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1"/>
  </bookViews>
  <sheets>
    <sheet name="Титульный лист (1)" sheetId="1" r:id="rId1"/>
    <sheet name="Журнал-1 (1)" sheetId="2" r:id="rId2"/>
    <sheet name="Журнал-2 (1)" sheetId="3" r:id="rId3"/>
    <sheet name="Дополнение к Журналу-2 (1)" sheetId="4" r:id="rId4"/>
    <sheet name="Журнал-3 (1)" sheetId="5" r:id="rId5"/>
    <sheet name="Титульный лист (2)" sheetId="6" r:id="rId6"/>
    <sheet name="Журнал-1 (2)" sheetId="7" r:id="rId7"/>
    <sheet name="Журнал-2 (2)" sheetId="8" r:id="rId8"/>
    <sheet name="Дополнение к Журналу-2 (2)" sheetId="9" r:id="rId9"/>
    <sheet name="Журнал-3 (2)" sheetId="10" r:id="rId10"/>
    <sheet name="Титульный лист (3)" sheetId="11" r:id="rId11"/>
    <sheet name="Журнал-1 (3)" sheetId="12" r:id="rId12"/>
    <sheet name="Журнал-2 (3)" sheetId="13" r:id="rId13"/>
    <sheet name="Дополнение к Журналу-2 (3)" sheetId="14" r:id="rId14"/>
    <sheet name="Журнал-3 (3)" sheetId="15" r:id="rId15"/>
    <sheet name="Титульный лист (4)" sheetId="16" r:id="rId16"/>
    <sheet name="Журнал-1 (4)" sheetId="17" r:id="rId17"/>
    <sheet name="Журнал-2 (4)" sheetId="18" r:id="rId18"/>
    <sheet name="Дополнение к Журналу-2 (4)" sheetId="19" r:id="rId19"/>
    <sheet name="Журнал-3 (4)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8" l="1"/>
  <c r="I15" i="18"/>
  <c r="H15" i="18"/>
  <c r="G15" i="18"/>
  <c r="F15" i="18"/>
  <c r="H31" i="17"/>
  <c r="F30" i="17"/>
  <c r="G29" i="17"/>
  <c r="F28" i="17"/>
  <c r="I27" i="17"/>
  <c r="G26" i="17"/>
  <c r="I25" i="17"/>
  <c r="H24" i="17"/>
  <c r="F23" i="17"/>
  <c r="G22" i="17"/>
  <c r="F21" i="17"/>
  <c r="I20" i="17"/>
  <c r="G19" i="17"/>
  <c r="I18" i="17"/>
  <c r="H17" i="17"/>
  <c r="F16" i="17"/>
  <c r="F32" i="17" s="1"/>
  <c r="F34" i="17" s="1"/>
  <c r="G15" i="17"/>
  <c r="F14" i="17"/>
  <c r="I13" i="17"/>
  <c r="G12" i="17"/>
  <c r="I11" i="17"/>
  <c r="I32" i="17" s="1"/>
  <c r="I34" i="17" s="1"/>
  <c r="H10" i="17"/>
  <c r="H32" i="17" s="1"/>
  <c r="H34" i="17" s="1"/>
  <c r="F9" i="17"/>
  <c r="G8" i="17"/>
  <c r="G32" i="17" s="1"/>
  <c r="G34" i="17" s="1"/>
  <c r="F7" i="17"/>
  <c r="J15" i="13"/>
  <c r="I15" i="13"/>
  <c r="H15" i="13"/>
  <c r="G15" i="13"/>
  <c r="F15" i="13"/>
  <c r="I35" i="12"/>
  <c r="I37" i="12" s="1"/>
  <c r="H34" i="12"/>
  <c r="F33" i="12"/>
  <c r="G32" i="12"/>
  <c r="F31" i="12"/>
  <c r="H30" i="12"/>
  <c r="F29" i="12"/>
  <c r="G28" i="12"/>
  <c r="F27" i="12"/>
  <c r="G26" i="12"/>
  <c r="F25" i="12"/>
  <c r="H24" i="12"/>
  <c r="F23" i="12"/>
  <c r="G22" i="12"/>
  <c r="F21" i="12"/>
  <c r="H20" i="12"/>
  <c r="F19" i="12"/>
  <c r="H18" i="12"/>
  <c r="F17" i="12"/>
  <c r="G16" i="12"/>
  <c r="F15" i="12"/>
  <c r="H14" i="12"/>
  <c r="F13" i="12"/>
  <c r="G12" i="12"/>
  <c r="F11" i="12"/>
  <c r="H10" i="12"/>
  <c r="H35" i="12" s="1"/>
  <c r="H37" i="12" s="1"/>
  <c r="F9" i="12"/>
  <c r="G8" i="12"/>
  <c r="G35" i="12" s="1"/>
  <c r="G37" i="12" s="1"/>
  <c r="F7" i="12"/>
  <c r="F35" i="12" s="1"/>
  <c r="F37" i="12" s="1"/>
  <c r="J11" i="8"/>
  <c r="I11" i="8"/>
  <c r="H11" i="8"/>
  <c r="G11" i="8"/>
  <c r="F11" i="8"/>
  <c r="H23" i="7"/>
  <c r="F22" i="7"/>
  <c r="G21" i="7"/>
  <c r="F20" i="7"/>
  <c r="I19" i="7"/>
  <c r="H18" i="7"/>
  <c r="F17" i="7"/>
  <c r="G16" i="7"/>
  <c r="F15" i="7"/>
  <c r="I14" i="7"/>
  <c r="H13" i="7"/>
  <c r="F12" i="7"/>
  <c r="I11" i="7"/>
  <c r="I24" i="7" s="1"/>
  <c r="I26" i="7" s="1"/>
  <c r="H10" i="7"/>
  <c r="H24" i="7" s="1"/>
  <c r="H26" i="7" s="1"/>
  <c r="F9" i="7"/>
  <c r="G8" i="7"/>
  <c r="G24" i="7" s="1"/>
  <c r="G26" i="7" s="1"/>
  <c r="F7" i="7"/>
  <c r="F24" i="7" s="1"/>
  <c r="F26" i="7" s="1"/>
  <c r="J13" i="3"/>
  <c r="I13" i="3"/>
  <c r="H13" i="3"/>
  <c r="G13" i="3"/>
  <c r="F13" i="3"/>
  <c r="I30" i="2"/>
  <c r="I32" i="2" s="1"/>
  <c r="H29" i="2"/>
  <c r="F28" i="2"/>
  <c r="G27" i="2"/>
  <c r="F26" i="2"/>
  <c r="G25" i="2"/>
  <c r="F24" i="2"/>
  <c r="H23" i="2"/>
  <c r="F22" i="2"/>
  <c r="H21" i="2"/>
  <c r="F20" i="2"/>
  <c r="G19" i="2"/>
  <c r="F18" i="2"/>
  <c r="H17" i="2"/>
  <c r="F16" i="2"/>
  <c r="H15" i="2"/>
  <c r="F14" i="2"/>
  <c r="G13" i="2"/>
  <c r="F12" i="2"/>
  <c r="H11" i="2"/>
  <c r="F10" i="2"/>
  <c r="H9" i="2"/>
  <c r="H30" i="2" s="1"/>
  <c r="H32" i="2" s="1"/>
  <c r="F8" i="2"/>
  <c r="G7" i="2"/>
  <c r="G30" i="2" s="1"/>
  <c r="G32" i="2" s="1"/>
  <c r="F6" i="2"/>
  <c r="F30" i="2" s="1"/>
  <c r="F32" i="2" s="1"/>
</calcChain>
</file>

<file path=xl/sharedStrings.xml><?xml version="1.0" encoding="utf-8"?>
<sst xmlns="http://schemas.openxmlformats.org/spreadsheetml/2006/main" count="1137" uniqueCount="128">
  <si>
    <t>№ п.п.</t>
  </si>
  <si>
    <t xml:space="preserve">Наименование оборудования </t>
  </si>
  <si>
    <t>ПЭВМ "Prestigio"</t>
  </si>
  <si>
    <t>Наименование характеристики</t>
  </si>
  <si>
    <t>Расшифровка характеристики</t>
  </si>
  <si>
    <t>Тип или краткие технические характеристики, состав (при необхдимости)</t>
  </si>
  <si>
    <t>Процессор  Intel Pentium Dual Core 2200 , HDD SAMSUNG_400_HD400LD, ОЗУ 1024 мБ, монитор TFT LG №19'', дата ввода в эксплуатацию 01.12.09</t>
  </si>
  <si>
    <t>Изготовитель</t>
  </si>
  <si>
    <t>ООО "Асбис"</t>
  </si>
  <si>
    <t>Примерная дата изготовления</t>
  </si>
  <si>
    <t>2009 год</t>
  </si>
  <si>
    <t>Заводской номер</t>
  </si>
  <si>
    <t>Дата ввода в эксплуатацию</t>
  </si>
  <si>
    <t>Инвентарные номера</t>
  </si>
  <si>
    <t>Место установки оборудования</t>
  </si>
  <si>
    <t>Серверная</t>
  </si>
  <si>
    <t>Установленное программное обеспечение</t>
  </si>
  <si>
    <t>Windows-XP(SP-3), сетевое ПО "Putty", Microsoft office, браузер Opera</t>
  </si>
  <si>
    <t xml:space="preserve">Параметры режимов работы (из технических </t>
  </si>
  <si>
    <t xml:space="preserve">Температура -- 20 --25 град С, влажность 60-70 %, запылённость </t>
  </si>
  <si>
    <t xml:space="preserve">условий (ТУ), технического описания (ТО), </t>
  </si>
  <si>
    <t xml:space="preserve"> -- не указана</t>
  </si>
  <si>
    <t xml:space="preserve">формуляра (ФО) или другого </t>
  </si>
  <si>
    <t>эксплуатационного документа)</t>
  </si>
  <si>
    <t>Фактические условия эксплуатации</t>
  </si>
  <si>
    <t>Температура -- 23 град С, влажность 70 %, запылённость не измерялась</t>
  </si>
  <si>
    <t>в период наблюдений</t>
  </si>
  <si>
    <t>ФИО инженера, заполняющего Журнал--1,</t>
  </si>
  <si>
    <t>Фут Данил Сергеевич, +375259371086</t>
  </si>
  <si>
    <t>его телефон</t>
  </si>
  <si>
    <t>ФИО инженеров, заполняющих  Журнал--2,</t>
  </si>
  <si>
    <t xml:space="preserve">и выполняющего крупный ремонт, </t>
  </si>
  <si>
    <t>ФИО администратора, отвечаю-</t>
  </si>
  <si>
    <t xml:space="preserve">щего за достоверность информации в </t>
  </si>
  <si>
    <t>журналах, его телефон</t>
  </si>
  <si>
    <t xml:space="preserve">Член инициативной группы, контролирующий </t>
  </si>
  <si>
    <t>заполнение "Журналов"</t>
  </si>
  <si>
    <t>Период наблюдений</t>
  </si>
  <si>
    <t>С 03.10.2016 по 12.10.2016</t>
  </si>
  <si>
    <t>Дата</t>
  </si>
  <si>
    <t>Время текущего состояния</t>
  </si>
  <si>
    <t>Длительность текущего состояния (мин)</t>
  </si>
  <si>
    <t>Примечание</t>
  </si>
  <si>
    <t>ФИО сделавшего запись</t>
  </si>
  <si>
    <t xml:space="preserve">работа </t>
  </si>
  <si>
    <t>простой</t>
  </si>
  <si>
    <t>начало</t>
  </si>
  <si>
    <t>окончание</t>
  </si>
  <si>
    <t xml:space="preserve">отказ </t>
  </si>
  <si>
    <t xml:space="preserve">техобс-луживание </t>
  </si>
  <si>
    <t xml:space="preserve">прочие причины </t>
  </si>
  <si>
    <t>час</t>
  </si>
  <si>
    <t>мин</t>
  </si>
  <si>
    <t>00</t>
  </si>
  <si>
    <t>10</t>
  </si>
  <si>
    <t>Фут</t>
  </si>
  <si>
    <t>40</t>
  </si>
  <si>
    <t>Отказ мыши</t>
  </si>
  <si>
    <t>45</t>
  </si>
  <si>
    <t>Отказ блока питания</t>
  </si>
  <si>
    <t>25</t>
  </si>
  <si>
    <t>Наличие вируса</t>
  </si>
  <si>
    <t>30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</si>
  <si>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</si>
  <si>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</si>
  <si>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</si>
  <si>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</si>
  <si>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</si>
  <si>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>ЖУРНАЛ УЧЁТА ОТКАЗОВ, ОШИБОК, СБОЕВ И ВОССТАНОВЛЕНИЙ  (ЖУРНАЛ--2)</t>
  </si>
  <si>
    <t>Общая</t>
  </si>
  <si>
    <t>Переходы, час</t>
  </si>
  <si>
    <t>длит-ть</t>
  </si>
  <si>
    <t>ожидание</t>
  </si>
  <si>
    <t>осмотр</t>
  </si>
  <si>
    <t>крупный ремонт</t>
  </si>
  <si>
    <t>отказа,</t>
  </si>
  <si>
    <t>осмотра</t>
  </si>
  <si>
    <t>и мелкий</t>
  </si>
  <si>
    <t>крупного</t>
  </si>
  <si>
    <t>ремонт</t>
  </si>
  <si>
    <t>ремонта</t>
  </si>
  <si>
    <t>замена мыши</t>
  </si>
  <si>
    <t>замена блока питания</t>
  </si>
  <si>
    <t>Переустановка антивируса и чистка памяти</t>
  </si>
  <si>
    <t>Итого:</t>
  </si>
  <si>
    <t>Дополнение к ЖУРНАЛУ--2 ( первичный анализ отказов)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</si>
  <si>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</si>
  <si>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</si>
  <si>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</si>
  <si>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Предполагаемая причина отказа, сбоя, ошибки</t>
  </si>
  <si>
    <t>по мнению осматривающего</t>
  </si>
  <si>
    <t>по мнению ремонтирующего</t>
  </si>
  <si>
    <t>Нет перемеще-ния маркера по экрану</t>
  </si>
  <si>
    <t>Компьютерная мышь Chicony</t>
  </si>
  <si>
    <t>Замена мыши</t>
  </si>
  <si>
    <t>Выработала ресурс</t>
  </si>
  <si>
    <t>При вставке флэш-драйв сообщение – недостаточно питания</t>
  </si>
  <si>
    <t>Блок питания</t>
  </si>
  <si>
    <t>Выработал ресурс</t>
  </si>
  <si>
    <t>Не открывается браузер</t>
  </si>
  <si>
    <t>Браузер Opera</t>
  </si>
  <si>
    <t>Вирус</t>
  </si>
  <si>
    <t>Брак</t>
  </si>
  <si>
    <t>ЖУРНАЛ УЧЁТА ТЕХОБСЛУЖИВАНИЯ  (ЖУРНАЛ--3)</t>
  </si>
  <si>
    <t>Дата про-</t>
  </si>
  <si>
    <t xml:space="preserve">Продолжительность </t>
  </si>
  <si>
    <t>Наименование работ</t>
  </si>
  <si>
    <t xml:space="preserve">Наименование и кол-во </t>
  </si>
  <si>
    <t xml:space="preserve">ФИО и подпись </t>
  </si>
  <si>
    <t>ведения</t>
  </si>
  <si>
    <t>проведения работ</t>
  </si>
  <si>
    <t>по профилактике</t>
  </si>
  <si>
    <t>израсходаванных материалов</t>
  </si>
  <si>
    <t>лица, выпо-</t>
  </si>
  <si>
    <t>работ</t>
  </si>
  <si>
    <t>и техобслуживанию</t>
  </si>
  <si>
    <t>лнившего работы</t>
  </si>
  <si>
    <t xml:space="preserve">начало </t>
  </si>
  <si>
    <t>ветошь,   г</t>
  </si>
  <si>
    <t>спирт, г</t>
  </si>
  <si>
    <t>протирка контактов, диагностика</t>
  </si>
  <si>
    <t>Отсутствие пользователя</t>
  </si>
  <si>
    <t>Отказ монитора</t>
  </si>
  <si>
    <t>замена монитора</t>
  </si>
  <si>
    <t>Моргает изображение</t>
  </si>
  <si>
    <t xml:space="preserve"> монитор TFT LG №19''</t>
  </si>
  <si>
    <t>55</t>
  </si>
  <si>
    <t>монитор TFT LG №19''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</si>
</sst>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1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justify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17" fontId="0" fillId="0" borderId="1" xfId="0" applyNumberFormat="1" applyBorder="1"/>
    <xf numFmtId="14" fontId="0" fillId="0" borderId="1" xfId="0" applyNumberFormat="1" applyBorder="1"/>
    <xf numFmtId="0" fontId="0" fillId="0" borderId="5" xfId="0" applyBorder="1" applyAlignment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3" fillId="0" borderId="5" xfId="0" applyFont="1" applyBorder="1"/>
    <xf numFmtId="0" fontId="0" fillId="0" borderId="6" xfId="0" applyBorder="1"/>
    <xf numFmtId="0" fontId="3" fillId="0" borderId="6" xfId="0" applyFont="1" applyBorder="1"/>
    <xf numFmtId="0" fontId="2" fillId="0" borderId="5" xfId="0" applyFont="1" applyBorder="1" applyAlignment="1">
      <alignment horizontal="justify"/>
    </xf>
    <xf numFmtId="0" fontId="0" fillId="0" borderId="6" xfId="0" applyBorder="1" applyAlignment="1"/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justify" vertical="center" wrapText="1"/>
    </xf>
    <xf numFmtId="0" fontId="5" fillId="0" borderId="1" xfId="0" applyNumberFormat="1" applyFont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49" fontId="5" fillId="0" borderId="1" xfId="0" applyNumberFormat="1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right" vertical="center" wrapText="1"/>
    </xf>
    <xf numFmtId="49" fontId="6" fillId="0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right" vertical="center" wrapText="1"/>
    </xf>
    <xf numFmtId="14" fontId="4" fillId="2" borderId="8" xfId="0" applyNumberFormat="1" applyFont="1" applyFill="1" applyBorder="1" applyAlignment="1">
      <alignment horizontal="right" vertical="center" wrapText="1"/>
    </xf>
    <xf numFmtId="14" fontId="4" fillId="2" borderId="9" xfId="0" applyNumberFormat="1" applyFont="1" applyFill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justify" vertical="center" wrapText="1"/>
    </xf>
    <xf numFmtId="14" fontId="4" fillId="2" borderId="11" xfId="0" applyNumberFormat="1" applyFont="1" applyFill="1" applyBorder="1" applyAlignment="1">
      <alignment horizontal="right" vertical="center" wrapText="1"/>
    </xf>
    <xf numFmtId="14" fontId="4" fillId="2" borderId="12" xfId="0" applyNumberFormat="1" applyFont="1" applyFill="1" applyBorder="1" applyAlignment="1">
      <alignment horizontal="right" vertical="center" wrapText="1"/>
    </xf>
    <xf numFmtId="14" fontId="4" fillId="2" borderId="13" xfId="0" applyNumberFormat="1" applyFont="1" applyFill="1" applyBorder="1" applyAlignment="1">
      <alignment horizontal="right" vertical="center" wrapText="1"/>
    </xf>
    <xf numFmtId="0" fontId="7" fillId="0" borderId="0" xfId="0" applyFont="1"/>
    <xf numFmtId="0" fontId="2" fillId="0" borderId="0" xfId="0" applyFont="1"/>
    <xf numFmtId="0" fontId="0" fillId="0" borderId="0" xfId="0" applyNumberForma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justify" wrapText="1"/>
    </xf>
    <xf numFmtId="0" fontId="4" fillId="2" borderId="3" xfId="0" applyFont="1" applyFill="1" applyBorder="1" applyAlignment="1">
      <alignment horizontal="left" vertical="justify" wrapText="1"/>
    </xf>
    <xf numFmtId="0" fontId="5" fillId="0" borderId="0" xfId="0" applyFont="1" applyBorder="1" applyAlignment="1">
      <alignment horizontal="justify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5" fillId="0" borderId="13" xfId="0" applyFont="1" applyBorder="1" applyAlignment="1">
      <alignment horizontal="righ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49" fontId="6" fillId="0" borderId="1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0" fillId="2" borderId="0" xfId="0" applyFill="1"/>
    <xf numFmtId="0" fontId="5" fillId="2" borderId="4" xfId="0" applyFont="1" applyFill="1" applyBorder="1" applyAlignment="1">
      <alignment horizontal="justify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5" fillId="2" borderId="5" xfId="0" applyFont="1" applyFill="1" applyBorder="1" applyAlignment="1">
      <alignment horizontal="justify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justify" vertical="top" wrapText="1"/>
    </xf>
    <xf numFmtId="0" fontId="5" fillId="2" borderId="3" xfId="0" applyFont="1" applyFill="1" applyBorder="1" applyAlignment="1">
      <alignment horizontal="justify" vertical="top" wrapText="1"/>
    </xf>
    <xf numFmtId="0" fontId="5" fillId="2" borderId="6" xfId="0" applyFont="1" applyFill="1" applyBorder="1" applyAlignment="1">
      <alignment horizontal="justify" vertical="top" wrapText="1"/>
    </xf>
    <xf numFmtId="0" fontId="5" fillId="2" borderId="13" xfId="0" applyFont="1" applyFill="1" applyBorder="1" applyAlignment="1">
      <alignment horizontal="justify" vertical="top" wrapText="1"/>
    </xf>
    <xf numFmtId="0" fontId="3" fillId="2" borderId="6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right" vertical="top" wrapText="1"/>
    </xf>
    <xf numFmtId="0" fontId="0" fillId="0" borderId="3" xfId="0" applyBorder="1"/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8" fillId="0" borderId="0" xfId="0" applyFo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9" xfId="0" applyBorder="1" applyAlignment="1"/>
    <xf numFmtId="0" fontId="0" fillId="0" borderId="28" xfId="0" applyBorder="1" applyAlignment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3" sqref="B3:B4"/>
    </sheetView>
  </sheetViews>
  <sheetFormatPr defaultRowHeight="14.4" x14ac:dyDescent="0.3"/>
  <cols>
    <col min="2" max="2" width="40.33203125" customWidth="1"/>
    <col min="3" max="3" width="65.6640625" bestFit="1" customWidth="1"/>
    <col min="16" max="16" width="66.44140625" customWidth="1"/>
    <col min="258" max="258" width="40.33203125" customWidth="1"/>
    <col min="259" max="259" width="65.6640625" bestFit="1" customWidth="1"/>
    <col min="272" max="272" width="66.44140625" customWidth="1"/>
    <col min="514" max="514" width="40.33203125" customWidth="1"/>
    <col min="515" max="515" width="65.6640625" bestFit="1" customWidth="1"/>
    <col min="528" max="528" width="66.44140625" customWidth="1"/>
    <col min="770" max="770" width="40.33203125" customWidth="1"/>
    <col min="771" max="771" width="65.6640625" bestFit="1" customWidth="1"/>
    <col min="784" max="784" width="66.44140625" customWidth="1"/>
    <col min="1026" max="1026" width="40.33203125" customWidth="1"/>
    <col min="1027" max="1027" width="65.6640625" bestFit="1" customWidth="1"/>
    <col min="1040" max="1040" width="66.44140625" customWidth="1"/>
    <col min="1282" max="1282" width="40.33203125" customWidth="1"/>
    <col min="1283" max="1283" width="65.6640625" bestFit="1" customWidth="1"/>
    <col min="1296" max="1296" width="66.44140625" customWidth="1"/>
    <col min="1538" max="1538" width="40.33203125" customWidth="1"/>
    <col min="1539" max="1539" width="65.6640625" bestFit="1" customWidth="1"/>
    <col min="1552" max="1552" width="66.44140625" customWidth="1"/>
    <col min="1794" max="1794" width="40.33203125" customWidth="1"/>
    <col min="1795" max="1795" width="65.6640625" bestFit="1" customWidth="1"/>
    <col min="1808" max="1808" width="66.44140625" customWidth="1"/>
    <col min="2050" max="2050" width="40.33203125" customWidth="1"/>
    <col min="2051" max="2051" width="65.6640625" bestFit="1" customWidth="1"/>
    <col min="2064" max="2064" width="66.44140625" customWidth="1"/>
    <col min="2306" max="2306" width="40.33203125" customWidth="1"/>
    <col min="2307" max="2307" width="65.6640625" bestFit="1" customWidth="1"/>
    <col min="2320" max="2320" width="66.44140625" customWidth="1"/>
    <col min="2562" max="2562" width="40.33203125" customWidth="1"/>
    <col min="2563" max="2563" width="65.6640625" bestFit="1" customWidth="1"/>
    <col min="2576" max="2576" width="66.44140625" customWidth="1"/>
    <col min="2818" max="2818" width="40.33203125" customWidth="1"/>
    <col min="2819" max="2819" width="65.6640625" bestFit="1" customWidth="1"/>
    <col min="2832" max="2832" width="66.44140625" customWidth="1"/>
    <col min="3074" max="3074" width="40.33203125" customWidth="1"/>
    <col min="3075" max="3075" width="65.6640625" bestFit="1" customWidth="1"/>
    <col min="3088" max="3088" width="66.44140625" customWidth="1"/>
    <col min="3330" max="3330" width="40.33203125" customWidth="1"/>
    <col min="3331" max="3331" width="65.6640625" bestFit="1" customWidth="1"/>
    <col min="3344" max="3344" width="66.44140625" customWidth="1"/>
    <col min="3586" max="3586" width="40.33203125" customWidth="1"/>
    <col min="3587" max="3587" width="65.6640625" bestFit="1" customWidth="1"/>
    <col min="3600" max="3600" width="66.44140625" customWidth="1"/>
    <col min="3842" max="3842" width="40.33203125" customWidth="1"/>
    <col min="3843" max="3843" width="65.6640625" bestFit="1" customWidth="1"/>
    <col min="3856" max="3856" width="66.44140625" customWidth="1"/>
    <col min="4098" max="4098" width="40.33203125" customWidth="1"/>
    <col min="4099" max="4099" width="65.6640625" bestFit="1" customWidth="1"/>
    <col min="4112" max="4112" width="66.44140625" customWidth="1"/>
    <col min="4354" max="4354" width="40.33203125" customWidth="1"/>
    <col min="4355" max="4355" width="65.6640625" bestFit="1" customWidth="1"/>
    <col min="4368" max="4368" width="66.44140625" customWidth="1"/>
    <col min="4610" max="4610" width="40.33203125" customWidth="1"/>
    <col min="4611" max="4611" width="65.6640625" bestFit="1" customWidth="1"/>
    <col min="4624" max="4624" width="66.44140625" customWidth="1"/>
    <col min="4866" max="4866" width="40.33203125" customWidth="1"/>
    <col min="4867" max="4867" width="65.6640625" bestFit="1" customWidth="1"/>
    <col min="4880" max="4880" width="66.44140625" customWidth="1"/>
    <col min="5122" max="5122" width="40.33203125" customWidth="1"/>
    <col min="5123" max="5123" width="65.6640625" bestFit="1" customWidth="1"/>
    <col min="5136" max="5136" width="66.44140625" customWidth="1"/>
    <col min="5378" max="5378" width="40.33203125" customWidth="1"/>
    <col min="5379" max="5379" width="65.6640625" bestFit="1" customWidth="1"/>
    <col min="5392" max="5392" width="66.44140625" customWidth="1"/>
    <col min="5634" max="5634" width="40.33203125" customWidth="1"/>
    <col min="5635" max="5635" width="65.6640625" bestFit="1" customWidth="1"/>
    <col min="5648" max="5648" width="66.44140625" customWidth="1"/>
    <col min="5890" max="5890" width="40.33203125" customWidth="1"/>
    <col min="5891" max="5891" width="65.6640625" bestFit="1" customWidth="1"/>
    <col min="5904" max="5904" width="66.44140625" customWidth="1"/>
    <col min="6146" max="6146" width="40.33203125" customWidth="1"/>
    <col min="6147" max="6147" width="65.6640625" bestFit="1" customWidth="1"/>
    <col min="6160" max="6160" width="66.44140625" customWidth="1"/>
    <col min="6402" max="6402" width="40.33203125" customWidth="1"/>
    <col min="6403" max="6403" width="65.6640625" bestFit="1" customWidth="1"/>
    <col min="6416" max="6416" width="66.44140625" customWidth="1"/>
    <col min="6658" max="6658" width="40.33203125" customWidth="1"/>
    <col min="6659" max="6659" width="65.6640625" bestFit="1" customWidth="1"/>
    <col min="6672" max="6672" width="66.44140625" customWidth="1"/>
    <col min="6914" max="6914" width="40.33203125" customWidth="1"/>
    <col min="6915" max="6915" width="65.6640625" bestFit="1" customWidth="1"/>
    <col min="6928" max="6928" width="66.44140625" customWidth="1"/>
    <col min="7170" max="7170" width="40.33203125" customWidth="1"/>
    <col min="7171" max="7171" width="65.6640625" bestFit="1" customWidth="1"/>
    <col min="7184" max="7184" width="66.44140625" customWidth="1"/>
    <col min="7426" max="7426" width="40.33203125" customWidth="1"/>
    <col min="7427" max="7427" width="65.6640625" bestFit="1" customWidth="1"/>
    <col min="7440" max="7440" width="66.44140625" customWidth="1"/>
    <col min="7682" max="7682" width="40.33203125" customWidth="1"/>
    <col min="7683" max="7683" width="65.6640625" bestFit="1" customWidth="1"/>
    <col min="7696" max="7696" width="66.44140625" customWidth="1"/>
    <col min="7938" max="7938" width="40.33203125" customWidth="1"/>
    <col min="7939" max="7939" width="65.6640625" bestFit="1" customWidth="1"/>
    <col min="7952" max="7952" width="66.44140625" customWidth="1"/>
    <col min="8194" max="8194" width="40.33203125" customWidth="1"/>
    <col min="8195" max="8195" width="65.6640625" bestFit="1" customWidth="1"/>
    <col min="8208" max="8208" width="66.44140625" customWidth="1"/>
    <col min="8450" max="8450" width="40.33203125" customWidth="1"/>
    <col min="8451" max="8451" width="65.6640625" bestFit="1" customWidth="1"/>
    <col min="8464" max="8464" width="66.44140625" customWidth="1"/>
    <col min="8706" max="8706" width="40.33203125" customWidth="1"/>
    <col min="8707" max="8707" width="65.6640625" bestFit="1" customWidth="1"/>
    <col min="8720" max="8720" width="66.44140625" customWidth="1"/>
    <col min="8962" max="8962" width="40.33203125" customWidth="1"/>
    <col min="8963" max="8963" width="65.6640625" bestFit="1" customWidth="1"/>
    <col min="8976" max="8976" width="66.44140625" customWidth="1"/>
    <col min="9218" max="9218" width="40.33203125" customWidth="1"/>
    <col min="9219" max="9219" width="65.6640625" bestFit="1" customWidth="1"/>
    <col min="9232" max="9232" width="66.44140625" customWidth="1"/>
    <col min="9474" max="9474" width="40.33203125" customWidth="1"/>
    <col min="9475" max="9475" width="65.6640625" bestFit="1" customWidth="1"/>
    <col min="9488" max="9488" width="66.44140625" customWidth="1"/>
    <col min="9730" max="9730" width="40.33203125" customWidth="1"/>
    <col min="9731" max="9731" width="65.6640625" bestFit="1" customWidth="1"/>
    <col min="9744" max="9744" width="66.44140625" customWidth="1"/>
    <col min="9986" max="9986" width="40.33203125" customWidth="1"/>
    <col min="9987" max="9987" width="65.6640625" bestFit="1" customWidth="1"/>
    <col min="10000" max="10000" width="66.44140625" customWidth="1"/>
    <col min="10242" max="10242" width="40.33203125" customWidth="1"/>
    <col min="10243" max="10243" width="65.6640625" bestFit="1" customWidth="1"/>
    <col min="10256" max="10256" width="66.44140625" customWidth="1"/>
    <col min="10498" max="10498" width="40.33203125" customWidth="1"/>
    <col min="10499" max="10499" width="65.6640625" bestFit="1" customWidth="1"/>
    <col min="10512" max="10512" width="66.44140625" customWidth="1"/>
    <col min="10754" max="10754" width="40.33203125" customWidth="1"/>
    <col min="10755" max="10755" width="65.6640625" bestFit="1" customWidth="1"/>
    <col min="10768" max="10768" width="66.44140625" customWidth="1"/>
    <col min="11010" max="11010" width="40.33203125" customWidth="1"/>
    <col min="11011" max="11011" width="65.6640625" bestFit="1" customWidth="1"/>
    <col min="11024" max="11024" width="66.44140625" customWidth="1"/>
    <col min="11266" max="11266" width="40.33203125" customWidth="1"/>
    <col min="11267" max="11267" width="65.6640625" bestFit="1" customWidth="1"/>
    <col min="11280" max="11280" width="66.44140625" customWidth="1"/>
    <col min="11522" max="11522" width="40.33203125" customWidth="1"/>
    <col min="11523" max="11523" width="65.6640625" bestFit="1" customWidth="1"/>
    <col min="11536" max="11536" width="66.44140625" customWidth="1"/>
    <col min="11778" max="11778" width="40.33203125" customWidth="1"/>
    <col min="11779" max="11779" width="65.6640625" bestFit="1" customWidth="1"/>
    <col min="11792" max="11792" width="66.44140625" customWidth="1"/>
    <col min="12034" max="12034" width="40.33203125" customWidth="1"/>
    <col min="12035" max="12035" width="65.6640625" bestFit="1" customWidth="1"/>
    <col min="12048" max="12048" width="66.44140625" customWidth="1"/>
    <col min="12290" max="12290" width="40.33203125" customWidth="1"/>
    <col min="12291" max="12291" width="65.6640625" bestFit="1" customWidth="1"/>
    <col min="12304" max="12304" width="66.44140625" customWidth="1"/>
    <col min="12546" max="12546" width="40.33203125" customWidth="1"/>
    <col min="12547" max="12547" width="65.6640625" bestFit="1" customWidth="1"/>
    <col min="12560" max="12560" width="66.44140625" customWidth="1"/>
    <col min="12802" max="12802" width="40.33203125" customWidth="1"/>
    <col min="12803" max="12803" width="65.6640625" bestFit="1" customWidth="1"/>
    <col min="12816" max="12816" width="66.44140625" customWidth="1"/>
    <col min="13058" max="13058" width="40.33203125" customWidth="1"/>
    <col min="13059" max="13059" width="65.6640625" bestFit="1" customWidth="1"/>
    <col min="13072" max="13072" width="66.44140625" customWidth="1"/>
    <col min="13314" max="13314" width="40.33203125" customWidth="1"/>
    <col min="13315" max="13315" width="65.6640625" bestFit="1" customWidth="1"/>
    <col min="13328" max="13328" width="66.44140625" customWidth="1"/>
    <col min="13570" max="13570" width="40.33203125" customWidth="1"/>
    <col min="13571" max="13571" width="65.6640625" bestFit="1" customWidth="1"/>
    <col min="13584" max="13584" width="66.44140625" customWidth="1"/>
    <col min="13826" max="13826" width="40.33203125" customWidth="1"/>
    <col min="13827" max="13827" width="65.6640625" bestFit="1" customWidth="1"/>
    <col min="13840" max="13840" width="66.44140625" customWidth="1"/>
    <col min="14082" max="14082" width="40.33203125" customWidth="1"/>
    <col min="14083" max="14083" width="65.6640625" bestFit="1" customWidth="1"/>
    <col min="14096" max="14096" width="66.44140625" customWidth="1"/>
    <col min="14338" max="14338" width="40.33203125" customWidth="1"/>
    <col min="14339" max="14339" width="65.6640625" bestFit="1" customWidth="1"/>
    <col min="14352" max="14352" width="66.44140625" customWidth="1"/>
    <col min="14594" max="14594" width="40.33203125" customWidth="1"/>
    <col min="14595" max="14595" width="65.6640625" bestFit="1" customWidth="1"/>
    <col min="14608" max="14608" width="66.44140625" customWidth="1"/>
    <col min="14850" max="14850" width="40.33203125" customWidth="1"/>
    <col min="14851" max="14851" width="65.6640625" bestFit="1" customWidth="1"/>
    <col min="14864" max="14864" width="66.44140625" customWidth="1"/>
    <col min="15106" max="15106" width="40.33203125" customWidth="1"/>
    <col min="15107" max="15107" width="65.6640625" bestFit="1" customWidth="1"/>
    <col min="15120" max="15120" width="66.44140625" customWidth="1"/>
    <col min="15362" max="15362" width="40.33203125" customWidth="1"/>
    <col min="15363" max="15363" width="65.6640625" bestFit="1" customWidth="1"/>
    <col min="15376" max="15376" width="66.44140625" customWidth="1"/>
    <col min="15618" max="15618" width="40.33203125" customWidth="1"/>
    <col min="15619" max="15619" width="65.6640625" bestFit="1" customWidth="1"/>
    <col min="15632" max="15632" width="66.44140625" customWidth="1"/>
    <col min="15874" max="15874" width="40.33203125" customWidth="1"/>
    <col min="15875" max="15875" width="65.6640625" bestFit="1" customWidth="1"/>
    <col min="15888" max="15888" width="66.44140625" customWidth="1"/>
    <col min="16130" max="16130" width="40.33203125" customWidth="1"/>
    <col min="16131" max="16131" width="65.6640625" bestFit="1" customWidth="1"/>
    <col min="16144" max="16144" width="66.44140625" customWidth="1"/>
  </cols>
  <sheetData>
    <row r="1" spans="1:16" ht="15" thickBot="1" x14ac:dyDescent="0.35">
      <c r="A1" s="1" t="s">
        <v>0</v>
      </c>
      <c r="B1" s="2" t="s">
        <v>1</v>
      </c>
      <c r="C1" s="2"/>
    </row>
    <row r="2" spans="1:16" ht="24.75" customHeight="1" thickBot="1" x14ac:dyDescent="0.35">
      <c r="A2" s="3">
        <v>1</v>
      </c>
      <c r="B2" s="4" t="s">
        <v>2</v>
      </c>
      <c r="C2" s="5"/>
    </row>
    <row r="3" spans="1:16" x14ac:dyDescent="0.3">
      <c r="A3" s="6"/>
      <c r="B3" s="7" t="s">
        <v>3</v>
      </c>
      <c r="C3" s="7" t="s">
        <v>4</v>
      </c>
    </row>
    <row r="4" spans="1:16" ht="16.2" thickBot="1" x14ac:dyDescent="0.35">
      <c r="A4" s="8"/>
      <c r="B4" s="9"/>
      <c r="C4" s="9"/>
      <c r="P4" s="10"/>
    </row>
    <row r="5" spans="1:16" ht="40.799999999999997" thickBot="1" x14ac:dyDescent="0.35">
      <c r="A5" s="8"/>
      <c r="B5" s="11" t="s">
        <v>5</v>
      </c>
      <c r="C5" s="12" t="s">
        <v>6</v>
      </c>
      <c r="P5" s="10"/>
    </row>
    <row r="6" spans="1:16" ht="16.2" thickBot="1" x14ac:dyDescent="0.35">
      <c r="A6" s="8"/>
      <c r="B6" s="11" t="s">
        <v>7</v>
      </c>
      <c r="C6" s="13" t="s">
        <v>8</v>
      </c>
      <c r="P6" s="10"/>
    </row>
    <row r="7" spans="1:16" ht="16.2" thickBot="1" x14ac:dyDescent="0.35">
      <c r="A7" s="8"/>
      <c r="B7" s="11" t="s">
        <v>9</v>
      </c>
      <c r="C7" s="14" t="s">
        <v>10</v>
      </c>
      <c r="P7" s="10"/>
    </row>
    <row r="8" spans="1:16" ht="15" thickBot="1" x14ac:dyDescent="0.35">
      <c r="A8" s="8"/>
      <c r="B8" s="11" t="s">
        <v>11</v>
      </c>
      <c r="C8" s="13">
        <v>1</v>
      </c>
    </row>
    <row r="9" spans="1:16" ht="15" thickBot="1" x14ac:dyDescent="0.35">
      <c r="A9" s="8"/>
      <c r="B9" s="11" t="s">
        <v>12</v>
      </c>
      <c r="C9" s="15">
        <v>40148</v>
      </c>
    </row>
    <row r="10" spans="1:16" ht="15" thickBot="1" x14ac:dyDescent="0.35">
      <c r="A10" s="8"/>
      <c r="B10" s="11" t="s">
        <v>13</v>
      </c>
      <c r="C10" s="13">
        <v>1</v>
      </c>
    </row>
    <row r="11" spans="1:16" ht="15" thickBot="1" x14ac:dyDescent="0.35">
      <c r="A11" s="8"/>
      <c r="B11" s="11" t="s">
        <v>14</v>
      </c>
      <c r="C11" s="13" t="s">
        <v>15</v>
      </c>
    </row>
    <row r="12" spans="1:16" ht="15" thickBot="1" x14ac:dyDescent="0.35">
      <c r="A12" s="8"/>
      <c r="B12" s="11" t="s">
        <v>16</v>
      </c>
      <c r="C12" s="13" t="s">
        <v>17</v>
      </c>
    </row>
    <row r="13" spans="1:16" x14ac:dyDescent="0.3">
      <c r="A13" s="16"/>
      <c r="B13" s="17" t="s">
        <v>18</v>
      </c>
      <c r="C13" s="18" t="s">
        <v>19</v>
      </c>
    </row>
    <row r="14" spans="1:16" x14ac:dyDescent="0.3">
      <c r="A14" s="16"/>
      <c r="B14" s="19" t="s">
        <v>20</v>
      </c>
      <c r="C14" s="20" t="s">
        <v>21</v>
      </c>
    </row>
    <row r="15" spans="1:16" x14ac:dyDescent="0.3">
      <c r="A15" s="16"/>
      <c r="B15" s="19" t="s">
        <v>22</v>
      </c>
      <c r="C15" s="20"/>
    </row>
    <row r="16" spans="1:16" ht="15" thickBot="1" x14ac:dyDescent="0.35">
      <c r="A16" s="16"/>
      <c r="B16" s="21" t="s">
        <v>23</v>
      </c>
      <c r="C16" s="22"/>
    </row>
    <row r="17" spans="1:3" x14ac:dyDescent="0.3">
      <c r="A17" s="16"/>
      <c r="B17" s="17" t="s">
        <v>24</v>
      </c>
      <c r="C17" s="18" t="s">
        <v>25</v>
      </c>
    </row>
    <row r="18" spans="1:3" x14ac:dyDescent="0.3">
      <c r="A18" s="16"/>
      <c r="B18" s="19" t="s">
        <v>26</v>
      </c>
      <c r="C18" s="19"/>
    </row>
    <row r="19" spans="1:3" ht="15" thickBot="1" x14ac:dyDescent="0.35">
      <c r="A19" s="16"/>
      <c r="B19" s="21"/>
      <c r="C19" s="21"/>
    </row>
    <row r="20" spans="1:3" x14ac:dyDescent="0.3">
      <c r="A20" s="16"/>
      <c r="B20" s="17" t="s">
        <v>27</v>
      </c>
      <c r="C20" s="18" t="s">
        <v>28</v>
      </c>
    </row>
    <row r="21" spans="1:3" x14ac:dyDescent="0.3">
      <c r="A21" s="16"/>
      <c r="B21" s="19" t="s">
        <v>29</v>
      </c>
      <c r="C21" s="19"/>
    </row>
    <row r="22" spans="1:3" ht="15" thickBot="1" x14ac:dyDescent="0.35">
      <c r="A22" s="16"/>
      <c r="B22" s="21"/>
      <c r="C22" s="21"/>
    </row>
    <row r="23" spans="1:3" x14ac:dyDescent="0.3">
      <c r="A23" s="16"/>
      <c r="B23" s="17" t="s">
        <v>30</v>
      </c>
      <c r="C23" s="18" t="s">
        <v>28</v>
      </c>
    </row>
    <row r="24" spans="1:3" x14ac:dyDescent="0.3">
      <c r="A24" s="16"/>
      <c r="B24" s="19" t="s">
        <v>31</v>
      </c>
      <c r="C24" s="19"/>
    </row>
    <row r="25" spans="1:3" ht="15" thickBot="1" x14ac:dyDescent="0.35">
      <c r="A25" s="16"/>
      <c r="B25" s="21" t="s">
        <v>29</v>
      </c>
      <c r="C25" s="21"/>
    </row>
    <row r="26" spans="1:3" x14ac:dyDescent="0.3">
      <c r="A26" s="16"/>
      <c r="B26" s="17" t="s">
        <v>32</v>
      </c>
      <c r="C26" s="18" t="s">
        <v>28</v>
      </c>
    </row>
    <row r="27" spans="1:3" ht="15.6" x14ac:dyDescent="0.3">
      <c r="A27" s="16"/>
      <c r="B27" s="19" t="s">
        <v>33</v>
      </c>
      <c r="C27" s="23"/>
    </row>
    <row r="28" spans="1:3" ht="15" thickBot="1" x14ac:dyDescent="0.35">
      <c r="A28" s="16"/>
      <c r="B28" s="21" t="s">
        <v>34</v>
      </c>
      <c r="C28" s="21"/>
    </row>
    <row r="29" spans="1:3" x14ac:dyDescent="0.3">
      <c r="A29" s="16"/>
      <c r="B29" s="17" t="s">
        <v>35</v>
      </c>
      <c r="C29" s="18" t="s">
        <v>28</v>
      </c>
    </row>
    <row r="30" spans="1:3" ht="15" thickBot="1" x14ac:dyDescent="0.35">
      <c r="A30" s="16"/>
      <c r="B30" s="21" t="s">
        <v>36</v>
      </c>
      <c r="C30" s="21"/>
    </row>
    <row r="31" spans="1:3" ht="15" thickBot="1" x14ac:dyDescent="0.35">
      <c r="A31" s="24"/>
      <c r="B31" s="21" t="s">
        <v>37</v>
      </c>
      <c r="C31" s="22" t="s">
        <v>38</v>
      </c>
    </row>
  </sheetData>
  <mergeCells count="5">
    <mergeCell ref="B1:C1"/>
    <mergeCell ref="B2:C2"/>
    <mergeCell ref="A3:A31"/>
    <mergeCell ref="B3:B4"/>
    <mergeCell ref="C3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G19" sqref="G19"/>
    </sheetView>
  </sheetViews>
  <sheetFormatPr defaultRowHeight="14.4" x14ac:dyDescent="0.3"/>
  <cols>
    <col min="1" max="1" width="9.88671875" customWidth="1"/>
    <col min="2" max="2" width="5.44140625" customWidth="1"/>
    <col min="3" max="3" width="5" customWidth="1"/>
    <col min="4" max="4" width="5.109375" customWidth="1"/>
    <col min="5" max="5" width="4.88671875" customWidth="1"/>
    <col min="6" max="6" width="21.6640625" customWidth="1"/>
    <col min="7" max="7" width="27" customWidth="1"/>
    <col min="257" max="257" width="9.88671875" customWidth="1"/>
    <col min="258" max="258" width="5.44140625" customWidth="1"/>
    <col min="259" max="259" width="5" customWidth="1"/>
    <col min="260" max="260" width="5.109375" customWidth="1"/>
    <col min="261" max="261" width="4.88671875" customWidth="1"/>
    <col min="262" max="262" width="21.6640625" customWidth="1"/>
    <col min="263" max="263" width="27" customWidth="1"/>
    <col min="513" max="513" width="9.88671875" customWidth="1"/>
    <col min="514" max="514" width="5.44140625" customWidth="1"/>
    <col min="515" max="515" width="5" customWidth="1"/>
    <col min="516" max="516" width="5.109375" customWidth="1"/>
    <col min="517" max="517" width="4.88671875" customWidth="1"/>
    <col min="518" max="518" width="21.6640625" customWidth="1"/>
    <col min="519" max="519" width="27" customWidth="1"/>
    <col min="769" max="769" width="9.88671875" customWidth="1"/>
    <col min="770" max="770" width="5.44140625" customWidth="1"/>
    <col min="771" max="771" width="5" customWidth="1"/>
    <col min="772" max="772" width="5.109375" customWidth="1"/>
    <col min="773" max="773" width="4.88671875" customWidth="1"/>
    <col min="774" max="774" width="21.6640625" customWidth="1"/>
    <col min="775" max="775" width="27" customWidth="1"/>
    <col min="1025" max="1025" width="9.88671875" customWidth="1"/>
    <col min="1026" max="1026" width="5.44140625" customWidth="1"/>
    <col min="1027" max="1027" width="5" customWidth="1"/>
    <col min="1028" max="1028" width="5.109375" customWidth="1"/>
    <col min="1029" max="1029" width="4.88671875" customWidth="1"/>
    <col min="1030" max="1030" width="21.6640625" customWidth="1"/>
    <col min="1031" max="1031" width="27" customWidth="1"/>
    <col min="1281" max="1281" width="9.88671875" customWidth="1"/>
    <col min="1282" max="1282" width="5.44140625" customWidth="1"/>
    <col min="1283" max="1283" width="5" customWidth="1"/>
    <col min="1284" max="1284" width="5.109375" customWidth="1"/>
    <col min="1285" max="1285" width="4.88671875" customWidth="1"/>
    <col min="1286" max="1286" width="21.6640625" customWidth="1"/>
    <col min="1287" max="1287" width="27" customWidth="1"/>
    <col min="1537" max="1537" width="9.88671875" customWidth="1"/>
    <col min="1538" max="1538" width="5.44140625" customWidth="1"/>
    <col min="1539" max="1539" width="5" customWidth="1"/>
    <col min="1540" max="1540" width="5.109375" customWidth="1"/>
    <col min="1541" max="1541" width="4.88671875" customWidth="1"/>
    <col min="1542" max="1542" width="21.6640625" customWidth="1"/>
    <col min="1543" max="1543" width="27" customWidth="1"/>
    <col min="1793" max="1793" width="9.88671875" customWidth="1"/>
    <col min="1794" max="1794" width="5.44140625" customWidth="1"/>
    <col min="1795" max="1795" width="5" customWidth="1"/>
    <col min="1796" max="1796" width="5.109375" customWidth="1"/>
    <col min="1797" max="1797" width="4.88671875" customWidth="1"/>
    <col min="1798" max="1798" width="21.6640625" customWidth="1"/>
    <col min="1799" max="1799" width="27" customWidth="1"/>
    <col min="2049" max="2049" width="9.88671875" customWidth="1"/>
    <col min="2050" max="2050" width="5.44140625" customWidth="1"/>
    <col min="2051" max="2051" width="5" customWidth="1"/>
    <col min="2052" max="2052" width="5.109375" customWidth="1"/>
    <col min="2053" max="2053" width="4.88671875" customWidth="1"/>
    <col min="2054" max="2054" width="21.6640625" customWidth="1"/>
    <col min="2055" max="2055" width="27" customWidth="1"/>
    <col min="2305" max="2305" width="9.88671875" customWidth="1"/>
    <col min="2306" max="2306" width="5.44140625" customWidth="1"/>
    <col min="2307" max="2307" width="5" customWidth="1"/>
    <col min="2308" max="2308" width="5.109375" customWidth="1"/>
    <col min="2309" max="2309" width="4.88671875" customWidth="1"/>
    <col min="2310" max="2310" width="21.6640625" customWidth="1"/>
    <col min="2311" max="2311" width="27" customWidth="1"/>
    <col min="2561" max="2561" width="9.88671875" customWidth="1"/>
    <col min="2562" max="2562" width="5.44140625" customWidth="1"/>
    <col min="2563" max="2563" width="5" customWidth="1"/>
    <col min="2564" max="2564" width="5.109375" customWidth="1"/>
    <col min="2565" max="2565" width="4.88671875" customWidth="1"/>
    <col min="2566" max="2566" width="21.6640625" customWidth="1"/>
    <col min="2567" max="2567" width="27" customWidth="1"/>
    <col min="2817" max="2817" width="9.88671875" customWidth="1"/>
    <col min="2818" max="2818" width="5.44140625" customWidth="1"/>
    <col min="2819" max="2819" width="5" customWidth="1"/>
    <col min="2820" max="2820" width="5.109375" customWidth="1"/>
    <col min="2821" max="2821" width="4.88671875" customWidth="1"/>
    <col min="2822" max="2822" width="21.6640625" customWidth="1"/>
    <col min="2823" max="2823" width="27" customWidth="1"/>
    <col min="3073" max="3073" width="9.88671875" customWidth="1"/>
    <col min="3074" max="3074" width="5.44140625" customWidth="1"/>
    <col min="3075" max="3075" width="5" customWidth="1"/>
    <col min="3076" max="3076" width="5.109375" customWidth="1"/>
    <col min="3077" max="3077" width="4.88671875" customWidth="1"/>
    <col min="3078" max="3078" width="21.6640625" customWidth="1"/>
    <col min="3079" max="3079" width="27" customWidth="1"/>
    <col min="3329" max="3329" width="9.88671875" customWidth="1"/>
    <col min="3330" max="3330" width="5.44140625" customWidth="1"/>
    <col min="3331" max="3331" width="5" customWidth="1"/>
    <col min="3332" max="3332" width="5.109375" customWidth="1"/>
    <col min="3333" max="3333" width="4.88671875" customWidth="1"/>
    <col min="3334" max="3334" width="21.6640625" customWidth="1"/>
    <col min="3335" max="3335" width="27" customWidth="1"/>
    <col min="3585" max="3585" width="9.88671875" customWidth="1"/>
    <col min="3586" max="3586" width="5.44140625" customWidth="1"/>
    <col min="3587" max="3587" width="5" customWidth="1"/>
    <col min="3588" max="3588" width="5.109375" customWidth="1"/>
    <col min="3589" max="3589" width="4.88671875" customWidth="1"/>
    <col min="3590" max="3590" width="21.6640625" customWidth="1"/>
    <col min="3591" max="3591" width="27" customWidth="1"/>
    <col min="3841" max="3841" width="9.88671875" customWidth="1"/>
    <col min="3842" max="3842" width="5.44140625" customWidth="1"/>
    <col min="3843" max="3843" width="5" customWidth="1"/>
    <col min="3844" max="3844" width="5.109375" customWidth="1"/>
    <col min="3845" max="3845" width="4.88671875" customWidth="1"/>
    <col min="3846" max="3846" width="21.6640625" customWidth="1"/>
    <col min="3847" max="3847" width="27" customWidth="1"/>
    <col min="4097" max="4097" width="9.88671875" customWidth="1"/>
    <col min="4098" max="4098" width="5.44140625" customWidth="1"/>
    <col min="4099" max="4099" width="5" customWidth="1"/>
    <col min="4100" max="4100" width="5.109375" customWidth="1"/>
    <col min="4101" max="4101" width="4.88671875" customWidth="1"/>
    <col min="4102" max="4102" width="21.6640625" customWidth="1"/>
    <col min="4103" max="4103" width="27" customWidth="1"/>
    <col min="4353" max="4353" width="9.88671875" customWidth="1"/>
    <col min="4354" max="4354" width="5.44140625" customWidth="1"/>
    <col min="4355" max="4355" width="5" customWidth="1"/>
    <col min="4356" max="4356" width="5.109375" customWidth="1"/>
    <col min="4357" max="4357" width="4.88671875" customWidth="1"/>
    <col min="4358" max="4358" width="21.6640625" customWidth="1"/>
    <col min="4359" max="4359" width="27" customWidth="1"/>
    <col min="4609" max="4609" width="9.88671875" customWidth="1"/>
    <col min="4610" max="4610" width="5.44140625" customWidth="1"/>
    <col min="4611" max="4611" width="5" customWidth="1"/>
    <col min="4612" max="4612" width="5.109375" customWidth="1"/>
    <col min="4613" max="4613" width="4.88671875" customWidth="1"/>
    <col min="4614" max="4614" width="21.6640625" customWidth="1"/>
    <col min="4615" max="4615" width="27" customWidth="1"/>
    <col min="4865" max="4865" width="9.88671875" customWidth="1"/>
    <col min="4866" max="4866" width="5.44140625" customWidth="1"/>
    <col min="4867" max="4867" width="5" customWidth="1"/>
    <col min="4868" max="4868" width="5.109375" customWidth="1"/>
    <col min="4869" max="4869" width="4.88671875" customWidth="1"/>
    <col min="4870" max="4870" width="21.6640625" customWidth="1"/>
    <col min="4871" max="4871" width="27" customWidth="1"/>
    <col min="5121" max="5121" width="9.88671875" customWidth="1"/>
    <col min="5122" max="5122" width="5.44140625" customWidth="1"/>
    <col min="5123" max="5123" width="5" customWidth="1"/>
    <col min="5124" max="5124" width="5.109375" customWidth="1"/>
    <col min="5125" max="5125" width="4.88671875" customWidth="1"/>
    <col min="5126" max="5126" width="21.6640625" customWidth="1"/>
    <col min="5127" max="5127" width="27" customWidth="1"/>
    <col min="5377" max="5377" width="9.88671875" customWidth="1"/>
    <col min="5378" max="5378" width="5.44140625" customWidth="1"/>
    <col min="5379" max="5379" width="5" customWidth="1"/>
    <col min="5380" max="5380" width="5.109375" customWidth="1"/>
    <col min="5381" max="5381" width="4.88671875" customWidth="1"/>
    <col min="5382" max="5382" width="21.6640625" customWidth="1"/>
    <col min="5383" max="5383" width="27" customWidth="1"/>
    <col min="5633" max="5633" width="9.88671875" customWidth="1"/>
    <col min="5634" max="5634" width="5.44140625" customWidth="1"/>
    <col min="5635" max="5635" width="5" customWidth="1"/>
    <col min="5636" max="5636" width="5.109375" customWidth="1"/>
    <col min="5637" max="5637" width="4.88671875" customWidth="1"/>
    <col min="5638" max="5638" width="21.6640625" customWidth="1"/>
    <col min="5639" max="5639" width="27" customWidth="1"/>
    <col min="5889" max="5889" width="9.88671875" customWidth="1"/>
    <col min="5890" max="5890" width="5.44140625" customWidth="1"/>
    <col min="5891" max="5891" width="5" customWidth="1"/>
    <col min="5892" max="5892" width="5.109375" customWidth="1"/>
    <col min="5893" max="5893" width="4.88671875" customWidth="1"/>
    <col min="5894" max="5894" width="21.6640625" customWidth="1"/>
    <col min="5895" max="5895" width="27" customWidth="1"/>
    <col min="6145" max="6145" width="9.88671875" customWidth="1"/>
    <col min="6146" max="6146" width="5.44140625" customWidth="1"/>
    <col min="6147" max="6147" width="5" customWidth="1"/>
    <col min="6148" max="6148" width="5.109375" customWidth="1"/>
    <col min="6149" max="6149" width="4.88671875" customWidth="1"/>
    <col min="6150" max="6150" width="21.6640625" customWidth="1"/>
    <col min="6151" max="6151" width="27" customWidth="1"/>
    <col min="6401" max="6401" width="9.88671875" customWidth="1"/>
    <col min="6402" max="6402" width="5.44140625" customWidth="1"/>
    <col min="6403" max="6403" width="5" customWidth="1"/>
    <col min="6404" max="6404" width="5.109375" customWidth="1"/>
    <col min="6405" max="6405" width="4.88671875" customWidth="1"/>
    <col min="6406" max="6406" width="21.6640625" customWidth="1"/>
    <col min="6407" max="6407" width="27" customWidth="1"/>
    <col min="6657" max="6657" width="9.88671875" customWidth="1"/>
    <col min="6658" max="6658" width="5.44140625" customWidth="1"/>
    <col min="6659" max="6659" width="5" customWidth="1"/>
    <col min="6660" max="6660" width="5.109375" customWidth="1"/>
    <col min="6661" max="6661" width="4.88671875" customWidth="1"/>
    <col min="6662" max="6662" width="21.6640625" customWidth="1"/>
    <col min="6663" max="6663" width="27" customWidth="1"/>
    <col min="6913" max="6913" width="9.88671875" customWidth="1"/>
    <col min="6914" max="6914" width="5.44140625" customWidth="1"/>
    <col min="6915" max="6915" width="5" customWidth="1"/>
    <col min="6916" max="6916" width="5.109375" customWidth="1"/>
    <col min="6917" max="6917" width="4.88671875" customWidth="1"/>
    <col min="6918" max="6918" width="21.6640625" customWidth="1"/>
    <col min="6919" max="6919" width="27" customWidth="1"/>
    <col min="7169" max="7169" width="9.88671875" customWidth="1"/>
    <col min="7170" max="7170" width="5.44140625" customWidth="1"/>
    <col min="7171" max="7171" width="5" customWidth="1"/>
    <col min="7172" max="7172" width="5.109375" customWidth="1"/>
    <col min="7173" max="7173" width="4.88671875" customWidth="1"/>
    <col min="7174" max="7174" width="21.6640625" customWidth="1"/>
    <col min="7175" max="7175" width="27" customWidth="1"/>
    <col min="7425" max="7425" width="9.88671875" customWidth="1"/>
    <col min="7426" max="7426" width="5.44140625" customWidth="1"/>
    <col min="7427" max="7427" width="5" customWidth="1"/>
    <col min="7428" max="7428" width="5.109375" customWidth="1"/>
    <col min="7429" max="7429" width="4.88671875" customWidth="1"/>
    <col min="7430" max="7430" width="21.6640625" customWidth="1"/>
    <col min="7431" max="7431" width="27" customWidth="1"/>
    <col min="7681" max="7681" width="9.88671875" customWidth="1"/>
    <col min="7682" max="7682" width="5.44140625" customWidth="1"/>
    <col min="7683" max="7683" width="5" customWidth="1"/>
    <col min="7684" max="7684" width="5.109375" customWidth="1"/>
    <col min="7685" max="7685" width="4.88671875" customWidth="1"/>
    <col min="7686" max="7686" width="21.6640625" customWidth="1"/>
    <col min="7687" max="7687" width="27" customWidth="1"/>
    <col min="7937" max="7937" width="9.88671875" customWidth="1"/>
    <col min="7938" max="7938" width="5.44140625" customWidth="1"/>
    <col min="7939" max="7939" width="5" customWidth="1"/>
    <col min="7940" max="7940" width="5.109375" customWidth="1"/>
    <col min="7941" max="7941" width="4.88671875" customWidth="1"/>
    <col min="7942" max="7942" width="21.6640625" customWidth="1"/>
    <col min="7943" max="7943" width="27" customWidth="1"/>
    <col min="8193" max="8193" width="9.88671875" customWidth="1"/>
    <col min="8194" max="8194" width="5.44140625" customWidth="1"/>
    <col min="8195" max="8195" width="5" customWidth="1"/>
    <col min="8196" max="8196" width="5.109375" customWidth="1"/>
    <col min="8197" max="8197" width="4.88671875" customWidth="1"/>
    <col min="8198" max="8198" width="21.6640625" customWidth="1"/>
    <col min="8199" max="8199" width="27" customWidth="1"/>
    <col min="8449" max="8449" width="9.88671875" customWidth="1"/>
    <col min="8450" max="8450" width="5.44140625" customWidth="1"/>
    <col min="8451" max="8451" width="5" customWidth="1"/>
    <col min="8452" max="8452" width="5.109375" customWidth="1"/>
    <col min="8453" max="8453" width="4.88671875" customWidth="1"/>
    <col min="8454" max="8454" width="21.6640625" customWidth="1"/>
    <col min="8455" max="8455" width="27" customWidth="1"/>
    <col min="8705" max="8705" width="9.88671875" customWidth="1"/>
    <col min="8706" max="8706" width="5.44140625" customWidth="1"/>
    <col min="8707" max="8707" width="5" customWidth="1"/>
    <col min="8708" max="8708" width="5.109375" customWidth="1"/>
    <col min="8709" max="8709" width="4.88671875" customWidth="1"/>
    <col min="8710" max="8710" width="21.6640625" customWidth="1"/>
    <col min="8711" max="8711" width="27" customWidth="1"/>
    <col min="8961" max="8961" width="9.88671875" customWidth="1"/>
    <col min="8962" max="8962" width="5.44140625" customWidth="1"/>
    <col min="8963" max="8963" width="5" customWidth="1"/>
    <col min="8964" max="8964" width="5.109375" customWidth="1"/>
    <col min="8965" max="8965" width="4.88671875" customWidth="1"/>
    <col min="8966" max="8966" width="21.6640625" customWidth="1"/>
    <col min="8967" max="8967" width="27" customWidth="1"/>
    <col min="9217" max="9217" width="9.88671875" customWidth="1"/>
    <col min="9218" max="9218" width="5.44140625" customWidth="1"/>
    <col min="9219" max="9219" width="5" customWidth="1"/>
    <col min="9220" max="9220" width="5.109375" customWidth="1"/>
    <col min="9221" max="9221" width="4.88671875" customWidth="1"/>
    <col min="9222" max="9222" width="21.6640625" customWidth="1"/>
    <col min="9223" max="9223" width="27" customWidth="1"/>
    <col min="9473" max="9473" width="9.88671875" customWidth="1"/>
    <col min="9474" max="9474" width="5.44140625" customWidth="1"/>
    <col min="9475" max="9475" width="5" customWidth="1"/>
    <col min="9476" max="9476" width="5.109375" customWidth="1"/>
    <col min="9477" max="9477" width="4.88671875" customWidth="1"/>
    <col min="9478" max="9478" width="21.6640625" customWidth="1"/>
    <col min="9479" max="9479" width="27" customWidth="1"/>
    <col min="9729" max="9729" width="9.88671875" customWidth="1"/>
    <col min="9730" max="9730" width="5.44140625" customWidth="1"/>
    <col min="9731" max="9731" width="5" customWidth="1"/>
    <col min="9732" max="9732" width="5.109375" customWidth="1"/>
    <col min="9733" max="9733" width="4.88671875" customWidth="1"/>
    <col min="9734" max="9734" width="21.6640625" customWidth="1"/>
    <col min="9735" max="9735" width="27" customWidth="1"/>
    <col min="9985" max="9985" width="9.88671875" customWidth="1"/>
    <col min="9986" max="9986" width="5.44140625" customWidth="1"/>
    <col min="9987" max="9987" width="5" customWidth="1"/>
    <col min="9988" max="9988" width="5.109375" customWidth="1"/>
    <col min="9989" max="9989" width="4.88671875" customWidth="1"/>
    <col min="9990" max="9990" width="21.6640625" customWidth="1"/>
    <col min="9991" max="9991" width="27" customWidth="1"/>
    <col min="10241" max="10241" width="9.88671875" customWidth="1"/>
    <col min="10242" max="10242" width="5.44140625" customWidth="1"/>
    <col min="10243" max="10243" width="5" customWidth="1"/>
    <col min="10244" max="10244" width="5.109375" customWidth="1"/>
    <col min="10245" max="10245" width="4.88671875" customWidth="1"/>
    <col min="10246" max="10246" width="21.6640625" customWidth="1"/>
    <col min="10247" max="10247" width="27" customWidth="1"/>
    <col min="10497" max="10497" width="9.88671875" customWidth="1"/>
    <col min="10498" max="10498" width="5.44140625" customWidth="1"/>
    <col min="10499" max="10499" width="5" customWidth="1"/>
    <col min="10500" max="10500" width="5.109375" customWidth="1"/>
    <col min="10501" max="10501" width="4.88671875" customWidth="1"/>
    <col min="10502" max="10502" width="21.6640625" customWidth="1"/>
    <col min="10503" max="10503" width="27" customWidth="1"/>
    <col min="10753" max="10753" width="9.88671875" customWidth="1"/>
    <col min="10754" max="10754" width="5.44140625" customWidth="1"/>
    <col min="10755" max="10755" width="5" customWidth="1"/>
    <col min="10756" max="10756" width="5.109375" customWidth="1"/>
    <col min="10757" max="10757" width="4.88671875" customWidth="1"/>
    <col min="10758" max="10758" width="21.6640625" customWidth="1"/>
    <col min="10759" max="10759" width="27" customWidth="1"/>
    <col min="11009" max="11009" width="9.88671875" customWidth="1"/>
    <col min="11010" max="11010" width="5.44140625" customWidth="1"/>
    <col min="11011" max="11011" width="5" customWidth="1"/>
    <col min="11012" max="11012" width="5.109375" customWidth="1"/>
    <col min="11013" max="11013" width="4.88671875" customWidth="1"/>
    <col min="11014" max="11014" width="21.6640625" customWidth="1"/>
    <col min="11015" max="11015" width="27" customWidth="1"/>
    <col min="11265" max="11265" width="9.88671875" customWidth="1"/>
    <col min="11266" max="11266" width="5.44140625" customWidth="1"/>
    <col min="11267" max="11267" width="5" customWidth="1"/>
    <col min="11268" max="11268" width="5.109375" customWidth="1"/>
    <col min="11269" max="11269" width="4.88671875" customWidth="1"/>
    <col min="11270" max="11270" width="21.6640625" customWidth="1"/>
    <col min="11271" max="11271" width="27" customWidth="1"/>
    <col min="11521" max="11521" width="9.88671875" customWidth="1"/>
    <col min="11522" max="11522" width="5.44140625" customWidth="1"/>
    <col min="11523" max="11523" width="5" customWidth="1"/>
    <col min="11524" max="11524" width="5.109375" customWidth="1"/>
    <col min="11525" max="11525" width="4.88671875" customWidth="1"/>
    <col min="11526" max="11526" width="21.6640625" customWidth="1"/>
    <col min="11527" max="11527" width="27" customWidth="1"/>
    <col min="11777" max="11777" width="9.88671875" customWidth="1"/>
    <col min="11778" max="11778" width="5.44140625" customWidth="1"/>
    <col min="11779" max="11779" width="5" customWidth="1"/>
    <col min="11780" max="11780" width="5.109375" customWidth="1"/>
    <col min="11781" max="11781" width="4.88671875" customWidth="1"/>
    <col min="11782" max="11782" width="21.6640625" customWidth="1"/>
    <col min="11783" max="11783" width="27" customWidth="1"/>
    <col min="12033" max="12033" width="9.88671875" customWidth="1"/>
    <col min="12034" max="12034" width="5.44140625" customWidth="1"/>
    <col min="12035" max="12035" width="5" customWidth="1"/>
    <col min="12036" max="12036" width="5.109375" customWidth="1"/>
    <col min="12037" max="12037" width="4.88671875" customWidth="1"/>
    <col min="12038" max="12038" width="21.6640625" customWidth="1"/>
    <col min="12039" max="12039" width="27" customWidth="1"/>
    <col min="12289" max="12289" width="9.88671875" customWidth="1"/>
    <col min="12290" max="12290" width="5.44140625" customWidth="1"/>
    <col min="12291" max="12291" width="5" customWidth="1"/>
    <col min="12292" max="12292" width="5.109375" customWidth="1"/>
    <col min="12293" max="12293" width="4.88671875" customWidth="1"/>
    <col min="12294" max="12294" width="21.6640625" customWidth="1"/>
    <col min="12295" max="12295" width="27" customWidth="1"/>
    <col min="12545" max="12545" width="9.88671875" customWidth="1"/>
    <col min="12546" max="12546" width="5.44140625" customWidth="1"/>
    <col min="12547" max="12547" width="5" customWidth="1"/>
    <col min="12548" max="12548" width="5.109375" customWidth="1"/>
    <col min="12549" max="12549" width="4.88671875" customWidth="1"/>
    <col min="12550" max="12550" width="21.6640625" customWidth="1"/>
    <col min="12551" max="12551" width="27" customWidth="1"/>
    <col min="12801" max="12801" width="9.88671875" customWidth="1"/>
    <col min="12802" max="12802" width="5.44140625" customWidth="1"/>
    <col min="12803" max="12803" width="5" customWidth="1"/>
    <col min="12804" max="12804" width="5.109375" customWidth="1"/>
    <col min="12805" max="12805" width="4.88671875" customWidth="1"/>
    <col min="12806" max="12806" width="21.6640625" customWidth="1"/>
    <col min="12807" max="12807" width="27" customWidth="1"/>
    <col min="13057" max="13057" width="9.88671875" customWidth="1"/>
    <col min="13058" max="13058" width="5.44140625" customWidth="1"/>
    <col min="13059" max="13059" width="5" customWidth="1"/>
    <col min="13060" max="13060" width="5.109375" customWidth="1"/>
    <col min="13061" max="13061" width="4.88671875" customWidth="1"/>
    <col min="13062" max="13062" width="21.6640625" customWidth="1"/>
    <col min="13063" max="13063" width="27" customWidth="1"/>
    <col min="13313" max="13313" width="9.88671875" customWidth="1"/>
    <col min="13314" max="13314" width="5.44140625" customWidth="1"/>
    <col min="13315" max="13315" width="5" customWidth="1"/>
    <col min="13316" max="13316" width="5.109375" customWidth="1"/>
    <col min="13317" max="13317" width="4.88671875" customWidth="1"/>
    <col min="13318" max="13318" width="21.6640625" customWidth="1"/>
    <col min="13319" max="13319" width="27" customWidth="1"/>
    <col min="13569" max="13569" width="9.88671875" customWidth="1"/>
    <col min="13570" max="13570" width="5.44140625" customWidth="1"/>
    <col min="13571" max="13571" width="5" customWidth="1"/>
    <col min="13572" max="13572" width="5.109375" customWidth="1"/>
    <col min="13573" max="13573" width="4.88671875" customWidth="1"/>
    <col min="13574" max="13574" width="21.6640625" customWidth="1"/>
    <col min="13575" max="13575" width="27" customWidth="1"/>
    <col min="13825" max="13825" width="9.88671875" customWidth="1"/>
    <col min="13826" max="13826" width="5.44140625" customWidth="1"/>
    <col min="13827" max="13827" width="5" customWidth="1"/>
    <col min="13828" max="13828" width="5.109375" customWidth="1"/>
    <col min="13829" max="13829" width="4.88671875" customWidth="1"/>
    <col min="13830" max="13830" width="21.6640625" customWidth="1"/>
    <col min="13831" max="13831" width="27" customWidth="1"/>
    <col min="14081" max="14081" width="9.88671875" customWidth="1"/>
    <col min="14082" max="14082" width="5.44140625" customWidth="1"/>
    <col min="14083" max="14083" width="5" customWidth="1"/>
    <col min="14084" max="14084" width="5.109375" customWidth="1"/>
    <col min="14085" max="14085" width="4.88671875" customWidth="1"/>
    <col min="14086" max="14086" width="21.6640625" customWidth="1"/>
    <col min="14087" max="14087" width="27" customWidth="1"/>
    <col min="14337" max="14337" width="9.88671875" customWidth="1"/>
    <col min="14338" max="14338" width="5.44140625" customWidth="1"/>
    <col min="14339" max="14339" width="5" customWidth="1"/>
    <col min="14340" max="14340" width="5.109375" customWidth="1"/>
    <col min="14341" max="14341" width="4.88671875" customWidth="1"/>
    <col min="14342" max="14342" width="21.6640625" customWidth="1"/>
    <col min="14343" max="14343" width="27" customWidth="1"/>
    <col min="14593" max="14593" width="9.88671875" customWidth="1"/>
    <col min="14594" max="14594" width="5.44140625" customWidth="1"/>
    <col min="14595" max="14595" width="5" customWidth="1"/>
    <col min="14596" max="14596" width="5.109375" customWidth="1"/>
    <col min="14597" max="14597" width="4.88671875" customWidth="1"/>
    <col min="14598" max="14598" width="21.6640625" customWidth="1"/>
    <col min="14599" max="14599" width="27" customWidth="1"/>
    <col min="14849" max="14849" width="9.88671875" customWidth="1"/>
    <col min="14850" max="14850" width="5.44140625" customWidth="1"/>
    <col min="14851" max="14851" width="5" customWidth="1"/>
    <col min="14852" max="14852" width="5.109375" customWidth="1"/>
    <col min="14853" max="14853" width="4.88671875" customWidth="1"/>
    <col min="14854" max="14854" width="21.6640625" customWidth="1"/>
    <col min="14855" max="14855" width="27" customWidth="1"/>
    <col min="15105" max="15105" width="9.88671875" customWidth="1"/>
    <col min="15106" max="15106" width="5.44140625" customWidth="1"/>
    <col min="15107" max="15107" width="5" customWidth="1"/>
    <col min="15108" max="15108" width="5.109375" customWidth="1"/>
    <col min="15109" max="15109" width="4.88671875" customWidth="1"/>
    <col min="15110" max="15110" width="21.6640625" customWidth="1"/>
    <col min="15111" max="15111" width="27" customWidth="1"/>
    <col min="15361" max="15361" width="9.88671875" customWidth="1"/>
    <col min="15362" max="15362" width="5.44140625" customWidth="1"/>
    <col min="15363" max="15363" width="5" customWidth="1"/>
    <col min="15364" max="15364" width="5.109375" customWidth="1"/>
    <col min="15365" max="15365" width="4.88671875" customWidth="1"/>
    <col min="15366" max="15366" width="21.6640625" customWidth="1"/>
    <col min="15367" max="15367" width="27" customWidth="1"/>
    <col min="15617" max="15617" width="9.88671875" customWidth="1"/>
    <col min="15618" max="15618" width="5.44140625" customWidth="1"/>
    <col min="15619" max="15619" width="5" customWidth="1"/>
    <col min="15620" max="15620" width="5.109375" customWidth="1"/>
    <col min="15621" max="15621" width="4.88671875" customWidth="1"/>
    <col min="15622" max="15622" width="21.6640625" customWidth="1"/>
    <col min="15623" max="15623" width="27" customWidth="1"/>
    <col min="15873" max="15873" width="9.88671875" customWidth="1"/>
    <col min="15874" max="15874" width="5.44140625" customWidth="1"/>
    <col min="15875" max="15875" width="5" customWidth="1"/>
    <col min="15876" max="15876" width="5.109375" customWidth="1"/>
    <col min="15877" max="15877" width="4.88671875" customWidth="1"/>
    <col min="15878" max="15878" width="21.6640625" customWidth="1"/>
    <col min="15879" max="15879" width="27" customWidth="1"/>
    <col min="16129" max="16129" width="9.88671875" customWidth="1"/>
    <col min="16130" max="16130" width="5.44140625" customWidth="1"/>
    <col min="16131" max="16131" width="5" customWidth="1"/>
    <col min="16132" max="16132" width="5.109375" customWidth="1"/>
    <col min="16133" max="16133" width="4.88671875" customWidth="1"/>
    <col min="16134" max="16134" width="21.6640625" customWidth="1"/>
    <col min="16135" max="16135" width="27" customWidth="1"/>
  </cols>
  <sheetData>
    <row r="2" spans="1:10" ht="19.2" x14ac:dyDescent="0.35">
      <c r="B2" s="132" t="s">
        <v>103</v>
      </c>
    </row>
    <row r="4" spans="1:10" x14ac:dyDescent="0.3">
      <c r="A4" s="133" t="s">
        <v>104</v>
      </c>
      <c r="B4" s="134" t="s">
        <v>105</v>
      </c>
      <c r="C4" s="135"/>
      <c r="D4" s="135"/>
      <c r="E4" s="136"/>
      <c r="F4" s="135" t="s">
        <v>106</v>
      </c>
      <c r="G4" s="134" t="s">
        <v>107</v>
      </c>
      <c r="H4" s="133"/>
      <c r="I4" s="135" t="s">
        <v>108</v>
      </c>
      <c r="J4" s="136"/>
    </row>
    <row r="5" spans="1:10" x14ac:dyDescent="0.3">
      <c r="A5" s="137" t="s">
        <v>109</v>
      </c>
      <c r="B5" s="138" t="s">
        <v>110</v>
      </c>
      <c r="C5" s="139"/>
      <c r="D5" s="139"/>
      <c r="E5" s="140"/>
      <c r="F5" s="139" t="s">
        <v>111</v>
      </c>
      <c r="G5" s="138" t="s">
        <v>112</v>
      </c>
      <c r="H5" s="137"/>
      <c r="I5" s="139" t="s">
        <v>113</v>
      </c>
      <c r="J5" s="140"/>
    </row>
    <row r="6" spans="1:10" x14ac:dyDescent="0.3">
      <c r="A6" s="141" t="s">
        <v>114</v>
      </c>
      <c r="B6" s="142"/>
      <c r="C6" s="143"/>
      <c r="D6" s="143"/>
      <c r="E6" s="144"/>
      <c r="F6" s="143" t="s">
        <v>115</v>
      </c>
      <c r="G6" s="142"/>
      <c r="H6" s="141"/>
      <c r="I6" s="143" t="s">
        <v>116</v>
      </c>
      <c r="J6" s="144"/>
    </row>
    <row r="7" spans="1:10" x14ac:dyDescent="0.3">
      <c r="A7" s="133"/>
      <c r="B7" s="145" t="s">
        <v>117</v>
      </c>
      <c r="C7" s="146"/>
      <c r="D7" s="147" t="s">
        <v>47</v>
      </c>
      <c r="E7" s="146"/>
      <c r="F7" s="135"/>
      <c r="G7" s="133"/>
      <c r="H7" s="136"/>
      <c r="I7" s="135"/>
      <c r="J7" s="136"/>
    </row>
    <row r="8" spans="1:10" x14ac:dyDescent="0.3">
      <c r="A8" s="141"/>
      <c r="B8" s="148" t="s">
        <v>51</v>
      </c>
      <c r="C8" s="144" t="s">
        <v>52</v>
      </c>
      <c r="D8" s="143" t="s">
        <v>51</v>
      </c>
      <c r="E8" s="144" t="s">
        <v>52</v>
      </c>
      <c r="F8" s="143"/>
      <c r="G8" s="141" t="s">
        <v>118</v>
      </c>
      <c r="H8" s="144" t="s">
        <v>119</v>
      </c>
      <c r="I8" s="143"/>
      <c r="J8" s="144"/>
    </row>
    <row r="9" spans="1:10" x14ac:dyDescent="0.3">
      <c r="A9" s="148">
        <v>1</v>
      </c>
      <c r="B9" s="148">
        <v>2</v>
      </c>
      <c r="C9" s="146">
        <v>3</v>
      </c>
      <c r="D9" s="135">
        <v>4</v>
      </c>
      <c r="E9" s="136">
        <v>5</v>
      </c>
      <c r="F9" s="147">
        <v>7</v>
      </c>
      <c r="G9" s="148">
        <v>8</v>
      </c>
      <c r="H9" s="146">
        <v>9</v>
      </c>
      <c r="I9" s="149">
        <v>10</v>
      </c>
      <c r="J9" s="150"/>
    </row>
    <row r="10" spans="1:10" x14ac:dyDescent="0.3">
      <c r="A10" s="151">
        <v>42646</v>
      </c>
      <c r="B10" s="152">
        <v>16</v>
      </c>
      <c r="C10" s="152">
        <v>45</v>
      </c>
      <c r="D10" s="153">
        <v>17</v>
      </c>
      <c r="E10" s="154" t="s">
        <v>53</v>
      </c>
      <c r="F10" s="155" t="s">
        <v>120</v>
      </c>
      <c r="G10" s="152">
        <v>10</v>
      </c>
      <c r="H10" s="152">
        <v>10</v>
      </c>
      <c r="I10" s="156" t="s">
        <v>55</v>
      </c>
      <c r="J10" s="157"/>
    </row>
    <row r="11" spans="1:10" x14ac:dyDescent="0.3">
      <c r="A11" s="158"/>
      <c r="B11" s="159"/>
      <c r="C11" s="159"/>
      <c r="D11" s="160"/>
      <c r="E11" s="161"/>
      <c r="F11" s="162"/>
      <c r="G11" s="159"/>
      <c r="H11" s="159"/>
      <c r="I11" s="163"/>
      <c r="J11" s="164"/>
    </row>
    <row r="12" spans="1:10" x14ac:dyDescent="0.3">
      <c r="A12" s="151">
        <v>42648</v>
      </c>
      <c r="B12" s="152">
        <v>16</v>
      </c>
      <c r="C12" s="152">
        <v>45</v>
      </c>
      <c r="D12" s="153">
        <v>17</v>
      </c>
      <c r="E12" s="154" t="s">
        <v>53</v>
      </c>
      <c r="F12" s="155" t="s">
        <v>120</v>
      </c>
      <c r="G12" s="152">
        <v>10</v>
      </c>
      <c r="H12" s="152">
        <v>10</v>
      </c>
      <c r="I12" s="156" t="s">
        <v>55</v>
      </c>
      <c r="J12" s="157"/>
    </row>
    <row r="13" spans="1:10" x14ac:dyDescent="0.3">
      <c r="A13" s="158"/>
      <c r="B13" s="159"/>
      <c r="C13" s="159"/>
      <c r="D13" s="160"/>
      <c r="E13" s="161"/>
      <c r="F13" s="162"/>
      <c r="G13" s="159"/>
      <c r="H13" s="159"/>
      <c r="I13" s="163"/>
      <c r="J13" s="164"/>
    </row>
    <row r="14" spans="1:10" x14ac:dyDescent="0.3">
      <c r="A14" s="151">
        <v>42650</v>
      </c>
      <c r="B14" s="152">
        <v>16</v>
      </c>
      <c r="C14" s="152">
        <v>45</v>
      </c>
      <c r="D14" s="153">
        <v>17</v>
      </c>
      <c r="E14" s="154" t="s">
        <v>53</v>
      </c>
      <c r="F14" s="155" t="s">
        <v>120</v>
      </c>
      <c r="G14" s="152">
        <v>10</v>
      </c>
      <c r="H14" s="152">
        <v>10</v>
      </c>
      <c r="I14" s="156" t="s">
        <v>55</v>
      </c>
      <c r="J14" s="157"/>
    </row>
    <row r="15" spans="1:10" x14ac:dyDescent="0.3">
      <c r="A15" s="158"/>
      <c r="B15" s="159"/>
      <c r="C15" s="159"/>
      <c r="D15" s="160"/>
      <c r="E15" s="161"/>
      <c r="F15" s="162"/>
      <c r="G15" s="159"/>
      <c r="H15" s="159"/>
      <c r="I15" s="163"/>
      <c r="J15" s="164"/>
    </row>
    <row r="16" spans="1:10" x14ac:dyDescent="0.3">
      <c r="A16" s="151">
        <v>42654</v>
      </c>
      <c r="B16" s="152">
        <v>16</v>
      </c>
      <c r="C16" s="152">
        <v>45</v>
      </c>
      <c r="D16" s="153">
        <v>17</v>
      </c>
      <c r="E16" s="154" t="s">
        <v>53</v>
      </c>
      <c r="F16" s="155" t="s">
        <v>120</v>
      </c>
      <c r="G16" s="152">
        <v>10</v>
      </c>
      <c r="H16" s="152">
        <v>10</v>
      </c>
      <c r="I16" s="156" t="s">
        <v>55</v>
      </c>
      <c r="J16" s="157"/>
    </row>
    <row r="17" spans="1:10" x14ac:dyDescent="0.3">
      <c r="A17" s="158"/>
      <c r="B17" s="159"/>
      <c r="C17" s="159"/>
      <c r="D17" s="160"/>
      <c r="E17" s="161"/>
      <c r="F17" s="162"/>
      <c r="G17" s="159"/>
      <c r="H17" s="159"/>
      <c r="I17" s="163"/>
      <c r="J17" s="164"/>
    </row>
  </sheetData>
  <mergeCells count="36">
    <mergeCell ref="I14:J15"/>
    <mergeCell ref="A16:A17"/>
    <mergeCell ref="B16:B17"/>
    <mergeCell ref="C16:C17"/>
    <mergeCell ref="D16:D17"/>
    <mergeCell ref="E16:E17"/>
    <mergeCell ref="F16:F17"/>
    <mergeCell ref="G16:G17"/>
    <mergeCell ref="H16:H17"/>
    <mergeCell ref="I16:J17"/>
    <mergeCell ref="H12:H13"/>
    <mergeCell ref="I12:J13"/>
    <mergeCell ref="A14:A15"/>
    <mergeCell ref="B14:B15"/>
    <mergeCell ref="C14:C15"/>
    <mergeCell ref="D14:D15"/>
    <mergeCell ref="E14:E15"/>
    <mergeCell ref="F14:F15"/>
    <mergeCell ref="G14:G15"/>
    <mergeCell ref="H14:H15"/>
    <mergeCell ref="G10:G11"/>
    <mergeCell ref="H10:H11"/>
    <mergeCell ref="I10:J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XFD1048576"/>
    </sheetView>
  </sheetViews>
  <sheetFormatPr defaultRowHeight="14.4" x14ac:dyDescent="0.3"/>
  <cols>
    <col min="2" max="2" width="40.33203125" customWidth="1"/>
    <col min="3" max="3" width="65.6640625" bestFit="1" customWidth="1"/>
    <col min="16" max="16" width="66.44140625" customWidth="1"/>
    <col min="258" max="258" width="40.33203125" customWidth="1"/>
    <col min="259" max="259" width="65.6640625" bestFit="1" customWidth="1"/>
    <col min="272" max="272" width="66.44140625" customWidth="1"/>
    <col min="514" max="514" width="40.33203125" customWidth="1"/>
    <col min="515" max="515" width="65.6640625" bestFit="1" customWidth="1"/>
    <col min="528" max="528" width="66.44140625" customWidth="1"/>
    <col min="770" max="770" width="40.33203125" customWidth="1"/>
    <col min="771" max="771" width="65.6640625" bestFit="1" customWidth="1"/>
    <col min="784" max="784" width="66.44140625" customWidth="1"/>
    <col min="1026" max="1026" width="40.33203125" customWidth="1"/>
    <col min="1027" max="1027" width="65.6640625" bestFit="1" customWidth="1"/>
    <col min="1040" max="1040" width="66.44140625" customWidth="1"/>
    <col min="1282" max="1282" width="40.33203125" customWidth="1"/>
    <col min="1283" max="1283" width="65.6640625" bestFit="1" customWidth="1"/>
    <col min="1296" max="1296" width="66.44140625" customWidth="1"/>
    <col min="1538" max="1538" width="40.33203125" customWidth="1"/>
    <col min="1539" max="1539" width="65.6640625" bestFit="1" customWidth="1"/>
    <col min="1552" max="1552" width="66.44140625" customWidth="1"/>
    <col min="1794" max="1794" width="40.33203125" customWidth="1"/>
    <col min="1795" max="1795" width="65.6640625" bestFit="1" customWidth="1"/>
    <col min="1808" max="1808" width="66.44140625" customWidth="1"/>
    <col min="2050" max="2050" width="40.33203125" customWidth="1"/>
    <col min="2051" max="2051" width="65.6640625" bestFit="1" customWidth="1"/>
    <col min="2064" max="2064" width="66.44140625" customWidth="1"/>
    <col min="2306" max="2306" width="40.33203125" customWidth="1"/>
    <col min="2307" max="2307" width="65.6640625" bestFit="1" customWidth="1"/>
    <col min="2320" max="2320" width="66.44140625" customWidth="1"/>
    <col min="2562" max="2562" width="40.33203125" customWidth="1"/>
    <col min="2563" max="2563" width="65.6640625" bestFit="1" customWidth="1"/>
    <col min="2576" max="2576" width="66.44140625" customWidth="1"/>
    <col min="2818" max="2818" width="40.33203125" customWidth="1"/>
    <col min="2819" max="2819" width="65.6640625" bestFit="1" customWidth="1"/>
    <col min="2832" max="2832" width="66.44140625" customWidth="1"/>
    <col min="3074" max="3074" width="40.33203125" customWidth="1"/>
    <col min="3075" max="3075" width="65.6640625" bestFit="1" customWidth="1"/>
    <col min="3088" max="3088" width="66.44140625" customWidth="1"/>
    <col min="3330" max="3330" width="40.33203125" customWidth="1"/>
    <col min="3331" max="3331" width="65.6640625" bestFit="1" customWidth="1"/>
    <col min="3344" max="3344" width="66.44140625" customWidth="1"/>
    <col min="3586" max="3586" width="40.33203125" customWidth="1"/>
    <col min="3587" max="3587" width="65.6640625" bestFit="1" customWidth="1"/>
    <col min="3600" max="3600" width="66.44140625" customWidth="1"/>
    <col min="3842" max="3842" width="40.33203125" customWidth="1"/>
    <col min="3843" max="3843" width="65.6640625" bestFit="1" customWidth="1"/>
    <col min="3856" max="3856" width="66.44140625" customWidth="1"/>
    <col min="4098" max="4098" width="40.33203125" customWidth="1"/>
    <col min="4099" max="4099" width="65.6640625" bestFit="1" customWidth="1"/>
    <col min="4112" max="4112" width="66.44140625" customWidth="1"/>
    <col min="4354" max="4354" width="40.33203125" customWidth="1"/>
    <col min="4355" max="4355" width="65.6640625" bestFit="1" customWidth="1"/>
    <col min="4368" max="4368" width="66.44140625" customWidth="1"/>
    <col min="4610" max="4610" width="40.33203125" customWidth="1"/>
    <col min="4611" max="4611" width="65.6640625" bestFit="1" customWidth="1"/>
    <col min="4624" max="4624" width="66.44140625" customWidth="1"/>
    <col min="4866" max="4866" width="40.33203125" customWidth="1"/>
    <col min="4867" max="4867" width="65.6640625" bestFit="1" customWidth="1"/>
    <col min="4880" max="4880" width="66.44140625" customWidth="1"/>
    <col min="5122" max="5122" width="40.33203125" customWidth="1"/>
    <col min="5123" max="5123" width="65.6640625" bestFit="1" customWidth="1"/>
    <col min="5136" max="5136" width="66.44140625" customWidth="1"/>
    <col min="5378" max="5378" width="40.33203125" customWidth="1"/>
    <col min="5379" max="5379" width="65.6640625" bestFit="1" customWidth="1"/>
    <col min="5392" max="5392" width="66.44140625" customWidth="1"/>
    <col min="5634" max="5634" width="40.33203125" customWidth="1"/>
    <col min="5635" max="5635" width="65.6640625" bestFit="1" customWidth="1"/>
    <col min="5648" max="5648" width="66.44140625" customWidth="1"/>
    <col min="5890" max="5890" width="40.33203125" customWidth="1"/>
    <col min="5891" max="5891" width="65.6640625" bestFit="1" customWidth="1"/>
    <col min="5904" max="5904" width="66.44140625" customWidth="1"/>
    <col min="6146" max="6146" width="40.33203125" customWidth="1"/>
    <col min="6147" max="6147" width="65.6640625" bestFit="1" customWidth="1"/>
    <col min="6160" max="6160" width="66.44140625" customWidth="1"/>
    <col min="6402" max="6402" width="40.33203125" customWidth="1"/>
    <col min="6403" max="6403" width="65.6640625" bestFit="1" customWidth="1"/>
    <col min="6416" max="6416" width="66.44140625" customWidth="1"/>
    <col min="6658" max="6658" width="40.33203125" customWidth="1"/>
    <col min="6659" max="6659" width="65.6640625" bestFit="1" customWidth="1"/>
    <col min="6672" max="6672" width="66.44140625" customWidth="1"/>
    <col min="6914" max="6914" width="40.33203125" customWidth="1"/>
    <col min="6915" max="6915" width="65.6640625" bestFit="1" customWidth="1"/>
    <col min="6928" max="6928" width="66.44140625" customWidth="1"/>
    <col min="7170" max="7170" width="40.33203125" customWidth="1"/>
    <col min="7171" max="7171" width="65.6640625" bestFit="1" customWidth="1"/>
    <col min="7184" max="7184" width="66.44140625" customWidth="1"/>
    <col min="7426" max="7426" width="40.33203125" customWidth="1"/>
    <col min="7427" max="7427" width="65.6640625" bestFit="1" customWidth="1"/>
    <col min="7440" max="7440" width="66.44140625" customWidth="1"/>
    <col min="7682" max="7682" width="40.33203125" customWidth="1"/>
    <col min="7683" max="7683" width="65.6640625" bestFit="1" customWidth="1"/>
    <col min="7696" max="7696" width="66.44140625" customWidth="1"/>
    <col min="7938" max="7938" width="40.33203125" customWidth="1"/>
    <col min="7939" max="7939" width="65.6640625" bestFit="1" customWidth="1"/>
    <col min="7952" max="7952" width="66.44140625" customWidth="1"/>
    <col min="8194" max="8194" width="40.33203125" customWidth="1"/>
    <col min="8195" max="8195" width="65.6640625" bestFit="1" customWidth="1"/>
    <col min="8208" max="8208" width="66.44140625" customWidth="1"/>
    <col min="8450" max="8450" width="40.33203125" customWidth="1"/>
    <col min="8451" max="8451" width="65.6640625" bestFit="1" customWidth="1"/>
    <col min="8464" max="8464" width="66.44140625" customWidth="1"/>
    <col min="8706" max="8706" width="40.33203125" customWidth="1"/>
    <col min="8707" max="8707" width="65.6640625" bestFit="1" customWidth="1"/>
    <col min="8720" max="8720" width="66.44140625" customWidth="1"/>
    <col min="8962" max="8962" width="40.33203125" customWidth="1"/>
    <col min="8963" max="8963" width="65.6640625" bestFit="1" customWidth="1"/>
    <col min="8976" max="8976" width="66.44140625" customWidth="1"/>
    <col min="9218" max="9218" width="40.33203125" customWidth="1"/>
    <col min="9219" max="9219" width="65.6640625" bestFit="1" customWidth="1"/>
    <col min="9232" max="9232" width="66.44140625" customWidth="1"/>
    <col min="9474" max="9474" width="40.33203125" customWidth="1"/>
    <col min="9475" max="9475" width="65.6640625" bestFit="1" customWidth="1"/>
    <col min="9488" max="9488" width="66.44140625" customWidth="1"/>
    <col min="9730" max="9730" width="40.33203125" customWidth="1"/>
    <col min="9731" max="9731" width="65.6640625" bestFit="1" customWidth="1"/>
    <col min="9744" max="9744" width="66.44140625" customWidth="1"/>
    <col min="9986" max="9986" width="40.33203125" customWidth="1"/>
    <col min="9987" max="9987" width="65.6640625" bestFit="1" customWidth="1"/>
    <col min="10000" max="10000" width="66.44140625" customWidth="1"/>
    <col min="10242" max="10242" width="40.33203125" customWidth="1"/>
    <col min="10243" max="10243" width="65.6640625" bestFit="1" customWidth="1"/>
    <col min="10256" max="10256" width="66.44140625" customWidth="1"/>
    <col min="10498" max="10498" width="40.33203125" customWidth="1"/>
    <col min="10499" max="10499" width="65.6640625" bestFit="1" customWidth="1"/>
    <col min="10512" max="10512" width="66.44140625" customWidth="1"/>
    <col min="10754" max="10754" width="40.33203125" customWidth="1"/>
    <col min="10755" max="10755" width="65.6640625" bestFit="1" customWidth="1"/>
    <col min="10768" max="10768" width="66.44140625" customWidth="1"/>
    <col min="11010" max="11010" width="40.33203125" customWidth="1"/>
    <col min="11011" max="11011" width="65.6640625" bestFit="1" customWidth="1"/>
    <col min="11024" max="11024" width="66.44140625" customWidth="1"/>
    <col min="11266" max="11266" width="40.33203125" customWidth="1"/>
    <col min="11267" max="11267" width="65.6640625" bestFit="1" customWidth="1"/>
    <col min="11280" max="11280" width="66.44140625" customWidth="1"/>
    <col min="11522" max="11522" width="40.33203125" customWidth="1"/>
    <col min="11523" max="11523" width="65.6640625" bestFit="1" customWidth="1"/>
    <col min="11536" max="11536" width="66.44140625" customWidth="1"/>
    <col min="11778" max="11778" width="40.33203125" customWidth="1"/>
    <col min="11779" max="11779" width="65.6640625" bestFit="1" customWidth="1"/>
    <col min="11792" max="11792" width="66.44140625" customWidth="1"/>
    <col min="12034" max="12034" width="40.33203125" customWidth="1"/>
    <col min="12035" max="12035" width="65.6640625" bestFit="1" customWidth="1"/>
    <col min="12048" max="12048" width="66.44140625" customWidth="1"/>
    <col min="12290" max="12290" width="40.33203125" customWidth="1"/>
    <col min="12291" max="12291" width="65.6640625" bestFit="1" customWidth="1"/>
    <col min="12304" max="12304" width="66.44140625" customWidth="1"/>
    <col min="12546" max="12546" width="40.33203125" customWidth="1"/>
    <col min="12547" max="12547" width="65.6640625" bestFit="1" customWidth="1"/>
    <col min="12560" max="12560" width="66.44140625" customWidth="1"/>
    <col min="12802" max="12802" width="40.33203125" customWidth="1"/>
    <col min="12803" max="12803" width="65.6640625" bestFit="1" customWidth="1"/>
    <col min="12816" max="12816" width="66.44140625" customWidth="1"/>
    <col min="13058" max="13058" width="40.33203125" customWidth="1"/>
    <col min="13059" max="13059" width="65.6640625" bestFit="1" customWidth="1"/>
    <col min="13072" max="13072" width="66.44140625" customWidth="1"/>
    <col min="13314" max="13314" width="40.33203125" customWidth="1"/>
    <col min="13315" max="13315" width="65.6640625" bestFit="1" customWidth="1"/>
    <col min="13328" max="13328" width="66.44140625" customWidth="1"/>
    <col min="13570" max="13570" width="40.33203125" customWidth="1"/>
    <col min="13571" max="13571" width="65.6640625" bestFit="1" customWidth="1"/>
    <col min="13584" max="13584" width="66.44140625" customWidth="1"/>
    <col min="13826" max="13826" width="40.33203125" customWidth="1"/>
    <col min="13827" max="13827" width="65.6640625" bestFit="1" customWidth="1"/>
    <col min="13840" max="13840" width="66.44140625" customWidth="1"/>
    <col min="14082" max="14082" width="40.33203125" customWidth="1"/>
    <col min="14083" max="14083" width="65.6640625" bestFit="1" customWidth="1"/>
    <col min="14096" max="14096" width="66.44140625" customWidth="1"/>
    <col min="14338" max="14338" width="40.33203125" customWidth="1"/>
    <col min="14339" max="14339" width="65.6640625" bestFit="1" customWidth="1"/>
    <col min="14352" max="14352" width="66.44140625" customWidth="1"/>
    <col min="14594" max="14594" width="40.33203125" customWidth="1"/>
    <col min="14595" max="14595" width="65.6640625" bestFit="1" customWidth="1"/>
    <col min="14608" max="14608" width="66.44140625" customWidth="1"/>
    <col min="14850" max="14850" width="40.33203125" customWidth="1"/>
    <col min="14851" max="14851" width="65.6640625" bestFit="1" customWidth="1"/>
    <col min="14864" max="14864" width="66.44140625" customWidth="1"/>
    <col min="15106" max="15106" width="40.33203125" customWidth="1"/>
    <col min="15107" max="15107" width="65.6640625" bestFit="1" customWidth="1"/>
    <col min="15120" max="15120" width="66.44140625" customWidth="1"/>
    <col min="15362" max="15362" width="40.33203125" customWidth="1"/>
    <col min="15363" max="15363" width="65.6640625" bestFit="1" customWidth="1"/>
    <col min="15376" max="15376" width="66.44140625" customWidth="1"/>
    <col min="15618" max="15618" width="40.33203125" customWidth="1"/>
    <col min="15619" max="15619" width="65.6640625" bestFit="1" customWidth="1"/>
    <col min="15632" max="15632" width="66.44140625" customWidth="1"/>
    <col min="15874" max="15874" width="40.33203125" customWidth="1"/>
    <col min="15875" max="15875" width="65.6640625" bestFit="1" customWidth="1"/>
    <col min="15888" max="15888" width="66.44140625" customWidth="1"/>
    <col min="16130" max="16130" width="40.33203125" customWidth="1"/>
    <col min="16131" max="16131" width="65.6640625" bestFit="1" customWidth="1"/>
    <col min="16144" max="16144" width="66.44140625" customWidth="1"/>
  </cols>
  <sheetData>
    <row r="1" spans="1:16" ht="15" thickBot="1" x14ac:dyDescent="0.35">
      <c r="A1" s="1" t="s">
        <v>0</v>
      </c>
      <c r="B1" s="2" t="s">
        <v>1</v>
      </c>
      <c r="C1" s="2"/>
    </row>
    <row r="2" spans="1:16" ht="24.75" customHeight="1" thickBot="1" x14ac:dyDescent="0.35">
      <c r="A2" s="3">
        <v>1</v>
      </c>
      <c r="B2" s="4" t="s">
        <v>2</v>
      </c>
      <c r="C2" s="5"/>
    </row>
    <row r="3" spans="1:16" x14ac:dyDescent="0.3">
      <c r="A3" s="6"/>
      <c r="B3" s="7" t="s">
        <v>3</v>
      </c>
      <c r="C3" s="7" t="s">
        <v>4</v>
      </c>
    </row>
    <row r="4" spans="1:16" ht="16.2" thickBot="1" x14ac:dyDescent="0.35">
      <c r="A4" s="8"/>
      <c r="B4" s="9"/>
      <c r="C4" s="9"/>
      <c r="P4" s="10"/>
    </row>
    <row r="5" spans="1:16" ht="40.799999999999997" thickBot="1" x14ac:dyDescent="0.35">
      <c r="A5" s="8"/>
      <c r="B5" s="11" t="s">
        <v>5</v>
      </c>
      <c r="C5" s="12" t="s">
        <v>6</v>
      </c>
      <c r="P5" s="10"/>
    </row>
    <row r="6" spans="1:16" ht="16.2" thickBot="1" x14ac:dyDescent="0.35">
      <c r="A6" s="8"/>
      <c r="B6" s="11" t="s">
        <v>7</v>
      </c>
      <c r="C6" s="13" t="s">
        <v>8</v>
      </c>
      <c r="P6" s="10"/>
    </row>
    <row r="7" spans="1:16" ht="16.2" thickBot="1" x14ac:dyDescent="0.35">
      <c r="A7" s="8"/>
      <c r="B7" s="11" t="s">
        <v>9</v>
      </c>
      <c r="C7" s="14" t="s">
        <v>10</v>
      </c>
      <c r="P7" s="10"/>
    </row>
    <row r="8" spans="1:16" ht="15" thickBot="1" x14ac:dyDescent="0.35">
      <c r="A8" s="8"/>
      <c r="B8" s="11" t="s">
        <v>11</v>
      </c>
      <c r="C8" s="13">
        <v>3</v>
      </c>
    </row>
    <row r="9" spans="1:16" ht="15" thickBot="1" x14ac:dyDescent="0.35">
      <c r="A9" s="8"/>
      <c r="B9" s="11" t="s">
        <v>12</v>
      </c>
      <c r="C9" s="15">
        <v>40148</v>
      </c>
    </row>
    <row r="10" spans="1:16" ht="15" thickBot="1" x14ac:dyDescent="0.35">
      <c r="A10" s="8"/>
      <c r="B10" s="11" t="s">
        <v>13</v>
      </c>
      <c r="C10" s="13">
        <v>3</v>
      </c>
    </row>
    <row r="11" spans="1:16" ht="15" thickBot="1" x14ac:dyDescent="0.35">
      <c r="A11" s="8"/>
      <c r="B11" s="11" t="s">
        <v>14</v>
      </c>
      <c r="C11" s="13" t="s">
        <v>15</v>
      </c>
    </row>
    <row r="12" spans="1:16" ht="15" thickBot="1" x14ac:dyDescent="0.35">
      <c r="A12" s="8"/>
      <c r="B12" s="11" t="s">
        <v>16</v>
      </c>
      <c r="C12" s="13" t="s">
        <v>17</v>
      </c>
    </row>
    <row r="13" spans="1:16" x14ac:dyDescent="0.3">
      <c r="A13" s="16"/>
      <c r="B13" s="17" t="s">
        <v>18</v>
      </c>
      <c r="C13" s="18" t="s">
        <v>19</v>
      </c>
    </row>
    <row r="14" spans="1:16" x14ac:dyDescent="0.3">
      <c r="A14" s="16"/>
      <c r="B14" s="19" t="s">
        <v>20</v>
      </c>
      <c r="C14" s="20" t="s">
        <v>21</v>
      </c>
    </row>
    <row r="15" spans="1:16" x14ac:dyDescent="0.3">
      <c r="A15" s="16"/>
      <c r="B15" s="19" t="s">
        <v>22</v>
      </c>
      <c r="C15" s="20"/>
    </row>
    <row r="16" spans="1:16" ht="15" thickBot="1" x14ac:dyDescent="0.35">
      <c r="A16" s="16"/>
      <c r="B16" s="21" t="s">
        <v>23</v>
      </c>
      <c r="C16" s="22"/>
    </row>
    <row r="17" spans="1:3" x14ac:dyDescent="0.3">
      <c r="A17" s="16"/>
      <c r="B17" s="17" t="s">
        <v>24</v>
      </c>
      <c r="C17" s="18" t="s">
        <v>25</v>
      </c>
    </row>
    <row r="18" spans="1:3" x14ac:dyDescent="0.3">
      <c r="A18" s="16"/>
      <c r="B18" s="19" t="s">
        <v>26</v>
      </c>
      <c r="C18" s="19"/>
    </row>
    <row r="19" spans="1:3" ht="15" thickBot="1" x14ac:dyDescent="0.35">
      <c r="A19" s="16"/>
      <c r="B19" s="21"/>
      <c r="C19" s="21"/>
    </row>
    <row r="20" spans="1:3" x14ac:dyDescent="0.3">
      <c r="A20" s="16"/>
      <c r="B20" s="17" t="s">
        <v>27</v>
      </c>
      <c r="C20" s="18" t="s">
        <v>28</v>
      </c>
    </row>
    <row r="21" spans="1:3" x14ac:dyDescent="0.3">
      <c r="A21" s="16"/>
      <c r="B21" s="19" t="s">
        <v>29</v>
      </c>
      <c r="C21" s="19"/>
    </row>
    <row r="22" spans="1:3" ht="15" thickBot="1" x14ac:dyDescent="0.35">
      <c r="A22" s="16"/>
      <c r="B22" s="21"/>
      <c r="C22" s="21"/>
    </row>
    <row r="23" spans="1:3" x14ac:dyDescent="0.3">
      <c r="A23" s="16"/>
      <c r="B23" s="17" t="s">
        <v>30</v>
      </c>
      <c r="C23" s="18" t="s">
        <v>28</v>
      </c>
    </row>
    <row r="24" spans="1:3" x14ac:dyDescent="0.3">
      <c r="A24" s="16"/>
      <c r="B24" s="19" t="s">
        <v>31</v>
      </c>
      <c r="C24" s="19"/>
    </row>
    <row r="25" spans="1:3" ht="15" thickBot="1" x14ac:dyDescent="0.35">
      <c r="A25" s="16"/>
      <c r="B25" s="21" t="s">
        <v>29</v>
      </c>
      <c r="C25" s="21"/>
    </row>
    <row r="26" spans="1:3" x14ac:dyDescent="0.3">
      <c r="A26" s="16"/>
      <c r="B26" s="17" t="s">
        <v>32</v>
      </c>
      <c r="C26" s="18" t="s">
        <v>28</v>
      </c>
    </row>
    <row r="27" spans="1:3" ht="15.6" x14ac:dyDescent="0.3">
      <c r="A27" s="16"/>
      <c r="B27" s="19" t="s">
        <v>33</v>
      </c>
      <c r="C27" s="23"/>
    </row>
    <row r="28" spans="1:3" ht="15" thickBot="1" x14ac:dyDescent="0.35">
      <c r="A28" s="16"/>
      <c r="B28" s="21" t="s">
        <v>34</v>
      </c>
      <c r="C28" s="21"/>
    </row>
    <row r="29" spans="1:3" x14ac:dyDescent="0.3">
      <c r="A29" s="16"/>
      <c r="B29" s="17" t="s">
        <v>35</v>
      </c>
      <c r="C29" s="18" t="s">
        <v>28</v>
      </c>
    </row>
    <row r="30" spans="1:3" ht="15" thickBot="1" x14ac:dyDescent="0.35">
      <c r="A30" s="16"/>
      <c r="B30" s="21" t="s">
        <v>36</v>
      </c>
      <c r="C30" s="21"/>
    </row>
    <row r="31" spans="1:3" ht="15" thickBot="1" x14ac:dyDescent="0.35">
      <c r="A31" s="24"/>
      <c r="B31" s="21" t="s">
        <v>37</v>
      </c>
      <c r="C31" s="22" t="s">
        <v>38</v>
      </c>
    </row>
  </sheetData>
  <mergeCells count="5">
    <mergeCell ref="B1:C1"/>
    <mergeCell ref="B2:C2"/>
    <mergeCell ref="A3:A31"/>
    <mergeCell ref="B3:B4"/>
    <mergeCell ref="C3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5" workbookViewId="0">
      <selection activeCell="K39" sqref="K39"/>
    </sheetView>
  </sheetViews>
  <sheetFormatPr defaultRowHeight="14.4" x14ac:dyDescent="0.3"/>
  <cols>
    <col min="1" max="1" width="18.88671875" customWidth="1"/>
    <col min="9" max="9" width="20.109375" customWidth="1"/>
    <col min="10" max="10" width="11.109375" customWidth="1"/>
    <col min="11" max="11" width="17.6640625" customWidth="1"/>
    <col min="257" max="257" width="18.88671875" customWidth="1"/>
    <col min="265" max="265" width="20.109375" customWidth="1"/>
    <col min="266" max="266" width="11.109375" customWidth="1"/>
    <col min="267" max="267" width="17.6640625" customWidth="1"/>
    <col min="513" max="513" width="18.88671875" customWidth="1"/>
    <col min="521" max="521" width="20.109375" customWidth="1"/>
    <col min="522" max="522" width="11.109375" customWidth="1"/>
    <col min="523" max="523" width="17.6640625" customWidth="1"/>
    <col min="769" max="769" width="18.88671875" customWidth="1"/>
    <col min="777" max="777" width="20.109375" customWidth="1"/>
    <col min="778" max="778" width="11.109375" customWidth="1"/>
    <col min="779" max="779" width="17.6640625" customWidth="1"/>
    <col min="1025" max="1025" width="18.88671875" customWidth="1"/>
    <col min="1033" max="1033" width="20.109375" customWidth="1"/>
    <col min="1034" max="1034" width="11.109375" customWidth="1"/>
    <col min="1035" max="1035" width="17.6640625" customWidth="1"/>
    <col min="1281" max="1281" width="18.88671875" customWidth="1"/>
    <col min="1289" max="1289" width="20.109375" customWidth="1"/>
    <col min="1290" max="1290" width="11.109375" customWidth="1"/>
    <col min="1291" max="1291" width="17.6640625" customWidth="1"/>
    <col min="1537" max="1537" width="18.88671875" customWidth="1"/>
    <col min="1545" max="1545" width="20.109375" customWidth="1"/>
    <col min="1546" max="1546" width="11.109375" customWidth="1"/>
    <col min="1547" max="1547" width="17.6640625" customWidth="1"/>
    <col min="1793" max="1793" width="18.88671875" customWidth="1"/>
    <col min="1801" max="1801" width="20.109375" customWidth="1"/>
    <col min="1802" max="1802" width="11.109375" customWidth="1"/>
    <col min="1803" max="1803" width="17.6640625" customWidth="1"/>
    <col min="2049" max="2049" width="18.88671875" customWidth="1"/>
    <col min="2057" max="2057" width="20.109375" customWidth="1"/>
    <col min="2058" max="2058" width="11.109375" customWidth="1"/>
    <col min="2059" max="2059" width="17.6640625" customWidth="1"/>
    <col min="2305" max="2305" width="18.88671875" customWidth="1"/>
    <col min="2313" max="2313" width="20.109375" customWidth="1"/>
    <col min="2314" max="2314" width="11.109375" customWidth="1"/>
    <col min="2315" max="2315" width="17.6640625" customWidth="1"/>
    <col min="2561" max="2561" width="18.88671875" customWidth="1"/>
    <col min="2569" max="2569" width="20.109375" customWidth="1"/>
    <col min="2570" max="2570" width="11.109375" customWidth="1"/>
    <col min="2571" max="2571" width="17.6640625" customWidth="1"/>
    <col min="2817" max="2817" width="18.88671875" customWidth="1"/>
    <col min="2825" max="2825" width="20.109375" customWidth="1"/>
    <col min="2826" max="2826" width="11.109375" customWidth="1"/>
    <col min="2827" max="2827" width="17.6640625" customWidth="1"/>
    <col min="3073" max="3073" width="18.88671875" customWidth="1"/>
    <col min="3081" max="3081" width="20.109375" customWidth="1"/>
    <col min="3082" max="3082" width="11.109375" customWidth="1"/>
    <col min="3083" max="3083" width="17.6640625" customWidth="1"/>
    <col min="3329" max="3329" width="18.88671875" customWidth="1"/>
    <col min="3337" max="3337" width="20.109375" customWidth="1"/>
    <col min="3338" max="3338" width="11.109375" customWidth="1"/>
    <col min="3339" max="3339" width="17.6640625" customWidth="1"/>
    <col min="3585" max="3585" width="18.88671875" customWidth="1"/>
    <col min="3593" max="3593" width="20.109375" customWidth="1"/>
    <col min="3594" max="3594" width="11.109375" customWidth="1"/>
    <col min="3595" max="3595" width="17.6640625" customWidth="1"/>
    <col min="3841" max="3841" width="18.88671875" customWidth="1"/>
    <col min="3849" max="3849" width="20.109375" customWidth="1"/>
    <col min="3850" max="3850" width="11.109375" customWidth="1"/>
    <col min="3851" max="3851" width="17.6640625" customWidth="1"/>
    <col min="4097" max="4097" width="18.88671875" customWidth="1"/>
    <col min="4105" max="4105" width="20.109375" customWidth="1"/>
    <col min="4106" max="4106" width="11.109375" customWidth="1"/>
    <col min="4107" max="4107" width="17.6640625" customWidth="1"/>
    <col min="4353" max="4353" width="18.88671875" customWidth="1"/>
    <col min="4361" max="4361" width="20.109375" customWidth="1"/>
    <col min="4362" max="4362" width="11.109375" customWidth="1"/>
    <col min="4363" max="4363" width="17.6640625" customWidth="1"/>
    <col min="4609" max="4609" width="18.88671875" customWidth="1"/>
    <col min="4617" max="4617" width="20.109375" customWidth="1"/>
    <col min="4618" max="4618" width="11.109375" customWidth="1"/>
    <col min="4619" max="4619" width="17.6640625" customWidth="1"/>
    <col min="4865" max="4865" width="18.88671875" customWidth="1"/>
    <col min="4873" max="4873" width="20.109375" customWidth="1"/>
    <col min="4874" max="4874" width="11.109375" customWidth="1"/>
    <col min="4875" max="4875" width="17.6640625" customWidth="1"/>
    <col min="5121" max="5121" width="18.88671875" customWidth="1"/>
    <col min="5129" max="5129" width="20.109375" customWidth="1"/>
    <col min="5130" max="5130" width="11.109375" customWidth="1"/>
    <col min="5131" max="5131" width="17.6640625" customWidth="1"/>
    <col min="5377" max="5377" width="18.88671875" customWidth="1"/>
    <col min="5385" max="5385" width="20.109375" customWidth="1"/>
    <col min="5386" max="5386" width="11.109375" customWidth="1"/>
    <col min="5387" max="5387" width="17.6640625" customWidth="1"/>
    <col min="5633" max="5633" width="18.88671875" customWidth="1"/>
    <col min="5641" max="5641" width="20.109375" customWidth="1"/>
    <col min="5642" max="5642" width="11.109375" customWidth="1"/>
    <col min="5643" max="5643" width="17.6640625" customWidth="1"/>
    <col min="5889" max="5889" width="18.88671875" customWidth="1"/>
    <col min="5897" max="5897" width="20.109375" customWidth="1"/>
    <col min="5898" max="5898" width="11.109375" customWidth="1"/>
    <col min="5899" max="5899" width="17.6640625" customWidth="1"/>
    <col min="6145" max="6145" width="18.88671875" customWidth="1"/>
    <col min="6153" max="6153" width="20.109375" customWidth="1"/>
    <col min="6154" max="6154" width="11.109375" customWidth="1"/>
    <col min="6155" max="6155" width="17.6640625" customWidth="1"/>
    <col min="6401" max="6401" width="18.88671875" customWidth="1"/>
    <col min="6409" max="6409" width="20.109375" customWidth="1"/>
    <col min="6410" max="6410" width="11.109375" customWidth="1"/>
    <col min="6411" max="6411" width="17.6640625" customWidth="1"/>
    <col min="6657" max="6657" width="18.88671875" customWidth="1"/>
    <col min="6665" max="6665" width="20.109375" customWidth="1"/>
    <col min="6666" max="6666" width="11.109375" customWidth="1"/>
    <col min="6667" max="6667" width="17.6640625" customWidth="1"/>
    <col min="6913" max="6913" width="18.88671875" customWidth="1"/>
    <col min="6921" max="6921" width="20.109375" customWidth="1"/>
    <col min="6922" max="6922" width="11.109375" customWidth="1"/>
    <col min="6923" max="6923" width="17.6640625" customWidth="1"/>
    <col min="7169" max="7169" width="18.88671875" customWidth="1"/>
    <col min="7177" max="7177" width="20.109375" customWidth="1"/>
    <col min="7178" max="7178" width="11.109375" customWidth="1"/>
    <col min="7179" max="7179" width="17.6640625" customWidth="1"/>
    <col min="7425" max="7425" width="18.88671875" customWidth="1"/>
    <col min="7433" max="7433" width="20.109375" customWidth="1"/>
    <col min="7434" max="7434" width="11.109375" customWidth="1"/>
    <col min="7435" max="7435" width="17.6640625" customWidth="1"/>
    <col min="7681" max="7681" width="18.88671875" customWidth="1"/>
    <col min="7689" max="7689" width="20.109375" customWidth="1"/>
    <col min="7690" max="7690" width="11.109375" customWidth="1"/>
    <col min="7691" max="7691" width="17.6640625" customWidth="1"/>
    <col min="7937" max="7937" width="18.88671875" customWidth="1"/>
    <col min="7945" max="7945" width="20.109375" customWidth="1"/>
    <col min="7946" max="7946" width="11.109375" customWidth="1"/>
    <col min="7947" max="7947" width="17.6640625" customWidth="1"/>
    <col min="8193" max="8193" width="18.88671875" customWidth="1"/>
    <col min="8201" max="8201" width="20.109375" customWidth="1"/>
    <col min="8202" max="8202" width="11.109375" customWidth="1"/>
    <col min="8203" max="8203" width="17.6640625" customWidth="1"/>
    <col min="8449" max="8449" width="18.88671875" customWidth="1"/>
    <col min="8457" max="8457" width="20.109375" customWidth="1"/>
    <col min="8458" max="8458" width="11.109375" customWidth="1"/>
    <col min="8459" max="8459" width="17.6640625" customWidth="1"/>
    <col min="8705" max="8705" width="18.88671875" customWidth="1"/>
    <col min="8713" max="8713" width="20.109375" customWidth="1"/>
    <col min="8714" max="8714" width="11.109375" customWidth="1"/>
    <col min="8715" max="8715" width="17.6640625" customWidth="1"/>
    <col min="8961" max="8961" width="18.88671875" customWidth="1"/>
    <col min="8969" max="8969" width="20.109375" customWidth="1"/>
    <col min="8970" max="8970" width="11.109375" customWidth="1"/>
    <col min="8971" max="8971" width="17.6640625" customWidth="1"/>
    <col min="9217" max="9217" width="18.88671875" customWidth="1"/>
    <col min="9225" max="9225" width="20.109375" customWidth="1"/>
    <col min="9226" max="9226" width="11.109375" customWidth="1"/>
    <col min="9227" max="9227" width="17.6640625" customWidth="1"/>
    <col min="9473" max="9473" width="18.88671875" customWidth="1"/>
    <col min="9481" max="9481" width="20.109375" customWidth="1"/>
    <col min="9482" max="9482" width="11.109375" customWidth="1"/>
    <col min="9483" max="9483" width="17.6640625" customWidth="1"/>
    <col min="9729" max="9729" width="18.88671875" customWidth="1"/>
    <col min="9737" max="9737" width="20.109375" customWidth="1"/>
    <col min="9738" max="9738" width="11.109375" customWidth="1"/>
    <col min="9739" max="9739" width="17.6640625" customWidth="1"/>
    <col min="9985" max="9985" width="18.88671875" customWidth="1"/>
    <col min="9993" max="9993" width="20.109375" customWidth="1"/>
    <col min="9994" max="9994" width="11.109375" customWidth="1"/>
    <col min="9995" max="9995" width="17.6640625" customWidth="1"/>
    <col min="10241" max="10241" width="18.88671875" customWidth="1"/>
    <col min="10249" max="10249" width="20.109375" customWidth="1"/>
    <col min="10250" max="10250" width="11.109375" customWidth="1"/>
    <col min="10251" max="10251" width="17.6640625" customWidth="1"/>
    <col min="10497" max="10497" width="18.88671875" customWidth="1"/>
    <col min="10505" max="10505" width="20.109375" customWidth="1"/>
    <col min="10506" max="10506" width="11.109375" customWidth="1"/>
    <col min="10507" max="10507" width="17.6640625" customWidth="1"/>
    <col min="10753" max="10753" width="18.88671875" customWidth="1"/>
    <col min="10761" max="10761" width="20.109375" customWidth="1"/>
    <col min="10762" max="10762" width="11.109375" customWidth="1"/>
    <col min="10763" max="10763" width="17.6640625" customWidth="1"/>
    <col min="11009" max="11009" width="18.88671875" customWidth="1"/>
    <col min="11017" max="11017" width="20.109375" customWidth="1"/>
    <col min="11018" max="11018" width="11.109375" customWidth="1"/>
    <col min="11019" max="11019" width="17.6640625" customWidth="1"/>
    <col min="11265" max="11265" width="18.88671875" customWidth="1"/>
    <col min="11273" max="11273" width="20.109375" customWidth="1"/>
    <col min="11274" max="11274" width="11.109375" customWidth="1"/>
    <col min="11275" max="11275" width="17.6640625" customWidth="1"/>
    <col min="11521" max="11521" width="18.88671875" customWidth="1"/>
    <col min="11529" max="11529" width="20.109375" customWidth="1"/>
    <col min="11530" max="11530" width="11.109375" customWidth="1"/>
    <col min="11531" max="11531" width="17.6640625" customWidth="1"/>
    <col min="11777" max="11777" width="18.88671875" customWidth="1"/>
    <col min="11785" max="11785" width="20.109375" customWidth="1"/>
    <col min="11786" max="11786" width="11.109375" customWidth="1"/>
    <col min="11787" max="11787" width="17.6640625" customWidth="1"/>
    <col min="12033" max="12033" width="18.88671875" customWidth="1"/>
    <col min="12041" max="12041" width="20.109375" customWidth="1"/>
    <col min="12042" max="12042" width="11.109375" customWidth="1"/>
    <col min="12043" max="12043" width="17.6640625" customWidth="1"/>
    <col min="12289" max="12289" width="18.88671875" customWidth="1"/>
    <col min="12297" max="12297" width="20.109375" customWidth="1"/>
    <col min="12298" max="12298" width="11.109375" customWidth="1"/>
    <col min="12299" max="12299" width="17.6640625" customWidth="1"/>
    <col min="12545" max="12545" width="18.88671875" customWidth="1"/>
    <col min="12553" max="12553" width="20.109375" customWidth="1"/>
    <col min="12554" max="12554" width="11.109375" customWidth="1"/>
    <col min="12555" max="12555" width="17.6640625" customWidth="1"/>
    <col min="12801" max="12801" width="18.88671875" customWidth="1"/>
    <col min="12809" max="12809" width="20.109375" customWidth="1"/>
    <col min="12810" max="12810" width="11.109375" customWidth="1"/>
    <col min="12811" max="12811" width="17.6640625" customWidth="1"/>
    <col min="13057" max="13057" width="18.88671875" customWidth="1"/>
    <col min="13065" max="13065" width="20.109375" customWidth="1"/>
    <col min="13066" max="13066" width="11.109375" customWidth="1"/>
    <col min="13067" max="13067" width="17.6640625" customWidth="1"/>
    <col min="13313" max="13313" width="18.88671875" customWidth="1"/>
    <col min="13321" max="13321" width="20.109375" customWidth="1"/>
    <col min="13322" max="13322" width="11.109375" customWidth="1"/>
    <col min="13323" max="13323" width="17.6640625" customWidth="1"/>
    <col min="13569" max="13569" width="18.88671875" customWidth="1"/>
    <col min="13577" max="13577" width="20.109375" customWidth="1"/>
    <col min="13578" max="13578" width="11.109375" customWidth="1"/>
    <col min="13579" max="13579" width="17.6640625" customWidth="1"/>
    <col min="13825" max="13825" width="18.88671875" customWidth="1"/>
    <col min="13833" max="13833" width="20.109375" customWidth="1"/>
    <col min="13834" max="13834" width="11.109375" customWidth="1"/>
    <col min="13835" max="13835" width="17.6640625" customWidth="1"/>
    <col min="14081" max="14081" width="18.88671875" customWidth="1"/>
    <col min="14089" max="14089" width="20.109375" customWidth="1"/>
    <col min="14090" max="14090" width="11.109375" customWidth="1"/>
    <col min="14091" max="14091" width="17.6640625" customWidth="1"/>
    <col min="14337" max="14337" width="18.88671875" customWidth="1"/>
    <col min="14345" max="14345" width="20.109375" customWidth="1"/>
    <col min="14346" max="14346" width="11.109375" customWidth="1"/>
    <col min="14347" max="14347" width="17.6640625" customWidth="1"/>
    <col min="14593" max="14593" width="18.88671875" customWidth="1"/>
    <col min="14601" max="14601" width="20.109375" customWidth="1"/>
    <col min="14602" max="14602" width="11.109375" customWidth="1"/>
    <col min="14603" max="14603" width="17.6640625" customWidth="1"/>
    <col min="14849" max="14849" width="18.88671875" customWidth="1"/>
    <col min="14857" max="14857" width="20.109375" customWidth="1"/>
    <col min="14858" max="14858" width="11.109375" customWidth="1"/>
    <col min="14859" max="14859" width="17.6640625" customWidth="1"/>
    <col min="15105" max="15105" width="18.88671875" customWidth="1"/>
    <col min="15113" max="15113" width="20.109375" customWidth="1"/>
    <col min="15114" max="15114" width="11.109375" customWidth="1"/>
    <col min="15115" max="15115" width="17.6640625" customWidth="1"/>
    <col min="15361" max="15361" width="18.88671875" customWidth="1"/>
    <col min="15369" max="15369" width="20.109375" customWidth="1"/>
    <col min="15370" max="15370" width="11.109375" customWidth="1"/>
    <col min="15371" max="15371" width="17.6640625" customWidth="1"/>
    <col min="15617" max="15617" width="18.88671875" customWidth="1"/>
    <col min="15625" max="15625" width="20.109375" customWidth="1"/>
    <col min="15626" max="15626" width="11.109375" customWidth="1"/>
    <col min="15627" max="15627" width="17.6640625" customWidth="1"/>
    <col min="15873" max="15873" width="18.88671875" customWidth="1"/>
    <col min="15881" max="15881" width="20.109375" customWidth="1"/>
    <col min="15882" max="15882" width="11.109375" customWidth="1"/>
    <col min="15883" max="15883" width="17.6640625" customWidth="1"/>
    <col min="16129" max="16129" width="18.88671875" customWidth="1"/>
    <col min="16137" max="16137" width="20.109375" customWidth="1"/>
    <col min="16138" max="16138" width="11.109375" customWidth="1"/>
    <col min="16139" max="16139" width="17.6640625" customWidth="1"/>
  </cols>
  <sheetData>
    <row r="1" spans="1:11" ht="15" thickBot="1" x14ac:dyDescent="0.35"/>
    <row r="2" spans="1:11" ht="16.2" thickBot="1" x14ac:dyDescent="0.35">
      <c r="A2" s="25" t="s">
        <v>39</v>
      </c>
      <c r="B2" s="26" t="s">
        <v>40</v>
      </c>
      <c r="C2" s="27"/>
      <c r="D2" s="27"/>
      <c r="E2" s="28"/>
      <c r="F2" s="29" t="s">
        <v>41</v>
      </c>
      <c r="G2" s="30"/>
      <c r="H2" s="30"/>
      <c r="I2" s="31"/>
      <c r="J2" s="25" t="s">
        <v>42</v>
      </c>
      <c r="K2" s="25" t="s">
        <v>43</v>
      </c>
    </row>
    <row r="3" spans="1:11" ht="16.2" thickBot="1" x14ac:dyDescent="0.35">
      <c r="A3" s="32"/>
      <c r="B3" s="33"/>
      <c r="C3" s="34"/>
      <c r="D3" s="34"/>
      <c r="E3" s="35"/>
      <c r="F3" s="25" t="s">
        <v>44</v>
      </c>
      <c r="G3" s="29" t="s">
        <v>45</v>
      </c>
      <c r="H3" s="30"/>
      <c r="I3" s="31"/>
      <c r="J3" s="32"/>
      <c r="K3" s="36"/>
    </row>
    <row r="4" spans="1:11" ht="16.2" thickBot="1" x14ac:dyDescent="0.35">
      <c r="A4" s="32"/>
      <c r="B4" s="29" t="s">
        <v>46</v>
      </c>
      <c r="C4" s="31"/>
      <c r="D4" s="29" t="s">
        <v>47</v>
      </c>
      <c r="E4" s="31"/>
      <c r="F4" s="32"/>
      <c r="G4" s="25" t="s">
        <v>48</v>
      </c>
      <c r="H4" s="25" t="s">
        <v>49</v>
      </c>
      <c r="I4" s="25" t="s">
        <v>50</v>
      </c>
      <c r="J4" s="32"/>
      <c r="K4" s="36"/>
    </row>
    <row r="5" spans="1:11" ht="16.2" thickBot="1" x14ac:dyDescent="0.35">
      <c r="A5" s="37"/>
      <c r="B5" s="38" t="s">
        <v>51</v>
      </c>
      <c r="C5" s="38" t="s">
        <v>52</v>
      </c>
      <c r="D5" s="38" t="s">
        <v>51</v>
      </c>
      <c r="E5" s="38" t="s">
        <v>52</v>
      </c>
      <c r="F5" s="37"/>
      <c r="G5" s="37"/>
      <c r="H5" s="37"/>
      <c r="I5" s="37"/>
      <c r="J5" s="37"/>
      <c r="K5" s="39"/>
    </row>
    <row r="6" spans="1:11" ht="16.2" thickBot="1" x14ac:dyDescent="0.35">
      <c r="A6" s="40">
        <v>1</v>
      </c>
      <c r="B6" s="41">
        <v>2</v>
      </c>
      <c r="C6" s="41">
        <v>3</v>
      </c>
      <c r="D6" s="41">
        <v>4</v>
      </c>
      <c r="E6" s="41">
        <v>5</v>
      </c>
      <c r="F6" s="41">
        <v>6</v>
      </c>
      <c r="G6" s="41">
        <v>7</v>
      </c>
      <c r="H6" s="41">
        <v>8</v>
      </c>
      <c r="I6" s="41">
        <v>9</v>
      </c>
      <c r="J6" s="41">
        <v>10</v>
      </c>
      <c r="K6" s="42">
        <v>11</v>
      </c>
    </row>
    <row r="7" spans="1:11" ht="19.2" thickBot="1" x14ac:dyDescent="0.35">
      <c r="A7" s="43">
        <v>42646</v>
      </c>
      <c r="B7" s="44">
        <v>9</v>
      </c>
      <c r="C7" s="45" t="s">
        <v>53</v>
      </c>
      <c r="D7" s="46">
        <v>10</v>
      </c>
      <c r="E7" s="45" t="s">
        <v>54</v>
      </c>
      <c r="F7" s="47">
        <f>($D7-$B7)*60+$E7-$C7</f>
        <v>70</v>
      </c>
      <c r="G7" s="48"/>
      <c r="H7" s="48"/>
      <c r="I7" s="48"/>
      <c r="J7" s="48"/>
      <c r="K7" s="48" t="s">
        <v>55</v>
      </c>
    </row>
    <row r="8" spans="1:11" ht="31.8" thickBot="1" x14ac:dyDescent="0.35">
      <c r="A8" s="43">
        <v>42646</v>
      </c>
      <c r="B8" s="44">
        <v>10</v>
      </c>
      <c r="C8" s="45" t="s">
        <v>54</v>
      </c>
      <c r="D8" s="46">
        <v>10</v>
      </c>
      <c r="E8" s="45" t="s">
        <v>56</v>
      </c>
      <c r="G8" s="47">
        <f>($D8-$B8)*60+$E8-$C8</f>
        <v>30</v>
      </c>
      <c r="H8" s="48"/>
      <c r="I8" s="48"/>
      <c r="J8" s="48" t="s">
        <v>57</v>
      </c>
      <c r="K8" s="48" t="s">
        <v>55</v>
      </c>
    </row>
    <row r="9" spans="1:11" ht="19.2" thickBot="1" x14ac:dyDescent="0.35">
      <c r="A9" s="43">
        <v>42646</v>
      </c>
      <c r="B9" s="44">
        <v>10</v>
      </c>
      <c r="C9" s="45" t="s">
        <v>56</v>
      </c>
      <c r="D9" s="46">
        <v>16</v>
      </c>
      <c r="E9" s="45" t="s">
        <v>58</v>
      </c>
      <c r="F9" s="47">
        <f>($D9-$B9)*60+$E9-$C9</f>
        <v>365</v>
      </c>
      <c r="G9" s="48"/>
      <c r="H9" s="48"/>
      <c r="I9" s="48"/>
      <c r="J9" s="48"/>
      <c r="K9" s="48" t="s">
        <v>55</v>
      </c>
    </row>
    <row r="10" spans="1:11" ht="19.2" thickBot="1" x14ac:dyDescent="0.35">
      <c r="A10" s="43">
        <v>42646</v>
      </c>
      <c r="B10" s="44">
        <v>16</v>
      </c>
      <c r="C10" s="45" t="s">
        <v>58</v>
      </c>
      <c r="D10" s="46">
        <v>17</v>
      </c>
      <c r="E10" s="45" t="s">
        <v>53</v>
      </c>
      <c r="G10" s="48"/>
      <c r="H10" s="47">
        <f>($D10-$B10)*60+$E10-$C10</f>
        <v>15</v>
      </c>
      <c r="I10" s="48"/>
      <c r="J10" s="48"/>
      <c r="K10" s="48" t="s">
        <v>55</v>
      </c>
    </row>
    <row r="11" spans="1:11" ht="19.2" thickBot="1" x14ac:dyDescent="0.35">
      <c r="A11" s="43">
        <v>42647</v>
      </c>
      <c r="B11" s="44">
        <v>9</v>
      </c>
      <c r="C11" s="45" t="s">
        <v>53</v>
      </c>
      <c r="D11" s="46">
        <v>10</v>
      </c>
      <c r="E11" s="45" t="s">
        <v>54</v>
      </c>
      <c r="F11" s="47">
        <f>($D11-$B11)*60+$E11-$C11</f>
        <v>70</v>
      </c>
      <c r="G11" s="48"/>
      <c r="H11" s="48"/>
      <c r="I11" s="48"/>
      <c r="J11" s="48"/>
      <c r="K11" s="48" t="s">
        <v>55</v>
      </c>
    </row>
    <row r="12" spans="1:11" ht="47.4" thickBot="1" x14ac:dyDescent="0.35">
      <c r="A12" s="43">
        <v>42647</v>
      </c>
      <c r="B12" s="44">
        <v>10</v>
      </c>
      <c r="C12" s="45" t="s">
        <v>54</v>
      </c>
      <c r="D12" s="46">
        <v>11</v>
      </c>
      <c r="E12" s="45" t="s">
        <v>56</v>
      </c>
      <c r="G12" s="47">
        <f>($D12-$B12)*60+$E12-$C12</f>
        <v>90</v>
      </c>
      <c r="H12" s="48"/>
      <c r="I12" s="48"/>
      <c r="J12" s="48" t="s">
        <v>59</v>
      </c>
      <c r="K12" s="48" t="s">
        <v>55</v>
      </c>
    </row>
    <row r="13" spans="1:11" ht="19.2" thickBot="1" x14ac:dyDescent="0.35">
      <c r="A13" s="43">
        <v>42647</v>
      </c>
      <c r="B13" s="44">
        <v>11</v>
      </c>
      <c r="C13" s="45" t="s">
        <v>56</v>
      </c>
      <c r="D13" s="46">
        <v>16</v>
      </c>
      <c r="E13" s="45" t="s">
        <v>58</v>
      </c>
      <c r="F13" s="47">
        <f>($D13-$B13)*60+$E13-$C13</f>
        <v>305</v>
      </c>
      <c r="G13" s="48"/>
      <c r="H13" s="48"/>
      <c r="I13" s="48"/>
      <c r="J13" s="48"/>
      <c r="K13" s="48" t="s">
        <v>55</v>
      </c>
    </row>
    <row r="14" spans="1:11" ht="19.2" thickBot="1" x14ac:dyDescent="0.35">
      <c r="A14" s="43">
        <v>42647</v>
      </c>
      <c r="B14" s="44">
        <v>16</v>
      </c>
      <c r="C14" s="45" t="s">
        <v>58</v>
      </c>
      <c r="D14" s="46">
        <v>17</v>
      </c>
      <c r="E14" s="45" t="s">
        <v>53</v>
      </c>
      <c r="G14" s="48"/>
      <c r="H14" s="47">
        <f>($D14-$B14)*60+$E14-$C14</f>
        <v>15</v>
      </c>
      <c r="I14" s="48"/>
      <c r="J14" s="48"/>
      <c r="K14" s="48" t="s">
        <v>55</v>
      </c>
    </row>
    <row r="15" spans="1:11" ht="19.2" thickBot="1" x14ac:dyDescent="0.35">
      <c r="A15" s="43">
        <v>42648</v>
      </c>
      <c r="B15" s="44">
        <v>9</v>
      </c>
      <c r="C15" s="45" t="s">
        <v>53</v>
      </c>
      <c r="D15" s="46">
        <v>14</v>
      </c>
      <c r="E15" s="45" t="s">
        <v>60</v>
      </c>
      <c r="F15" s="47">
        <f>($D15-$B15)*60+$E15-$C15</f>
        <v>325</v>
      </c>
      <c r="G15" s="48"/>
      <c r="H15" s="48"/>
      <c r="I15" s="48"/>
      <c r="J15" s="48"/>
      <c r="K15" s="48" t="s">
        <v>55</v>
      </c>
    </row>
    <row r="16" spans="1:11" ht="31.8" thickBot="1" x14ac:dyDescent="0.35">
      <c r="A16" s="43">
        <v>42648</v>
      </c>
      <c r="B16" s="44">
        <v>14</v>
      </c>
      <c r="C16" s="45" t="s">
        <v>60</v>
      </c>
      <c r="D16" s="46">
        <v>15</v>
      </c>
      <c r="E16" s="45" t="s">
        <v>60</v>
      </c>
      <c r="G16" s="47">
        <f>($D16-$B16)*60+$E16-$C16</f>
        <v>60</v>
      </c>
      <c r="H16" s="48"/>
      <c r="I16" s="48"/>
      <c r="J16" s="48" t="s">
        <v>61</v>
      </c>
      <c r="K16" s="48" t="s">
        <v>55</v>
      </c>
    </row>
    <row r="17" spans="1:11" ht="19.2" thickBot="1" x14ac:dyDescent="0.35">
      <c r="A17" s="43">
        <v>42648</v>
      </c>
      <c r="B17" s="44">
        <v>15</v>
      </c>
      <c r="C17" s="45" t="s">
        <v>60</v>
      </c>
      <c r="D17" s="46">
        <v>16</v>
      </c>
      <c r="E17" s="45" t="s">
        <v>58</v>
      </c>
      <c r="F17" s="47">
        <f>($D17-$B17)*60+$E17-$C17</f>
        <v>80</v>
      </c>
      <c r="G17" s="48"/>
      <c r="H17" s="48"/>
      <c r="I17" s="48"/>
      <c r="J17" s="48"/>
      <c r="K17" s="48" t="s">
        <v>55</v>
      </c>
    </row>
    <row r="18" spans="1:11" ht="19.2" thickBot="1" x14ac:dyDescent="0.35">
      <c r="A18" s="43">
        <v>42648</v>
      </c>
      <c r="B18" s="44">
        <v>16</v>
      </c>
      <c r="C18" s="45" t="s">
        <v>58</v>
      </c>
      <c r="D18" s="46">
        <v>17</v>
      </c>
      <c r="E18" s="45" t="s">
        <v>53</v>
      </c>
      <c r="G18" s="48"/>
      <c r="H18" s="47">
        <f>($D18-$B18)*60+$E18-$C18</f>
        <v>15</v>
      </c>
      <c r="I18" s="48"/>
      <c r="J18" s="48"/>
      <c r="K18" s="48" t="s">
        <v>55</v>
      </c>
    </row>
    <row r="19" spans="1:11" ht="19.2" thickBot="1" x14ac:dyDescent="0.35">
      <c r="A19" s="43">
        <v>42649</v>
      </c>
      <c r="B19" s="44">
        <v>9</v>
      </c>
      <c r="C19" s="45" t="s">
        <v>53</v>
      </c>
      <c r="D19" s="46">
        <v>16</v>
      </c>
      <c r="E19" s="45" t="s">
        <v>58</v>
      </c>
      <c r="F19" s="47">
        <f>($D19-$B19)*60+$E19-$C19</f>
        <v>465</v>
      </c>
      <c r="G19" s="47"/>
      <c r="H19" s="13"/>
      <c r="I19" s="47"/>
      <c r="J19" s="49"/>
      <c r="K19" s="48" t="s">
        <v>55</v>
      </c>
    </row>
    <row r="20" spans="1:11" ht="19.2" thickBot="1" x14ac:dyDescent="0.35">
      <c r="A20" s="43">
        <v>42649</v>
      </c>
      <c r="B20" s="44">
        <v>16</v>
      </c>
      <c r="C20" s="45" t="s">
        <v>58</v>
      </c>
      <c r="D20" s="46">
        <v>17</v>
      </c>
      <c r="E20" s="45" t="s">
        <v>53</v>
      </c>
      <c r="F20" s="47"/>
      <c r="G20" s="47"/>
      <c r="H20" s="47">
        <f>($D20-$B20)*60+$E20-$C20</f>
        <v>15</v>
      </c>
      <c r="I20" s="47"/>
      <c r="J20" s="49"/>
      <c r="K20" s="48" t="s">
        <v>55</v>
      </c>
    </row>
    <row r="21" spans="1:11" ht="19.2" thickBot="1" x14ac:dyDescent="0.35">
      <c r="A21" s="43">
        <v>42650</v>
      </c>
      <c r="B21" s="44">
        <v>9</v>
      </c>
      <c r="C21" s="45" t="s">
        <v>53</v>
      </c>
      <c r="D21" s="46">
        <v>9</v>
      </c>
      <c r="E21" s="45" t="s">
        <v>56</v>
      </c>
      <c r="F21" s="47">
        <f>($D21-$B21)*60+$E21-$C21</f>
        <v>40</v>
      </c>
      <c r="G21" s="47"/>
      <c r="H21" s="47"/>
      <c r="I21" s="47"/>
      <c r="J21" s="48"/>
      <c r="K21" s="48" t="s">
        <v>55</v>
      </c>
    </row>
    <row r="22" spans="1:11" ht="31.8" thickBot="1" x14ac:dyDescent="0.35">
      <c r="A22" s="43">
        <v>42650</v>
      </c>
      <c r="B22" s="44">
        <v>9</v>
      </c>
      <c r="C22" s="45" t="s">
        <v>56</v>
      </c>
      <c r="D22" s="46">
        <v>10</v>
      </c>
      <c r="E22" s="45" t="s">
        <v>54</v>
      </c>
      <c r="F22" s="47"/>
      <c r="G22" s="47">
        <f>($D22-$B22)*60+$E22-$C22</f>
        <v>30</v>
      </c>
      <c r="H22" s="47"/>
      <c r="I22" s="47"/>
      <c r="J22" s="54" t="s">
        <v>57</v>
      </c>
      <c r="K22" s="48" t="s">
        <v>55</v>
      </c>
    </row>
    <row r="23" spans="1:11" ht="19.2" thickBot="1" x14ac:dyDescent="0.35">
      <c r="A23" s="43">
        <v>42650</v>
      </c>
      <c r="B23" s="44">
        <v>10</v>
      </c>
      <c r="C23" s="45" t="s">
        <v>54</v>
      </c>
      <c r="D23" s="46">
        <v>16</v>
      </c>
      <c r="E23" s="45" t="s">
        <v>58</v>
      </c>
      <c r="F23" s="47">
        <f>($D23-$B23)*60+$E23-$C23</f>
        <v>395</v>
      </c>
      <c r="G23" s="47"/>
      <c r="H23" s="47"/>
      <c r="I23" s="47"/>
      <c r="J23" s="48"/>
      <c r="K23" s="48" t="s">
        <v>55</v>
      </c>
    </row>
    <row r="24" spans="1:11" ht="19.2" thickBot="1" x14ac:dyDescent="0.35">
      <c r="A24" s="43">
        <v>42650</v>
      </c>
      <c r="B24" s="44">
        <v>16</v>
      </c>
      <c r="C24" s="45" t="s">
        <v>58</v>
      </c>
      <c r="D24" s="46">
        <v>17</v>
      </c>
      <c r="E24" s="45" t="s">
        <v>53</v>
      </c>
      <c r="F24" s="47"/>
      <c r="G24" s="47"/>
      <c r="H24" s="47">
        <f>($D24-$B24)*60+$E24-$C24</f>
        <v>15</v>
      </c>
      <c r="I24" s="47"/>
      <c r="J24" s="48"/>
      <c r="K24" s="48" t="s">
        <v>55</v>
      </c>
    </row>
    <row r="25" spans="1:11" ht="19.2" thickBot="1" x14ac:dyDescent="0.35">
      <c r="A25" s="43">
        <v>42653</v>
      </c>
      <c r="B25" s="50">
        <v>9</v>
      </c>
      <c r="C25" s="51" t="s">
        <v>53</v>
      </c>
      <c r="D25" s="52">
        <v>9</v>
      </c>
      <c r="E25" s="45" t="s">
        <v>56</v>
      </c>
      <c r="F25" s="47">
        <f>($D25-$B25)*60+$E25-$C25</f>
        <v>40</v>
      </c>
      <c r="G25" s="47"/>
      <c r="H25" s="47"/>
      <c r="I25" s="47"/>
      <c r="J25" s="13"/>
      <c r="K25" s="48" t="s">
        <v>55</v>
      </c>
    </row>
    <row r="26" spans="1:11" ht="31.8" thickBot="1" x14ac:dyDescent="0.35">
      <c r="A26" s="43">
        <v>42653</v>
      </c>
      <c r="B26" s="50">
        <v>9</v>
      </c>
      <c r="C26" s="51" t="s">
        <v>56</v>
      </c>
      <c r="D26" s="52">
        <v>10</v>
      </c>
      <c r="E26" s="45" t="s">
        <v>54</v>
      </c>
      <c r="G26" s="47">
        <f>($D26-$B26)*60+$E26-$C26</f>
        <v>30</v>
      </c>
      <c r="H26" s="47"/>
      <c r="I26" s="47"/>
      <c r="J26" s="54" t="s">
        <v>57</v>
      </c>
      <c r="K26" s="48" t="s">
        <v>55</v>
      </c>
    </row>
    <row r="27" spans="1:11" ht="19.2" thickBot="1" x14ac:dyDescent="0.35">
      <c r="A27" s="43">
        <v>42653</v>
      </c>
      <c r="B27" s="50">
        <v>10</v>
      </c>
      <c r="C27" s="51" t="s">
        <v>54</v>
      </c>
      <c r="D27" s="52">
        <v>12</v>
      </c>
      <c r="E27" s="45" t="s">
        <v>53</v>
      </c>
      <c r="F27" s="47">
        <f>($D27-$B27)*60+$E27-$C27</f>
        <v>110</v>
      </c>
      <c r="G27" s="47"/>
      <c r="H27" s="47"/>
      <c r="I27" s="47"/>
      <c r="J27" s="13"/>
      <c r="K27" s="48" t="s">
        <v>55</v>
      </c>
    </row>
    <row r="28" spans="1:11" ht="31.8" thickBot="1" x14ac:dyDescent="0.35">
      <c r="A28" s="43">
        <v>42653</v>
      </c>
      <c r="B28" s="50">
        <v>12</v>
      </c>
      <c r="C28" s="51" t="s">
        <v>53</v>
      </c>
      <c r="D28" s="52">
        <v>12</v>
      </c>
      <c r="E28" s="45" t="s">
        <v>62</v>
      </c>
      <c r="G28" s="47">
        <f>($D28-$B28)*60+$E28-$C28</f>
        <v>30</v>
      </c>
      <c r="H28" s="47"/>
      <c r="I28" s="47"/>
      <c r="J28" s="54" t="s">
        <v>57</v>
      </c>
      <c r="K28" s="48" t="s">
        <v>55</v>
      </c>
    </row>
    <row r="29" spans="1:11" ht="19.2" thickBot="1" x14ac:dyDescent="0.35">
      <c r="A29" s="43">
        <v>42653</v>
      </c>
      <c r="B29" s="50">
        <v>12</v>
      </c>
      <c r="C29" s="51" t="s">
        <v>62</v>
      </c>
      <c r="D29" s="52">
        <v>16</v>
      </c>
      <c r="E29" s="45" t="s">
        <v>58</v>
      </c>
      <c r="F29" s="47">
        <f>($D29-$B29)*60+$E29-$C29</f>
        <v>255</v>
      </c>
      <c r="G29" s="47"/>
      <c r="H29" s="47"/>
      <c r="I29" s="47"/>
      <c r="J29" s="13"/>
      <c r="K29" s="48" t="s">
        <v>55</v>
      </c>
    </row>
    <row r="30" spans="1:11" ht="19.2" thickBot="1" x14ac:dyDescent="0.35">
      <c r="A30" s="43">
        <v>42653</v>
      </c>
      <c r="B30" s="50">
        <v>16</v>
      </c>
      <c r="C30" s="51" t="s">
        <v>58</v>
      </c>
      <c r="D30" s="52">
        <v>17</v>
      </c>
      <c r="E30" s="45" t="s">
        <v>53</v>
      </c>
      <c r="G30" s="47"/>
      <c r="H30" s="47">
        <f>($D30-$B30)*60+$E30-$C30</f>
        <v>15</v>
      </c>
      <c r="I30" s="47"/>
      <c r="J30" s="13"/>
      <c r="K30" s="48" t="s">
        <v>55</v>
      </c>
    </row>
    <row r="31" spans="1:11" ht="19.2" thickBot="1" x14ac:dyDescent="0.35">
      <c r="A31" s="43">
        <v>42654</v>
      </c>
      <c r="B31" s="44">
        <v>9</v>
      </c>
      <c r="C31" s="45" t="s">
        <v>53</v>
      </c>
      <c r="D31" s="46">
        <v>14</v>
      </c>
      <c r="E31" s="53" t="s">
        <v>60</v>
      </c>
      <c r="F31" s="47">
        <f>($D31-$B31)*60+$E31-$C31</f>
        <v>325</v>
      </c>
      <c r="H31" s="48"/>
      <c r="I31" s="48"/>
      <c r="J31" s="54"/>
      <c r="K31" s="48" t="s">
        <v>55</v>
      </c>
    </row>
    <row r="32" spans="1:11" ht="31.8" thickBot="1" x14ac:dyDescent="0.35">
      <c r="A32" s="43">
        <v>42654</v>
      </c>
      <c r="B32" s="44">
        <v>14</v>
      </c>
      <c r="C32" s="45" t="s">
        <v>60</v>
      </c>
      <c r="D32" s="46">
        <v>15</v>
      </c>
      <c r="E32" s="53" t="s">
        <v>60</v>
      </c>
      <c r="G32" s="47">
        <f>($D32-$B32)*60+$E32-$C32</f>
        <v>60</v>
      </c>
      <c r="H32" s="48"/>
      <c r="I32" s="48"/>
      <c r="J32" s="165" t="s">
        <v>122</v>
      </c>
      <c r="K32" s="48" t="s">
        <v>55</v>
      </c>
    </row>
    <row r="33" spans="1:11" ht="19.2" thickBot="1" x14ac:dyDescent="0.35">
      <c r="A33" s="43">
        <v>42654</v>
      </c>
      <c r="B33" s="44">
        <v>15</v>
      </c>
      <c r="C33" s="45" t="s">
        <v>60</v>
      </c>
      <c r="D33" s="46">
        <v>16</v>
      </c>
      <c r="E33" s="53" t="s">
        <v>58</v>
      </c>
      <c r="F33" s="47">
        <f>($D33-$B33)*60+$E33-$C33</f>
        <v>80</v>
      </c>
      <c r="H33" s="48"/>
      <c r="I33" s="48"/>
      <c r="J33" s="54"/>
      <c r="K33" s="48" t="s">
        <v>55</v>
      </c>
    </row>
    <row r="34" spans="1:11" ht="19.2" thickBot="1" x14ac:dyDescent="0.35">
      <c r="A34" s="43">
        <v>42654</v>
      </c>
      <c r="B34" s="44">
        <v>16</v>
      </c>
      <c r="C34" s="45" t="s">
        <v>58</v>
      </c>
      <c r="D34" s="46">
        <v>17</v>
      </c>
      <c r="E34" s="53" t="s">
        <v>53</v>
      </c>
      <c r="G34" s="48"/>
      <c r="H34" s="47">
        <f>($D34-$B34)*60+$E34-$C34</f>
        <v>15</v>
      </c>
      <c r="I34" s="48"/>
      <c r="J34" s="54"/>
      <c r="K34" s="48" t="s">
        <v>55</v>
      </c>
    </row>
    <row r="35" spans="1:11" ht="16.2" thickBot="1" x14ac:dyDescent="0.35">
      <c r="A35" s="55" t="s">
        <v>63</v>
      </c>
      <c r="B35" s="56"/>
      <c r="C35" s="56"/>
      <c r="D35" s="56"/>
      <c r="E35" s="57"/>
      <c r="F35" s="58">
        <f>SUM(F7:F34)</f>
        <v>2925</v>
      </c>
      <c r="G35" s="58">
        <f>SUM(G7:G34)</f>
        <v>330</v>
      </c>
      <c r="H35" s="58">
        <f>SUM(H7:H34)</f>
        <v>105</v>
      </c>
      <c r="I35" s="58">
        <f>SUM(I7:I34)</f>
        <v>0</v>
      </c>
      <c r="J35" s="54"/>
      <c r="K35" s="49"/>
    </row>
    <row r="36" spans="1:11" ht="16.2" thickBot="1" x14ac:dyDescent="0.35">
      <c r="A36" s="59"/>
      <c r="B36" s="60"/>
      <c r="C36" s="60"/>
      <c r="D36" s="60"/>
      <c r="E36" s="61"/>
      <c r="F36" s="58"/>
      <c r="G36" s="49"/>
      <c r="H36" s="49"/>
      <c r="I36" s="49"/>
      <c r="J36" s="49"/>
      <c r="K36" s="49"/>
    </row>
    <row r="37" spans="1:11" ht="16.2" thickBot="1" x14ac:dyDescent="0.35">
      <c r="A37" s="55" t="s">
        <v>64</v>
      </c>
      <c r="B37" s="56"/>
      <c r="C37" s="56"/>
      <c r="D37" s="56"/>
      <c r="E37" s="57"/>
      <c r="F37" s="58">
        <f>SUM(F35:F36)</f>
        <v>2925</v>
      </c>
      <c r="G37" s="58">
        <f>SUM(G35:G36)</f>
        <v>330</v>
      </c>
      <c r="H37" s="58">
        <f>SUM(H35:H36)</f>
        <v>105</v>
      </c>
      <c r="I37" s="58">
        <f>SUM(I35:I36)</f>
        <v>0</v>
      </c>
      <c r="J37" s="49"/>
      <c r="K37" s="49"/>
    </row>
    <row r="38" spans="1:11" ht="16.2" thickBot="1" x14ac:dyDescent="0.35">
      <c r="A38" s="59"/>
      <c r="B38" s="60"/>
      <c r="C38" s="60"/>
      <c r="D38" s="60"/>
      <c r="E38" s="61"/>
      <c r="F38" s="58"/>
      <c r="G38" s="49"/>
      <c r="H38" s="49"/>
      <c r="I38" s="49"/>
      <c r="J38" s="49"/>
      <c r="K38" s="49"/>
    </row>
    <row r="39" spans="1:11" ht="15.6" x14ac:dyDescent="0.3">
      <c r="A39" s="62" t="s">
        <v>65</v>
      </c>
      <c r="B39" s="62"/>
      <c r="C39" s="62"/>
      <c r="D39" s="62" t="s">
        <v>66</v>
      </c>
      <c r="E39" s="62"/>
      <c r="F39" s="63"/>
      <c r="G39" s="63">
        <v>7</v>
      </c>
      <c r="H39" s="63"/>
      <c r="I39" s="63"/>
      <c r="J39" s="62" t="s">
        <v>67</v>
      </c>
      <c r="K39" s="64">
        <v>22</v>
      </c>
    </row>
  </sheetData>
  <mergeCells count="14">
    <mergeCell ref="H4:H5"/>
    <mergeCell ref="I4:I5"/>
    <mergeCell ref="A35:E36"/>
    <mergeCell ref="A37:E38"/>
    <mergeCell ref="A2:A5"/>
    <mergeCell ref="B2:E3"/>
    <mergeCell ref="F2:I2"/>
    <mergeCell ref="J2:J5"/>
    <mergeCell ref="K2:K5"/>
    <mergeCell ref="F3:F5"/>
    <mergeCell ref="G3:I3"/>
    <mergeCell ref="B4:C4"/>
    <mergeCell ref="D4:E4"/>
    <mergeCell ref="G4:G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N6" sqref="N6"/>
    </sheetView>
  </sheetViews>
  <sheetFormatPr defaultRowHeight="14.4" x14ac:dyDescent="0.3"/>
  <cols>
    <col min="1" max="1" width="11.44140625" customWidth="1"/>
    <col min="2" max="5" width="5.33203125" customWidth="1"/>
    <col min="6" max="6" width="11" customWidth="1"/>
    <col min="7" max="7" width="11.44140625" customWidth="1"/>
    <col min="8" max="8" width="10.6640625" customWidth="1"/>
    <col min="9" max="9" width="11" customWidth="1"/>
    <col min="10" max="10" width="10.33203125" customWidth="1"/>
    <col min="11" max="11" width="20.6640625" customWidth="1"/>
    <col min="12" max="12" width="18.5546875" customWidth="1"/>
    <col min="257" max="257" width="11.44140625" customWidth="1"/>
    <col min="258" max="261" width="5.33203125" customWidth="1"/>
    <col min="262" max="262" width="11" customWidth="1"/>
    <col min="263" max="263" width="11.44140625" customWidth="1"/>
    <col min="264" max="264" width="10.6640625" customWidth="1"/>
    <col min="265" max="265" width="11" customWidth="1"/>
    <col min="266" max="266" width="10.33203125" customWidth="1"/>
    <col min="267" max="267" width="20.6640625" customWidth="1"/>
    <col min="268" max="268" width="18.5546875" customWidth="1"/>
    <col min="513" max="513" width="11.44140625" customWidth="1"/>
    <col min="514" max="517" width="5.33203125" customWidth="1"/>
    <col min="518" max="518" width="11" customWidth="1"/>
    <col min="519" max="519" width="11.44140625" customWidth="1"/>
    <col min="520" max="520" width="10.6640625" customWidth="1"/>
    <col min="521" max="521" width="11" customWidth="1"/>
    <col min="522" max="522" width="10.33203125" customWidth="1"/>
    <col min="523" max="523" width="20.6640625" customWidth="1"/>
    <col min="524" max="524" width="18.5546875" customWidth="1"/>
    <col min="769" max="769" width="11.44140625" customWidth="1"/>
    <col min="770" max="773" width="5.33203125" customWidth="1"/>
    <col min="774" max="774" width="11" customWidth="1"/>
    <col min="775" max="775" width="11.44140625" customWidth="1"/>
    <col min="776" max="776" width="10.6640625" customWidth="1"/>
    <col min="777" max="777" width="11" customWidth="1"/>
    <col min="778" max="778" width="10.33203125" customWidth="1"/>
    <col min="779" max="779" width="20.6640625" customWidth="1"/>
    <col min="780" max="780" width="18.5546875" customWidth="1"/>
    <col min="1025" max="1025" width="11.44140625" customWidth="1"/>
    <col min="1026" max="1029" width="5.33203125" customWidth="1"/>
    <col min="1030" max="1030" width="11" customWidth="1"/>
    <col min="1031" max="1031" width="11.44140625" customWidth="1"/>
    <col min="1032" max="1032" width="10.6640625" customWidth="1"/>
    <col min="1033" max="1033" width="11" customWidth="1"/>
    <col min="1034" max="1034" width="10.33203125" customWidth="1"/>
    <col min="1035" max="1035" width="20.6640625" customWidth="1"/>
    <col min="1036" max="1036" width="18.5546875" customWidth="1"/>
    <col min="1281" max="1281" width="11.44140625" customWidth="1"/>
    <col min="1282" max="1285" width="5.33203125" customWidth="1"/>
    <col min="1286" max="1286" width="11" customWidth="1"/>
    <col min="1287" max="1287" width="11.44140625" customWidth="1"/>
    <col min="1288" max="1288" width="10.6640625" customWidth="1"/>
    <col min="1289" max="1289" width="11" customWidth="1"/>
    <col min="1290" max="1290" width="10.33203125" customWidth="1"/>
    <col min="1291" max="1291" width="20.6640625" customWidth="1"/>
    <col min="1292" max="1292" width="18.5546875" customWidth="1"/>
    <col min="1537" max="1537" width="11.44140625" customWidth="1"/>
    <col min="1538" max="1541" width="5.33203125" customWidth="1"/>
    <col min="1542" max="1542" width="11" customWidth="1"/>
    <col min="1543" max="1543" width="11.44140625" customWidth="1"/>
    <col min="1544" max="1544" width="10.6640625" customWidth="1"/>
    <col min="1545" max="1545" width="11" customWidth="1"/>
    <col min="1546" max="1546" width="10.33203125" customWidth="1"/>
    <col min="1547" max="1547" width="20.6640625" customWidth="1"/>
    <col min="1548" max="1548" width="18.5546875" customWidth="1"/>
    <col min="1793" max="1793" width="11.44140625" customWidth="1"/>
    <col min="1794" max="1797" width="5.33203125" customWidth="1"/>
    <col min="1798" max="1798" width="11" customWidth="1"/>
    <col min="1799" max="1799" width="11.44140625" customWidth="1"/>
    <col min="1800" max="1800" width="10.6640625" customWidth="1"/>
    <col min="1801" max="1801" width="11" customWidth="1"/>
    <col min="1802" max="1802" width="10.33203125" customWidth="1"/>
    <col min="1803" max="1803" width="20.6640625" customWidth="1"/>
    <col min="1804" max="1804" width="18.5546875" customWidth="1"/>
    <col min="2049" max="2049" width="11.44140625" customWidth="1"/>
    <col min="2050" max="2053" width="5.33203125" customWidth="1"/>
    <col min="2054" max="2054" width="11" customWidth="1"/>
    <col min="2055" max="2055" width="11.44140625" customWidth="1"/>
    <col min="2056" max="2056" width="10.6640625" customWidth="1"/>
    <col min="2057" max="2057" width="11" customWidth="1"/>
    <col min="2058" max="2058" width="10.33203125" customWidth="1"/>
    <col min="2059" max="2059" width="20.6640625" customWidth="1"/>
    <col min="2060" max="2060" width="18.5546875" customWidth="1"/>
    <col min="2305" max="2305" width="11.44140625" customWidth="1"/>
    <col min="2306" max="2309" width="5.33203125" customWidth="1"/>
    <col min="2310" max="2310" width="11" customWidth="1"/>
    <col min="2311" max="2311" width="11.44140625" customWidth="1"/>
    <col min="2312" max="2312" width="10.6640625" customWidth="1"/>
    <col min="2313" max="2313" width="11" customWidth="1"/>
    <col min="2314" max="2314" width="10.33203125" customWidth="1"/>
    <col min="2315" max="2315" width="20.6640625" customWidth="1"/>
    <col min="2316" max="2316" width="18.5546875" customWidth="1"/>
    <col min="2561" max="2561" width="11.44140625" customWidth="1"/>
    <col min="2562" max="2565" width="5.33203125" customWidth="1"/>
    <col min="2566" max="2566" width="11" customWidth="1"/>
    <col min="2567" max="2567" width="11.44140625" customWidth="1"/>
    <col min="2568" max="2568" width="10.6640625" customWidth="1"/>
    <col min="2569" max="2569" width="11" customWidth="1"/>
    <col min="2570" max="2570" width="10.33203125" customWidth="1"/>
    <col min="2571" max="2571" width="20.6640625" customWidth="1"/>
    <col min="2572" max="2572" width="18.5546875" customWidth="1"/>
    <col min="2817" max="2817" width="11.44140625" customWidth="1"/>
    <col min="2818" max="2821" width="5.33203125" customWidth="1"/>
    <col min="2822" max="2822" width="11" customWidth="1"/>
    <col min="2823" max="2823" width="11.44140625" customWidth="1"/>
    <col min="2824" max="2824" width="10.6640625" customWidth="1"/>
    <col min="2825" max="2825" width="11" customWidth="1"/>
    <col min="2826" max="2826" width="10.33203125" customWidth="1"/>
    <col min="2827" max="2827" width="20.6640625" customWidth="1"/>
    <col min="2828" max="2828" width="18.5546875" customWidth="1"/>
    <col min="3073" max="3073" width="11.44140625" customWidth="1"/>
    <col min="3074" max="3077" width="5.33203125" customWidth="1"/>
    <col min="3078" max="3078" width="11" customWidth="1"/>
    <col min="3079" max="3079" width="11.44140625" customWidth="1"/>
    <col min="3080" max="3080" width="10.6640625" customWidth="1"/>
    <col min="3081" max="3081" width="11" customWidth="1"/>
    <col min="3082" max="3082" width="10.33203125" customWidth="1"/>
    <col min="3083" max="3083" width="20.6640625" customWidth="1"/>
    <col min="3084" max="3084" width="18.5546875" customWidth="1"/>
    <col min="3329" max="3329" width="11.44140625" customWidth="1"/>
    <col min="3330" max="3333" width="5.33203125" customWidth="1"/>
    <col min="3334" max="3334" width="11" customWidth="1"/>
    <col min="3335" max="3335" width="11.44140625" customWidth="1"/>
    <col min="3336" max="3336" width="10.6640625" customWidth="1"/>
    <col min="3337" max="3337" width="11" customWidth="1"/>
    <col min="3338" max="3338" width="10.33203125" customWidth="1"/>
    <col min="3339" max="3339" width="20.6640625" customWidth="1"/>
    <col min="3340" max="3340" width="18.5546875" customWidth="1"/>
    <col min="3585" max="3585" width="11.44140625" customWidth="1"/>
    <col min="3586" max="3589" width="5.33203125" customWidth="1"/>
    <col min="3590" max="3590" width="11" customWidth="1"/>
    <col min="3591" max="3591" width="11.44140625" customWidth="1"/>
    <col min="3592" max="3592" width="10.6640625" customWidth="1"/>
    <col min="3593" max="3593" width="11" customWidth="1"/>
    <col min="3594" max="3594" width="10.33203125" customWidth="1"/>
    <col min="3595" max="3595" width="20.6640625" customWidth="1"/>
    <col min="3596" max="3596" width="18.5546875" customWidth="1"/>
    <col min="3841" max="3841" width="11.44140625" customWidth="1"/>
    <col min="3842" max="3845" width="5.33203125" customWidth="1"/>
    <col min="3846" max="3846" width="11" customWidth="1"/>
    <col min="3847" max="3847" width="11.44140625" customWidth="1"/>
    <col min="3848" max="3848" width="10.6640625" customWidth="1"/>
    <col min="3849" max="3849" width="11" customWidth="1"/>
    <col min="3850" max="3850" width="10.33203125" customWidth="1"/>
    <col min="3851" max="3851" width="20.6640625" customWidth="1"/>
    <col min="3852" max="3852" width="18.5546875" customWidth="1"/>
    <col min="4097" max="4097" width="11.44140625" customWidth="1"/>
    <col min="4098" max="4101" width="5.33203125" customWidth="1"/>
    <col min="4102" max="4102" width="11" customWidth="1"/>
    <col min="4103" max="4103" width="11.44140625" customWidth="1"/>
    <col min="4104" max="4104" width="10.6640625" customWidth="1"/>
    <col min="4105" max="4105" width="11" customWidth="1"/>
    <col min="4106" max="4106" width="10.33203125" customWidth="1"/>
    <col min="4107" max="4107" width="20.6640625" customWidth="1"/>
    <col min="4108" max="4108" width="18.5546875" customWidth="1"/>
    <col min="4353" max="4353" width="11.44140625" customWidth="1"/>
    <col min="4354" max="4357" width="5.33203125" customWidth="1"/>
    <col min="4358" max="4358" width="11" customWidth="1"/>
    <col min="4359" max="4359" width="11.44140625" customWidth="1"/>
    <col min="4360" max="4360" width="10.6640625" customWidth="1"/>
    <col min="4361" max="4361" width="11" customWidth="1"/>
    <col min="4362" max="4362" width="10.33203125" customWidth="1"/>
    <col min="4363" max="4363" width="20.6640625" customWidth="1"/>
    <col min="4364" max="4364" width="18.5546875" customWidth="1"/>
    <col min="4609" max="4609" width="11.44140625" customWidth="1"/>
    <col min="4610" max="4613" width="5.33203125" customWidth="1"/>
    <col min="4614" max="4614" width="11" customWidth="1"/>
    <col min="4615" max="4615" width="11.44140625" customWidth="1"/>
    <col min="4616" max="4616" width="10.6640625" customWidth="1"/>
    <col min="4617" max="4617" width="11" customWidth="1"/>
    <col min="4618" max="4618" width="10.33203125" customWidth="1"/>
    <col min="4619" max="4619" width="20.6640625" customWidth="1"/>
    <col min="4620" max="4620" width="18.5546875" customWidth="1"/>
    <col min="4865" max="4865" width="11.44140625" customWidth="1"/>
    <col min="4866" max="4869" width="5.33203125" customWidth="1"/>
    <col min="4870" max="4870" width="11" customWidth="1"/>
    <col min="4871" max="4871" width="11.44140625" customWidth="1"/>
    <col min="4872" max="4872" width="10.6640625" customWidth="1"/>
    <col min="4873" max="4873" width="11" customWidth="1"/>
    <col min="4874" max="4874" width="10.33203125" customWidth="1"/>
    <col min="4875" max="4875" width="20.6640625" customWidth="1"/>
    <col min="4876" max="4876" width="18.5546875" customWidth="1"/>
    <col min="5121" max="5121" width="11.44140625" customWidth="1"/>
    <col min="5122" max="5125" width="5.33203125" customWidth="1"/>
    <col min="5126" max="5126" width="11" customWidth="1"/>
    <col min="5127" max="5127" width="11.44140625" customWidth="1"/>
    <col min="5128" max="5128" width="10.6640625" customWidth="1"/>
    <col min="5129" max="5129" width="11" customWidth="1"/>
    <col min="5130" max="5130" width="10.33203125" customWidth="1"/>
    <col min="5131" max="5131" width="20.6640625" customWidth="1"/>
    <col min="5132" max="5132" width="18.5546875" customWidth="1"/>
    <col min="5377" max="5377" width="11.44140625" customWidth="1"/>
    <col min="5378" max="5381" width="5.33203125" customWidth="1"/>
    <col min="5382" max="5382" width="11" customWidth="1"/>
    <col min="5383" max="5383" width="11.44140625" customWidth="1"/>
    <col min="5384" max="5384" width="10.6640625" customWidth="1"/>
    <col min="5385" max="5385" width="11" customWidth="1"/>
    <col min="5386" max="5386" width="10.33203125" customWidth="1"/>
    <col min="5387" max="5387" width="20.6640625" customWidth="1"/>
    <col min="5388" max="5388" width="18.5546875" customWidth="1"/>
    <col min="5633" max="5633" width="11.44140625" customWidth="1"/>
    <col min="5634" max="5637" width="5.33203125" customWidth="1"/>
    <col min="5638" max="5638" width="11" customWidth="1"/>
    <col min="5639" max="5639" width="11.44140625" customWidth="1"/>
    <col min="5640" max="5640" width="10.6640625" customWidth="1"/>
    <col min="5641" max="5641" width="11" customWidth="1"/>
    <col min="5642" max="5642" width="10.33203125" customWidth="1"/>
    <col min="5643" max="5643" width="20.6640625" customWidth="1"/>
    <col min="5644" max="5644" width="18.5546875" customWidth="1"/>
    <col min="5889" max="5889" width="11.44140625" customWidth="1"/>
    <col min="5890" max="5893" width="5.33203125" customWidth="1"/>
    <col min="5894" max="5894" width="11" customWidth="1"/>
    <col min="5895" max="5895" width="11.44140625" customWidth="1"/>
    <col min="5896" max="5896" width="10.6640625" customWidth="1"/>
    <col min="5897" max="5897" width="11" customWidth="1"/>
    <col min="5898" max="5898" width="10.33203125" customWidth="1"/>
    <col min="5899" max="5899" width="20.6640625" customWidth="1"/>
    <col min="5900" max="5900" width="18.5546875" customWidth="1"/>
    <col min="6145" max="6145" width="11.44140625" customWidth="1"/>
    <col min="6146" max="6149" width="5.33203125" customWidth="1"/>
    <col min="6150" max="6150" width="11" customWidth="1"/>
    <col min="6151" max="6151" width="11.44140625" customWidth="1"/>
    <col min="6152" max="6152" width="10.6640625" customWidth="1"/>
    <col min="6153" max="6153" width="11" customWidth="1"/>
    <col min="6154" max="6154" width="10.33203125" customWidth="1"/>
    <col min="6155" max="6155" width="20.6640625" customWidth="1"/>
    <col min="6156" max="6156" width="18.5546875" customWidth="1"/>
    <col min="6401" max="6401" width="11.44140625" customWidth="1"/>
    <col min="6402" max="6405" width="5.33203125" customWidth="1"/>
    <col min="6406" max="6406" width="11" customWidth="1"/>
    <col min="6407" max="6407" width="11.44140625" customWidth="1"/>
    <col min="6408" max="6408" width="10.6640625" customWidth="1"/>
    <col min="6409" max="6409" width="11" customWidth="1"/>
    <col min="6410" max="6410" width="10.33203125" customWidth="1"/>
    <col min="6411" max="6411" width="20.6640625" customWidth="1"/>
    <col min="6412" max="6412" width="18.5546875" customWidth="1"/>
    <col min="6657" max="6657" width="11.44140625" customWidth="1"/>
    <col min="6658" max="6661" width="5.33203125" customWidth="1"/>
    <col min="6662" max="6662" width="11" customWidth="1"/>
    <col min="6663" max="6663" width="11.44140625" customWidth="1"/>
    <col min="6664" max="6664" width="10.6640625" customWidth="1"/>
    <col min="6665" max="6665" width="11" customWidth="1"/>
    <col min="6666" max="6666" width="10.33203125" customWidth="1"/>
    <col min="6667" max="6667" width="20.6640625" customWidth="1"/>
    <col min="6668" max="6668" width="18.5546875" customWidth="1"/>
    <col min="6913" max="6913" width="11.44140625" customWidth="1"/>
    <col min="6914" max="6917" width="5.33203125" customWidth="1"/>
    <col min="6918" max="6918" width="11" customWidth="1"/>
    <col min="6919" max="6919" width="11.44140625" customWidth="1"/>
    <col min="6920" max="6920" width="10.6640625" customWidth="1"/>
    <col min="6921" max="6921" width="11" customWidth="1"/>
    <col min="6922" max="6922" width="10.33203125" customWidth="1"/>
    <col min="6923" max="6923" width="20.6640625" customWidth="1"/>
    <col min="6924" max="6924" width="18.5546875" customWidth="1"/>
    <col min="7169" max="7169" width="11.44140625" customWidth="1"/>
    <col min="7170" max="7173" width="5.33203125" customWidth="1"/>
    <col min="7174" max="7174" width="11" customWidth="1"/>
    <col min="7175" max="7175" width="11.44140625" customWidth="1"/>
    <col min="7176" max="7176" width="10.6640625" customWidth="1"/>
    <col min="7177" max="7177" width="11" customWidth="1"/>
    <col min="7178" max="7178" width="10.33203125" customWidth="1"/>
    <col min="7179" max="7179" width="20.6640625" customWidth="1"/>
    <col min="7180" max="7180" width="18.5546875" customWidth="1"/>
    <col min="7425" max="7425" width="11.44140625" customWidth="1"/>
    <col min="7426" max="7429" width="5.33203125" customWidth="1"/>
    <col min="7430" max="7430" width="11" customWidth="1"/>
    <col min="7431" max="7431" width="11.44140625" customWidth="1"/>
    <col min="7432" max="7432" width="10.6640625" customWidth="1"/>
    <col min="7433" max="7433" width="11" customWidth="1"/>
    <col min="7434" max="7434" width="10.33203125" customWidth="1"/>
    <col min="7435" max="7435" width="20.6640625" customWidth="1"/>
    <col min="7436" max="7436" width="18.5546875" customWidth="1"/>
    <col min="7681" max="7681" width="11.44140625" customWidth="1"/>
    <col min="7682" max="7685" width="5.33203125" customWidth="1"/>
    <col min="7686" max="7686" width="11" customWidth="1"/>
    <col min="7687" max="7687" width="11.44140625" customWidth="1"/>
    <col min="7688" max="7688" width="10.6640625" customWidth="1"/>
    <col min="7689" max="7689" width="11" customWidth="1"/>
    <col min="7690" max="7690" width="10.33203125" customWidth="1"/>
    <col min="7691" max="7691" width="20.6640625" customWidth="1"/>
    <col min="7692" max="7692" width="18.5546875" customWidth="1"/>
    <col min="7937" max="7937" width="11.44140625" customWidth="1"/>
    <col min="7938" max="7941" width="5.33203125" customWidth="1"/>
    <col min="7942" max="7942" width="11" customWidth="1"/>
    <col min="7943" max="7943" width="11.44140625" customWidth="1"/>
    <col min="7944" max="7944" width="10.6640625" customWidth="1"/>
    <col min="7945" max="7945" width="11" customWidth="1"/>
    <col min="7946" max="7946" width="10.33203125" customWidth="1"/>
    <col min="7947" max="7947" width="20.6640625" customWidth="1"/>
    <col min="7948" max="7948" width="18.5546875" customWidth="1"/>
    <col min="8193" max="8193" width="11.44140625" customWidth="1"/>
    <col min="8194" max="8197" width="5.33203125" customWidth="1"/>
    <col min="8198" max="8198" width="11" customWidth="1"/>
    <col min="8199" max="8199" width="11.44140625" customWidth="1"/>
    <col min="8200" max="8200" width="10.6640625" customWidth="1"/>
    <col min="8201" max="8201" width="11" customWidth="1"/>
    <col min="8202" max="8202" width="10.33203125" customWidth="1"/>
    <col min="8203" max="8203" width="20.6640625" customWidth="1"/>
    <col min="8204" max="8204" width="18.5546875" customWidth="1"/>
    <col min="8449" max="8449" width="11.44140625" customWidth="1"/>
    <col min="8450" max="8453" width="5.33203125" customWidth="1"/>
    <col min="8454" max="8454" width="11" customWidth="1"/>
    <col min="8455" max="8455" width="11.44140625" customWidth="1"/>
    <col min="8456" max="8456" width="10.6640625" customWidth="1"/>
    <col min="8457" max="8457" width="11" customWidth="1"/>
    <col min="8458" max="8458" width="10.33203125" customWidth="1"/>
    <col min="8459" max="8459" width="20.6640625" customWidth="1"/>
    <col min="8460" max="8460" width="18.5546875" customWidth="1"/>
    <col min="8705" max="8705" width="11.44140625" customWidth="1"/>
    <col min="8706" max="8709" width="5.33203125" customWidth="1"/>
    <col min="8710" max="8710" width="11" customWidth="1"/>
    <col min="8711" max="8711" width="11.44140625" customWidth="1"/>
    <col min="8712" max="8712" width="10.6640625" customWidth="1"/>
    <col min="8713" max="8713" width="11" customWidth="1"/>
    <col min="8714" max="8714" width="10.33203125" customWidth="1"/>
    <col min="8715" max="8715" width="20.6640625" customWidth="1"/>
    <col min="8716" max="8716" width="18.5546875" customWidth="1"/>
    <col min="8961" max="8961" width="11.44140625" customWidth="1"/>
    <col min="8962" max="8965" width="5.33203125" customWidth="1"/>
    <col min="8966" max="8966" width="11" customWidth="1"/>
    <col min="8967" max="8967" width="11.44140625" customWidth="1"/>
    <col min="8968" max="8968" width="10.6640625" customWidth="1"/>
    <col min="8969" max="8969" width="11" customWidth="1"/>
    <col min="8970" max="8970" width="10.33203125" customWidth="1"/>
    <col min="8971" max="8971" width="20.6640625" customWidth="1"/>
    <col min="8972" max="8972" width="18.5546875" customWidth="1"/>
    <col min="9217" max="9217" width="11.44140625" customWidth="1"/>
    <col min="9218" max="9221" width="5.33203125" customWidth="1"/>
    <col min="9222" max="9222" width="11" customWidth="1"/>
    <col min="9223" max="9223" width="11.44140625" customWidth="1"/>
    <col min="9224" max="9224" width="10.6640625" customWidth="1"/>
    <col min="9225" max="9225" width="11" customWidth="1"/>
    <col min="9226" max="9226" width="10.33203125" customWidth="1"/>
    <col min="9227" max="9227" width="20.6640625" customWidth="1"/>
    <col min="9228" max="9228" width="18.5546875" customWidth="1"/>
    <col min="9473" max="9473" width="11.44140625" customWidth="1"/>
    <col min="9474" max="9477" width="5.33203125" customWidth="1"/>
    <col min="9478" max="9478" width="11" customWidth="1"/>
    <col min="9479" max="9479" width="11.44140625" customWidth="1"/>
    <col min="9480" max="9480" width="10.6640625" customWidth="1"/>
    <col min="9481" max="9481" width="11" customWidth="1"/>
    <col min="9482" max="9482" width="10.33203125" customWidth="1"/>
    <col min="9483" max="9483" width="20.6640625" customWidth="1"/>
    <col min="9484" max="9484" width="18.5546875" customWidth="1"/>
    <col min="9729" max="9729" width="11.44140625" customWidth="1"/>
    <col min="9730" max="9733" width="5.33203125" customWidth="1"/>
    <col min="9734" max="9734" width="11" customWidth="1"/>
    <col min="9735" max="9735" width="11.44140625" customWidth="1"/>
    <col min="9736" max="9736" width="10.6640625" customWidth="1"/>
    <col min="9737" max="9737" width="11" customWidth="1"/>
    <col min="9738" max="9738" width="10.33203125" customWidth="1"/>
    <col min="9739" max="9739" width="20.6640625" customWidth="1"/>
    <col min="9740" max="9740" width="18.5546875" customWidth="1"/>
    <col min="9985" max="9985" width="11.44140625" customWidth="1"/>
    <col min="9986" max="9989" width="5.33203125" customWidth="1"/>
    <col min="9990" max="9990" width="11" customWidth="1"/>
    <col min="9991" max="9991" width="11.44140625" customWidth="1"/>
    <col min="9992" max="9992" width="10.6640625" customWidth="1"/>
    <col min="9993" max="9993" width="11" customWidth="1"/>
    <col min="9994" max="9994" width="10.33203125" customWidth="1"/>
    <col min="9995" max="9995" width="20.6640625" customWidth="1"/>
    <col min="9996" max="9996" width="18.5546875" customWidth="1"/>
    <col min="10241" max="10241" width="11.44140625" customWidth="1"/>
    <col min="10242" max="10245" width="5.33203125" customWidth="1"/>
    <col min="10246" max="10246" width="11" customWidth="1"/>
    <col min="10247" max="10247" width="11.44140625" customWidth="1"/>
    <col min="10248" max="10248" width="10.6640625" customWidth="1"/>
    <col min="10249" max="10249" width="11" customWidth="1"/>
    <col min="10250" max="10250" width="10.33203125" customWidth="1"/>
    <col min="10251" max="10251" width="20.6640625" customWidth="1"/>
    <col min="10252" max="10252" width="18.5546875" customWidth="1"/>
    <col min="10497" max="10497" width="11.44140625" customWidth="1"/>
    <col min="10498" max="10501" width="5.33203125" customWidth="1"/>
    <col min="10502" max="10502" width="11" customWidth="1"/>
    <col min="10503" max="10503" width="11.44140625" customWidth="1"/>
    <col min="10504" max="10504" width="10.6640625" customWidth="1"/>
    <col min="10505" max="10505" width="11" customWidth="1"/>
    <col min="10506" max="10506" width="10.33203125" customWidth="1"/>
    <col min="10507" max="10507" width="20.6640625" customWidth="1"/>
    <col min="10508" max="10508" width="18.5546875" customWidth="1"/>
    <col min="10753" max="10753" width="11.44140625" customWidth="1"/>
    <col min="10754" max="10757" width="5.33203125" customWidth="1"/>
    <col min="10758" max="10758" width="11" customWidth="1"/>
    <col min="10759" max="10759" width="11.44140625" customWidth="1"/>
    <col min="10760" max="10760" width="10.6640625" customWidth="1"/>
    <col min="10761" max="10761" width="11" customWidth="1"/>
    <col min="10762" max="10762" width="10.33203125" customWidth="1"/>
    <col min="10763" max="10763" width="20.6640625" customWidth="1"/>
    <col min="10764" max="10764" width="18.5546875" customWidth="1"/>
    <col min="11009" max="11009" width="11.44140625" customWidth="1"/>
    <col min="11010" max="11013" width="5.33203125" customWidth="1"/>
    <col min="11014" max="11014" width="11" customWidth="1"/>
    <col min="11015" max="11015" width="11.44140625" customWidth="1"/>
    <col min="11016" max="11016" width="10.6640625" customWidth="1"/>
    <col min="11017" max="11017" width="11" customWidth="1"/>
    <col min="11018" max="11018" width="10.33203125" customWidth="1"/>
    <col min="11019" max="11019" width="20.6640625" customWidth="1"/>
    <col min="11020" max="11020" width="18.5546875" customWidth="1"/>
    <col min="11265" max="11265" width="11.44140625" customWidth="1"/>
    <col min="11266" max="11269" width="5.33203125" customWidth="1"/>
    <col min="11270" max="11270" width="11" customWidth="1"/>
    <col min="11271" max="11271" width="11.44140625" customWidth="1"/>
    <col min="11272" max="11272" width="10.6640625" customWidth="1"/>
    <col min="11273" max="11273" width="11" customWidth="1"/>
    <col min="11274" max="11274" width="10.33203125" customWidth="1"/>
    <col min="11275" max="11275" width="20.6640625" customWidth="1"/>
    <col min="11276" max="11276" width="18.5546875" customWidth="1"/>
    <col min="11521" max="11521" width="11.44140625" customWidth="1"/>
    <col min="11522" max="11525" width="5.33203125" customWidth="1"/>
    <col min="11526" max="11526" width="11" customWidth="1"/>
    <col min="11527" max="11527" width="11.44140625" customWidth="1"/>
    <col min="11528" max="11528" width="10.6640625" customWidth="1"/>
    <col min="11529" max="11529" width="11" customWidth="1"/>
    <col min="11530" max="11530" width="10.33203125" customWidth="1"/>
    <col min="11531" max="11531" width="20.6640625" customWidth="1"/>
    <col min="11532" max="11532" width="18.5546875" customWidth="1"/>
    <col min="11777" max="11777" width="11.44140625" customWidth="1"/>
    <col min="11778" max="11781" width="5.33203125" customWidth="1"/>
    <col min="11782" max="11782" width="11" customWidth="1"/>
    <col min="11783" max="11783" width="11.44140625" customWidth="1"/>
    <col min="11784" max="11784" width="10.6640625" customWidth="1"/>
    <col min="11785" max="11785" width="11" customWidth="1"/>
    <col min="11786" max="11786" width="10.33203125" customWidth="1"/>
    <col min="11787" max="11787" width="20.6640625" customWidth="1"/>
    <col min="11788" max="11788" width="18.5546875" customWidth="1"/>
    <col min="12033" max="12033" width="11.44140625" customWidth="1"/>
    <col min="12034" max="12037" width="5.33203125" customWidth="1"/>
    <col min="12038" max="12038" width="11" customWidth="1"/>
    <col min="12039" max="12039" width="11.44140625" customWidth="1"/>
    <col min="12040" max="12040" width="10.6640625" customWidth="1"/>
    <col min="12041" max="12041" width="11" customWidth="1"/>
    <col min="12042" max="12042" width="10.33203125" customWidth="1"/>
    <col min="12043" max="12043" width="20.6640625" customWidth="1"/>
    <col min="12044" max="12044" width="18.5546875" customWidth="1"/>
    <col min="12289" max="12289" width="11.44140625" customWidth="1"/>
    <col min="12290" max="12293" width="5.33203125" customWidth="1"/>
    <col min="12294" max="12294" width="11" customWidth="1"/>
    <col min="12295" max="12295" width="11.44140625" customWidth="1"/>
    <col min="12296" max="12296" width="10.6640625" customWidth="1"/>
    <col min="12297" max="12297" width="11" customWidth="1"/>
    <col min="12298" max="12298" width="10.33203125" customWidth="1"/>
    <col min="12299" max="12299" width="20.6640625" customWidth="1"/>
    <col min="12300" max="12300" width="18.5546875" customWidth="1"/>
    <col min="12545" max="12545" width="11.44140625" customWidth="1"/>
    <col min="12546" max="12549" width="5.33203125" customWidth="1"/>
    <col min="12550" max="12550" width="11" customWidth="1"/>
    <col min="12551" max="12551" width="11.44140625" customWidth="1"/>
    <col min="12552" max="12552" width="10.6640625" customWidth="1"/>
    <col min="12553" max="12553" width="11" customWidth="1"/>
    <col min="12554" max="12554" width="10.33203125" customWidth="1"/>
    <col min="12555" max="12555" width="20.6640625" customWidth="1"/>
    <col min="12556" max="12556" width="18.5546875" customWidth="1"/>
    <col min="12801" max="12801" width="11.44140625" customWidth="1"/>
    <col min="12802" max="12805" width="5.33203125" customWidth="1"/>
    <col min="12806" max="12806" width="11" customWidth="1"/>
    <col min="12807" max="12807" width="11.44140625" customWidth="1"/>
    <col min="12808" max="12808" width="10.6640625" customWidth="1"/>
    <col min="12809" max="12809" width="11" customWidth="1"/>
    <col min="12810" max="12810" width="10.33203125" customWidth="1"/>
    <col min="12811" max="12811" width="20.6640625" customWidth="1"/>
    <col min="12812" max="12812" width="18.5546875" customWidth="1"/>
    <col min="13057" max="13057" width="11.44140625" customWidth="1"/>
    <col min="13058" max="13061" width="5.33203125" customWidth="1"/>
    <col min="13062" max="13062" width="11" customWidth="1"/>
    <col min="13063" max="13063" width="11.44140625" customWidth="1"/>
    <col min="13064" max="13064" width="10.6640625" customWidth="1"/>
    <col min="13065" max="13065" width="11" customWidth="1"/>
    <col min="13066" max="13066" width="10.33203125" customWidth="1"/>
    <col min="13067" max="13067" width="20.6640625" customWidth="1"/>
    <col min="13068" max="13068" width="18.5546875" customWidth="1"/>
    <col min="13313" max="13313" width="11.44140625" customWidth="1"/>
    <col min="13314" max="13317" width="5.33203125" customWidth="1"/>
    <col min="13318" max="13318" width="11" customWidth="1"/>
    <col min="13319" max="13319" width="11.44140625" customWidth="1"/>
    <col min="13320" max="13320" width="10.6640625" customWidth="1"/>
    <col min="13321" max="13321" width="11" customWidth="1"/>
    <col min="13322" max="13322" width="10.33203125" customWidth="1"/>
    <col min="13323" max="13323" width="20.6640625" customWidth="1"/>
    <col min="13324" max="13324" width="18.5546875" customWidth="1"/>
    <col min="13569" max="13569" width="11.44140625" customWidth="1"/>
    <col min="13570" max="13573" width="5.33203125" customWidth="1"/>
    <col min="13574" max="13574" width="11" customWidth="1"/>
    <col min="13575" max="13575" width="11.44140625" customWidth="1"/>
    <col min="13576" max="13576" width="10.6640625" customWidth="1"/>
    <col min="13577" max="13577" width="11" customWidth="1"/>
    <col min="13578" max="13578" width="10.33203125" customWidth="1"/>
    <col min="13579" max="13579" width="20.6640625" customWidth="1"/>
    <col min="13580" max="13580" width="18.5546875" customWidth="1"/>
    <col min="13825" max="13825" width="11.44140625" customWidth="1"/>
    <col min="13826" max="13829" width="5.33203125" customWidth="1"/>
    <col min="13830" max="13830" width="11" customWidth="1"/>
    <col min="13831" max="13831" width="11.44140625" customWidth="1"/>
    <col min="13832" max="13832" width="10.6640625" customWidth="1"/>
    <col min="13833" max="13833" width="11" customWidth="1"/>
    <col min="13834" max="13834" width="10.33203125" customWidth="1"/>
    <col min="13835" max="13835" width="20.6640625" customWidth="1"/>
    <col min="13836" max="13836" width="18.5546875" customWidth="1"/>
    <col min="14081" max="14081" width="11.44140625" customWidth="1"/>
    <col min="14082" max="14085" width="5.33203125" customWidth="1"/>
    <col min="14086" max="14086" width="11" customWidth="1"/>
    <col min="14087" max="14087" width="11.44140625" customWidth="1"/>
    <col min="14088" max="14088" width="10.6640625" customWidth="1"/>
    <col min="14089" max="14089" width="11" customWidth="1"/>
    <col min="14090" max="14090" width="10.33203125" customWidth="1"/>
    <col min="14091" max="14091" width="20.6640625" customWidth="1"/>
    <col min="14092" max="14092" width="18.5546875" customWidth="1"/>
    <col min="14337" max="14337" width="11.44140625" customWidth="1"/>
    <col min="14338" max="14341" width="5.33203125" customWidth="1"/>
    <col min="14342" max="14342" width="11" customWidth="1"/>
    <col min="14343" max="14343" width="11.44140625" customWidth="1"/>
    <col min="14344" max="14344" width="10.6640625" customWidth="1"/>
    <col min="14345" max="14345" width="11" customWidth="1"/>
    <col min="14346" max="14346" width="10.33203125" customWidth="1"/>
    <col min="14347" max="14347" width="20.6640625" customWidth="1"/>
    <col min="14348" max="14348" width="18.5546875" customWidth="1"/>
    <col min="14593" max="14593" width="11.44140625" customWidth="1"/>
    <col min="14594" max="14597" width="5.33203125" customWidth="1"/>
    <col min="14598" max="14598" width="11" customWidth="1"/>
    <col min="14599" max="14599" width="11.44140625" customWidth="1"/>
    <col min="14600" max="14600" width="10.6640625" customWidth="1"/>
    <col min="14601" max="14601" width="11" customWidth="1"/>
    <col min="14602" max="14602" width="10.33203125" customWidth="1"/>
    <col min="14603" max="14603" width="20.6640625" customWidth="1"/>
    <col min="14604" max="14604" width="18.5546875" customWidth="1"/>
    <col min="14849" max="14849" width="11.44140625" customWidth="1"/>
    <col min="14850" max="14853" width="5.33203125" customWidth="1"/>
    <col min="14854" max="14854" width="11" customWidth="1"/>
    <col min="14855" max="14855" width="11.44140625" customWidth="1"/>
    <col min="14856" max="14856" width="10.6640625" customWidth="1"/>
    <col min="14857" max="14857" width="11" customWidth="1"/>
    <col min="14858" max="14858" width="10.33203125" customWidth="1"/>
    <col min="14859" max="14859" width="20.6640625" customWidth="1"/>
    <col min="14860" max="14860" width="18.5546875" customWidth="1"/>
    <col min="15105" max="15105" width="11.44140625" customWidth="1"/>
    <col min="15106" max="15109" width="5.33203125" customWidth="1"/>
    <col min="15110" max="15110" width="11" customWidth="1"/>
    <col min="15111" max="15111" width="11.44140625" customWidth="1"/>
    <col min="15112" max="15112" width="10.6640625" customWidth="1"/>
    <col min="15113" max="15113" width="11" customWidth="1"/>
    <col min="15114" max="15114" width="10.33203125" customWidth="1"/>
    <col min="15115" max="15115" width="20.6640625" customWidth="1"/>
    <col min="15116" max="15116" width="18.5546875" customWidth="1"/>
    <col min="15361" max="15361" width="11.44140625" customWidth="1"/>
    <col min="15362" max="15365" width="5.33203125" customWidth="1"/>
    <col min="15366" max="15366" width="11" customWidth="1"/>
    <col min="15367" max="15367" width="11.44140625" customWidth="1"/>
    <col min="15368" max="15368" width="10.6640625" customWidth="1"/>
    <col min="15369" max="15369" width="11" customWidth="1"/>
    <col min="15370" max="15370" width="10.33203125" customWidth="1"/>
    <col min="15371" max="15371" width="20.6640625" customWidth="1"/>
    <col min="15372" max="15372" width="18.5546875" customWidth="1"/>
    <col min="15617" max="15617" width="11.44140625" customWidth="1"/>
    <col min="15618" max="15621" width="5.33203125" customWidth="1"/>
    <col min="15622" max="15622" width="11" customWidth="1"/>
    <col min="15623" max="15623" width="11.44140625" customWidth="1"/>
    <col min="15624" max="15624" width="10.6640625" customWidth="1"/>
    <col min="15625" max="15625" width="11" customWidth="1"/>
    <col min="15626" max="15626" width="10.33203125" customWidth="1"/>
    <col min="15627" max="15627" width="20.6640625" customWidth="1"/>
    <col min="15628" max="15628" width="18.5546875" customWidth="1"/>
    <col min="15873" max="15873" width="11.44140625" customWidth="1"/>
    <col min="15874" max="15877" width="5.33203125" customWidth="1"/>
    <col min="15878" max="15878" width="11" customWidth="1"/>
    <col min="15879" max="15879" width="11.44140625" customWidth="1"/>
    <col min="15880" max="15880" width="10.6640625" customWidth="1"/>
    <col min="15881" max="15881" width="11" customWidth="1"/>
    <col min="15882" max="15882" width="10.33203125" customWidth="1"/>
    <col min="15883" max="15883" width="20.6640625" customWidth="1"/>
    <col min="15884" max="15884" width="18.5546875" customWidth="1"/>
    <col min="16129" max="16129" width="11.44140625" customWidth="1"/>
    <col min="16130" max="16133" width="5.33203125" customWidth="1"/>
    <col min="16134" max="16134" width="11" customWidth="1"/>
    <col min="16135" max="16135" width="11.44140625" customWidth="1"/>
    <col min="16136" max="16136" width="10.6640625" customWidth="1"/>
    <col min="16137" max="16137" width="11" customWidth="1"/>
    <col min="16138" max="16138" width="10.33203125" customWidth="1"/>
    <col min="16139" max="16139" width="20.6640625" customWidth="1"/>
    <col min="16140" max="16140" width="18.5546875" customWidth="1"/>
  </cols>
  <sheetData>
    <row r="1" spans="1:13" ht="19.2" x14ac:dyDescent="0.35">
      <c r="A1" s="65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3" ht="15" thickBot="1" x14ac:dyDescent="0.35"/>
    <row r="3" spans="1:13" ht="16.2" thickBot="1" x14ac:dyDescent="0.35">
      <c r="A3" s="25" t="s">
        <v>39</v>
      </c>
      <c r="B3" s="26" t="s">
        <v>40</v>
      </c>
      <c r="C3" s="27"/>
      <c r="D3" s="27"/>
      <c r="E3" s="28"/>
      <c r="F3" s="67" t="s">
        <v>69</v>
      </c>
      <c r="G3" s="27" t="s">
        <v>70</v>
      </c>
      <c r="H3" s="27"/>
      <c r="I3" s="27"/>
      <c r="J3" s="28"/>
      <c r="K3" s="25" t="s">
        <v>42</v>
      </c>
      <c r="L3" s="25" t="s">
        <v>43</v>
      </c>
    </row>
    <row r="4" spans="1:13" ht="31.8" thickBot="1" x14ac:dyDescent="0.35">
      <c r="A4" s="32"/>
      <c r="B4" s="33"/>
      <c r="C4" s="34"/>
      <c r="D4" s="34"/>
      <c r="E4" s="35"/>
      <c r="F4" s="68" t="s">
        <v>71</v>
      </c>
      <c r="G4" s="67" t="s">
        <v>72</v>
      </c>
      <c r="H4" s="67" t="s">
        <v>73</v>
      </c>
      <c r="I4" s="67" t="s">
        <v>72</v>
      </c>
      <c r="J4" s="25" t="s">
        <v>74</v>
      </c>
      <c r="K4" s="69"/>
      <c r="L4" s="69"/>
    </row>
    <row r="5" spans="1:13" ht="31.8" thickBot="1" x14ac:dyDescent="0.35">
      <c r="A5" s="32"/>
      <c r="B5" s="29" t="s">
        <v>46</v>
      </c>
      <c r="C5" s="31"/>
      <c r="D5" s="70" t="s">
        <v>47</v>
      </c>
      <c r="E5" s="71"/>
      <c r="F5" s="68" t="s">
        <v>75</v>
      </c>
      <c r="G5" s="68" t="s">
        <v>76</v>
      </c>
      <c r="H5" s="68" t="s">
        <v>77</v>
      </c>
      <c r="I5" s="68" t="s">
        <v>78</v>
      </c>
      <c r="J5" s="69"/>
      <c r="K5" s="69"/>
      <c r="L5" s="69"/>
      <c r="M5" s="72"/>
    </row>
    <row r="6" spans="1:13" ht="16.2" thickBot="1" x14ac:dyDescent="0.35">
      <c r="A6" s="37"/>
      <c r="B6" s="38" t="s">
        <v>51</v>
      </c>
      <c r="C6" s="38" t="s">
        <v>52</v>
      </c>
      <c r="D6" s="38" t="s">
        <v>51</v>
      </c>
      <c r="E6" s="38" t="s">
        <v>52</v>
      </c>
      <c r="F6" s="73" t="s">
        <v>51</v>
      </c>
      <c r="G6" s="73"/>
      <c r="H6" s="73" t="s">
        <v>79</v>
      </c>
      <c r="I6" s="73" t="s">
        <v>80</v>
      </c>
      <c r="J6" s="74"/>
      <c r="K6" s="74"/>
      <c r="L6" s="74"/>
      <c r="M6" s="72"/>
    </row>
    <row r="7" spans="1:13" ht="16.2" thickBot="1" x14ac:dyDescent="0.35">
      <c r="A7" s="75">
        <v>1</v>
      </c>
      <c r="B7" s="76">
        <v>2</v>
      </c>
      <c r="C7" s="76">
        <v>3</v>
      </c>
      <c r="D7" s="76">
        <v>4</v>
      </c>
      <c r="E7" s="76">
        <v>5</v>
      </c>
      <c r="F7" s="76">
        <v>6</v>
      </c>
      <c r="G7" s="76">
        <v>7</v>
      </c>
      <c r="H7" s="76">
        <v>8</v>
      </c>
      <c r="I7" s="76">
        <v>9</v>
      </c>
      <c r="J7" s="76">
        <v>10</v>
      </c>
      <c r="K7" s="76">
        <v>11</v>
      </c>
      <c r="L7" s="76">
        <v>12</v>
      </c>
    </row>
    <row r="8" spans="1:13" ht="19.2" thickBot="1" x14ac:dyDescent="0.35">
      <c r="A8" s="43">
        <v>42646</v>
      </c>
      <c r="B8" s="44">
        <v>10</v>
      </c>
      <c r="C8" s="45" t="s">
        <v>54</v>
      </c>
      <c r="D8" s="46">
        <v>10</v>
      </c>
      <c r="E8" s="45" t="s">
        <v>56</v>
      </c>
      <c r="F8" s="49">
        <v>0.5</v>
      </c>
      <c r="G8" s="80">
        <v>0.25</v>
      </c>
      <c r="H8" s="80">
        <v>0.25</v>
      </c>
      <c r="I8" s="48"/>
      <c r="J8" s="49"/>
      <c r="K8" s="81" t="s">
        <v>81</v>
      </c>
      <c r="L8" s="81" t="s">
        <v>55</v>
      </c>
    </row>
    <row r="9" spans="1:13" ht="31.8" thickBot="1" x14ac:dyDescent="0.35">
      <c r="A9" s="43">
        <v>42647</v>
      </c>
      <c r="B9" s="44">
        <v>10</v>
      </c>
      <c r="C9" s="45" t="s">
        <v>54</v>
      </c>
      <c r="D9" s="46">
        <v>11</v>
      </c>
      <c r="E9" s="45" t="s">
        <v>56</v>
      </c>
      <c r="F9" s="49">
        <v>1.5</v>
      </c>
      <c r="G9" s="80">
        <v>0.25</v>
      </c>
      <c r="H9" s="80">
        <v>0.25</v>
      </c>
      <c r="I9" s="80">
        <v>0.25</v>
      </c>
      <c r="J9" s="80">
        <v>0.75</v>
      </c>
      <c r="K9" s="81" t="s">
        <v>82</v>
      </c>
      <c r="L9" s="81" t="s">
        <v>55</v>
      </c>
    </row>
    <row r="10" spans="1:13" ht="47.4" thickBot="1" x14ac:dyDescent="0.35">
      <c r="A10" s="43">
        <v>42648</v>
      </c>
      <c r="B10" s="44">
        <v>14</v>
      </c>
      <c r="C10" s="45" t="s">
        <v>60</v>
      </c>
      <c r="D10" s="46">
        <v>15</v>
      </c>
      <c r="E10" s="45" t="s">
        <v>60</v>
      </c>
      <c r="F10" s="49">
        <v>1</v>
      </c>
      <c r="G10" s="80">
        <v>0.25</v>
      </c>
      <c r="H10" s="80">
        <v>0.75</v>
      </c>
      <c r="I10" s="49"/>
      <c r="J10" s="49"/>
      <c r="K10" s="81" t="s">
        <v>83</v>
      </c>
      <c r="L10" s="81" t="s">
        <v>55</v>
      </c>
    </row>
    <row r="11" spans="1:13" ht="19.2" thickBot="1" x14ac:dyDescent="0.35">
      <c r="A11" s="43">
        <v>42650</v>
      </c>
      <c r="B11" s="44">
        <v>9</v>
      </c>
      <c r="C11" s="45" t="s">
        <v>56</v>
      </c>
      <c r="D11" s="46">
        <v>10</v>
      </c>
      <c r="E11" s="45" t="s">
        <v>54</v>
      </c>
      <c r="F11" s="49">
        <v>0.5</v>
      </c>
      <c r="G11" s="80">
        <v>0.25</v>
      </c>
      <c r="H11" s="80">
        <v>0.25</v>
      </c>
      <c r="I11" s="49"/>
      <c r="J11" s="49"/>
      <c r="K11" s="81" t="s">
        <v>81</v>
      </c>
      <c r="L11" s="81" t="s">
        <v>55</v>
      </c>
    </row>
    <row r="12" spans="1:13" ht="19.2" thickBot="1" x14ac:dyDescent="0.35">
      <c r="A12" s="43">
        <v>42653</v>
      </c>
      <c r="B12" s="50">
        <v>9</v>
      </c>
      <c r="C12" s="51" t="s">
        <v>56</v>
      </c>
      <c r="D12" s="52">
        <v>10</v>
      </c>
      <c r="E12" s="45" t="s">
        <v>54</v>
      </c>
      <c r="F12" s="49">
        <v>0.5</v>
      </c>
      <c r="G12" s="80">
        <v>0.25</v>
      </c>
      <c r="H12" s="80">
        <v>0.25</v>
      </c>
      <c r="I12" s="49"/>
      <c r="J12" s="49"/>
      <c r="K12" s="81" t="s">
        <v>81</v>
      </c>
      <c r="L12" s="81" t="s">
        <v>55</v>
      </c>
    </row>
    <row r="13" spans="1:13" ht="19.2" thickBot="1" x14ac:dyDescent="0.35">
      <c r="A13" s="43">
        <v>42653</v>
      </c>
      <c r="B13" s="50">
        <v>12</v>
      </c>
      <c r="C13" s="51" t="s">
        <v>53</v>
      </c>
      <c r="D13" s="52">
        <v>12</v>
      </c>
      <c r="E13" s="45" t="s">
        <v>62</v>
      </c>
      <c r="F13" s="49">
        <v>0.5</v>
      </c>
      <c r="G13" s="80">
        <v>0.25</v>
      </c>
      <c r="H13" s="80">
        <v>0.25</v>
      </c>
      <c r="I13" s="49"/>
      <c r="J13" s="49"/>
      <c r="K13" s="81" t="s">
        <v>81</v>
      </c>
      <c r="L13" s="81" t="s">
        <v>55</v>
      </c>
    </row>
    <row r="14" spans="1:13" ht="19.2" thickBot="1" x14ac:dyDescent="0.35">
      <c r="A14" s="43">
        <v>42654</v>
      </c>
      <c r="B14" s="44">
        <v>14</v>
      </c>
      <c r="C14" s="45" t="s">
        <v>60</v>
      </c>
      <c r="D14" s="46">
        <v>15</v>
      </c>
      <c r="E14" s="53" t="s">
        <v>60</v>
      </c>
      <c r="F14" s="49">
        <v>1</v>
      </c>
      <c r="G14" s="80">
        <v>0.25</v>
      </c>
      <c r="H14" s="80">
        <v>0.25</v>
      </c>
      <c r="I14" s="80">
        <v>0.25</v>
      </c>
      <c r="J14" s="80">
        <v>0.25</v>
      </c>
      <c r="K14" s="81" t="s">
        <v>123</v>
      </c>
      <c r="L14" s="81" t="s">
        <v>55</v>
      </c>
    </row>
    <row r="15" spans="1:13" ht="15" thickBot="1" x14ac:dyDescent="0.35">
      <c r="B15" s="83" t="s">
        <v>84</v>
      </c>
      <c r="C15" s="84"/>
      <c r="D15" s="84"/>
      <c r="E15" s="85"/>
      <c r="F15" s="86">
        <f>SUM(F8:F14)</f>
        <v>5.5</v>
      </c>
      <c r="G15" s="86">
        <f>SUM(G8:G14)</f>
        <v>1.75</v>
      </c>
      <c r="H15" s="86">
        <f>SUM(H8:H14)</f>
        <v>2.25</v>
      </c>
      <c r="I15" s="86">
        <f>SUM(I8:I14)</f>
        <v>0.5</v>
      </c>
      <c r="J15" s="86">
        <f>SUM(J8:J14)</f>
        <v>1</v>
      </c>
    </row>
  </sheetData>
  <mergeCells count="11">
    <mergeCell ref="M5:M6"/>
    <mergeCell ref="B15:E15"/>
    <mergeCell ref="A1:L1"/>
    <mergeCell ref="A3:A6"/>
    <mergeCell ref="B3:E4"/>
    <mergeCell ref="G3:J3"/>
    <mergeCell ref="K3:K6"/>
    <mergeCell ref="L3:L6"/>
    <mergeCell ref="J4:J6"/>
    <mergeCell ref="B5:C5"/>
    <mergeCell ref="D5:E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XFD1048576"/>
    </sheetView>
  </sheetViews>
  <sheetFormatPr defaultRowHeight="14.4" x14ac:dyDescent="0.3"/>
  <cols>
    <col min="1" max="1" width="11.33203125" customWidth="1"/>
    <col min="2" max="5" width="4.6640625" customWidth="1"/>
    <col min="6" max="6" width="14.6640625" customWidth="1"/>
    <col min="7" max="7" width="20.6640625" customWidth="1"/>
    <col min="8" max="8" width="12.6640625" customWidth="1"/>
    <col min="9" max="9" width="15.6640625" customWidth="1"/>
    <col min="10" max="10" width="8.6640625" customWidth="1"/>
    <col min="11" max="11" width="7.6640625" customWidth="1"/>
    <col min="12" max="12" width="12.6640625" customWidth="1"/>
    <col min="13" max="13" width="8.6640625" customWidth="1"/>
    <col min="257" max="257" width="11.33203125" customWidth="1"/>
    <col min="258" max="261" width="4.6640625" customWidth="1"/>
    <col min="262" max="262" width="14.6640625" customWidth="1"/>
    <col min="263" max="263" width="20.6640625" customWidth="1"/>
    <col min="264" max="264" width="12.6640625" customWidth="1"/>
    <col min="265" max="265" width="15.6640625" customWidth="1"/>
    <col min="266" max="266" width="8.6640625" customWidth="1"/>
    <col min="267" max="267" width="7.6640625" customWidth="1"/>
    <col min="268" max="268" width="12.6640625" customWidth="1"/>
    <col min="269" max="269" width="8.6640625" customWidth="1"/>
    <col min="513" max="513" width="11.33203125" customWidth="1"/>
    <col min="514" max="517" width="4.6640625" customWidth="1"/>
    <col min="518" max="518" width="14.6640625" customWidth="1"/>
    <col min="519" max="519" width="20.6640625" customWidth="1"/>
    <col min="520" max="520" width="12.6640625" customWidth="1"/>
    <col min="521" max="521" width="15.6640625" customWidth="1"/>
    <col min="522" max="522" width="8.6640625" customWidth="1"/>
    <col min="523" max="523" width="7.6640625" customWidth="1"/>
    <col min="524" max="524" width="12.6640625" customWidth="1"/>
    <col min="525" max="525" width="8.6640625" customWidth="1"/>
    <col min="769" max="769" width="11.33203125" customWidth="1"/>
    <col min="770" max="773" width="4.6640625" customWidth="1"/>
    <col min="774" max="774" width="14.6640625" customWidth="1"/>
    <col min="775" max="775" width="20.6640625" customWidth="1"/>
    <col min="776" max="776" width="12.6640625" customWidth="1"/>
    <col min="777" max="777" width="15.6640625" customWidth="1"/>
    <col min="778" max="778" width="8.6640625" customWidth="1"/>
    <col min="779" max="779" width="7.6640625" customWidth="1"/>
    <col min="780" max="780" width="12.6640625" customWidth="1"/>
    <col min="781" max="781" width="8.6640625" customWidth="1"/>
    <col min="1025" max="1025" width="11.33203125" customWidth="1"/>
    <col min="1026" max="1029" width="4.6640625" customWidth="1"/>
    <col min="1030" max="1030" width="14.6640625" customWidth="1"/>
    <col min="1031" max="1031" width="20.6640625" customWidth="1"/>
    <col min="1032" max="1032" width="12.6640625" customWidth="1"/>
    <col min="1033" max="1033" width="15.6640625" customWidth="1"/>
    <col min="1034" max="1034" width="8.6640625" customWidth="1"/>
    <col min="1035" max="1035" width="7.6640625" customWidth="1"/>
    <col min="1036" max="1036" width="12.6640625" customWidth="1"/>
    <col min="1037" max="1037" width="8.6640625" customWidth="1"/>
    <col min="1281" max="1281" width="11.33203125" customWidth="1"/>
    <col min="1282" max="1285" width="4.6640625" customWidth="1"/>
    <col min="1286" max="1286" width="14.6640625" customWidth="1"/>
    <col min="1287" max="1287" width="20.6640625" customWidth="1"/>
    <col min="1288" max="1288" width="12.6640625" customWidth="1"/>
    <col min="1289" max="1289" width="15.6640625" customWidth="1"/>
    <col min="1290" max="1290" width="8.6640625" customWidth="1"/>
    <col min="1291" max="1291" width="7.6640625" customWidth="1"/>
    <col min="1292" max="1292" width="12.6640625" customWidth="1"/>
    <col min="1293" max="1293" width="8.6640625" customWidth="1"/>
    <col min="1537" max="1537" width="11.33203125" customWidth="1"/>
    <col min="1538" max="1541" width="4.6640625" customWidth="1"/>
    <col min="1542" max="1542" width="14.6640625" customWidth="1"/>
    <col min="1543" max="1543" width="20.6640625" customWidth="1"/>
    <col min="1544" max="1544" width="12.6640625" customWidth="1"/>
    <col min="1545" max="1545" width="15.6640625" customWidth="1"/>
    <col min="1546" max="1546" width="8.6640625" customWidth="1"/>
    <col min="1547" max="1547" width="7.6640625" customWidth="1"/>
    <col min="1548" max="1548" width="12.6640625" customWidth="1"/>
    <col min="1549" max="1549" width="8.6640625" customWidth="1"/>
    <col min="1793" max="1793" width="11.33203125" customWidth="1"/>
    <col min="1794" max="1797" width="4.6640625" customWidth="1"/>
    <col min="1798" max="1798" width="14.6640625" customWidth="1"/>
    <col min="1799" max="1799" width="20.6640625" customWidth="1"/>
    <col min="1800" max="1800" width="12.6640625" customWidth="1"/>
    <col min="1801" max="1801" width="15.6640625" customWidth="1"/>
    <col min="1802" max="1802" width="8.6640625" customWidth="1"/>
    <col min="1803" max="1803" width="7.6640625" customWidth="1"/>
    <col min="1804" max="1804" width="12.6640625" customWidth="1"/>
    <col min="1805" max="1805" width="8.6640625" customWidth="1"/>
    <col min="2049" max="2049" width="11.33203125" customWidth="1"/>
    <col min="2050" max="2053" width="4.6640625" customWidth="1"/>
    <col min="2054" max="2054" width="14.6640625" customWidth="1"/>
    <col min="2055" max="2055" width="20.6640625" customWidth="1"/>
    <col min="2056" max="2056" width="12.6640625" customWidth="1"/>
    <col min="2057" max="2057" width="15.6640625" customWidth="1"/>
    <col min="2058" max="2058" width="8.6640625" customWidth="1"/>
    <col min="2059" max="2059" width="7.6640625" customWidth="1"/>
    <col min="2060" max="2060" width="12.6640625" customWidth="1"/>
    <col min="2061" max="2061" width="8.6640625" customWidth="1"/>
    <col min="2305" max="2305" width="11.33203125" customWidth="1"/>
    <col min="2306" max="2309" width="4.6640625" customWidth="1"/>
    <col min="2310" max="2310" width="14.6640625" customWidth="1"/>
    <col min="2311" max="2311" width="20.6640625" customWidth="1"/>
    <col min="2312" max="2312" width="12.6640625" customWidth="1"/>
    <col min="2313" max="2313" width="15.6640625" customWidth="1"/>
    <col min="2314" max="2314" width="8.6640625" customWidth="1"/>
    <col min="2315" max="2315" width="7.6640625" customWidth="1"/>
    <col min="2316" max="2316" width="12.6640625" customWidth="1"/>
    <col min="2317" max="2317" width="8.6640625" customWidth="1"/>
    <col min="2561" max="2561" width="11.33203125" customWidth="1"/>
    <col min="2562" max="2565" width="4.6640625" customWidth="1"/>
    <col min="2566" max="2566" width="14.6640625" customWidth="1"/>
    <col min="2567" max="2567" width="20.6640625" customWidth="1"/>
    <col min="2568" max="2568" width="12.6640625" customWidth="1"/>
    <col min="2569" max="2569" width="15.6640625" customWidth="1"/>
    <col min="2570" max="2570" width="8.6640625" customWidth="1"/>
    <col min="2571" max="2571" width="7.6640625" customWidth="1"/>
    <col min="2572" max="2572" width="12.6640625" customWidth="1"/>
    <col min="2573" max="2573" width="8.6640625" customWidth="1"/>
    <col min="2817" max="2817" width="11.33203125" customWidth="1"/>
    <col min="2818" max="2821" width="4.6640625" customWidth="1"/>
    <col min="2822" max="2822" width="14.6640625" customWidth="1"/>
    <col min="2823" max="2823" width="20.6640625" customWidth="1"/>
    <col min="2824" max="2824" width="12.6640625" customWidth="1"/>
    <col min="2825" max="2825" width="15.6640625" customWidth="1"/>
    <col min="2826" max="2826" width="8.6640625" customWidth="1"/>
    <col min="2827" max="2827" width="7.6640625" customWidth="1"/>
    <col min="2828" max="2828" width="12.6640625" customWidth="1"/>
    <col min="2829" max="2829" width="8.6640625" customWidth="1"/>
    <col min="3073" max="3073" width="11.33203125" customWidth="1"/>
    <col min="3074" max="3077" width="4.6640625" customWidth="1"/>
    <col min="3078" max="3078" width="14.6640625" customWidth="1"/>
    <col min="3079" max="3079" width="20.6640625" customWidth="1"/>
    <col min="3080" max="3080" width="12.6640625" customWidth="1"/>
    <col min="3081" max="3081" width="15.6640625" customWidth="1"/>
    <col min="3082" max="3082" width="8.6640625" customWidth="1"/>
    <col min="3083" max="3083" width="7.6640625" customWidth="1"/>
    <col min="3084" max="3084" width="12.6640625" customWidth="1"/>
    <col min="3085" max="3085" width="8.6640625" customWidth="1"/>
    <col min="3329" max="3329" width="11.33203125" customWidth="1"/>
    <col min="3330" max="3333" width="4.6640625" customWidth="1"/>
    <col min="3334" max="3334" width="14.6640625" customWidth="1"/>
    <col min="3335" max="3335" width="20.6640625" customWidth="1"/>
    <col min="3336" max="3336" width="12.6640625" customWidth="1"/>
    <col min="3337" max="3337" width="15.6640625" customWidth="1"/>
    <col min="3338" max="3338" width="8.6640625" customWidth="1"/>
    <col min="3339" max="3339" width="7.6640625" customWidth="1"/>
    <col min="3340" max="3340" width="12.6640625" customWidth="1"/>
    <col min="3341" max="3341" width="8.6640625" customWidth="1"/>
    <col min="3585" max="3585" width="11.33203125" customWidth="1"/>
    <col min="3586" max="3589" width="4.6640625" customWidth="1"/>
    <col min="3590" max="3590" width="14.6640625" customWidth="1"/>
    <col min="3591" max="3591" width="20.6640625" customWidth="1"/>
    <col min="3592" max="3592" width="12.6640625" customWidth="1"/>
    <col min="3593" max="3593" width="15.6640625" customWidth="1"/>
    <col min="3594" max="3594" width="8.6640625" customWidth="1"/>
    <col min="3595" max="3595" width="7.6640625" customWidth="1"/>
    <col min="3596" max="3596" width="12.6640625" customWidth="1"/>
    <col min="3597" max="3597" width="8.6640625" customWidth="1"/>
    <col min="3841" max="3841" width="11.33203125" customWidth="1"/>
    <col min="3842" max="3845" width="4.6640625" customWidth="1"/>
    <col min="3846" max="3846" width="14.6640625" customWidth="1"/>
    <col min="3847" max="3847" width="20.6640625" customWidth="1"/>
    <col min="3848" max="3848" width="12.6640625" customWidth="1"/>
    <col min="3849" max="3849" width="15.6640625" customWidth="1"/>
    <col min="3850" max="3850" width="8.6640625" customWidth="1"/>
    <col min="3851" max="3851" width="7.6640625" customWidth="1"/>
    <col min="3852" max="3852" width="12.6640625" customWidth="1"/>
    <col min="3853" max="3853" width="8.6640625" customWidth="1"/>
    <col min="4097" max="4097" width="11.33203125" customWidth="1"/>
    <col min="4098" max="4101" width="4.6640625" customWidth="1"/>
    <col min="4102" max="4102" width="14.6640625" customWidth="1"/>
    <col min="4103" max="4103" width="20.6640625" customWidth="1"/>
    <col min="4104" max="4104" width="12.6640625" customWidth="1"/>
    <col min="4105" max="4105" width="15.6640625" customWidth="1"/>
    <col min="4106" max="4106" width="8.6640625" customWidth="1"/>
    <col min="4107" max="4107" width="7.6640625" customWidth="1"/>
    <col min="4108" max="4108" width="12.6640625" customWidth="1"/>
    <col min="4109" max="4109" width="8.6640625" customWidth="1"/>
    <col min="4353" max="4353" width="11.33203125" customWidth="1"/>
    <col min="4354" max="4357" width="4.6640625" customWidth="1"/>
    <col min="4358" max="4358" width="14.6640625" customWidth="1"/>
    <col min="4359" max="4359" width="20.6640625" customWidth="1"/>
    <col min="4360" max="4360" width="12.6640625" customWidth="1"/>
    <col min="4361" max="4361" width="15.6640625" customWidth="1"/>
    <col min="4362" max="4362" width="8.6640625" customWidth="1"/>
    <col min="4363" max="4363" width="7.6640625" customWidth="1"/>
    <col min="4364" max="4364" width="12.6640625" customWidth="1"/>
    <col min="4365" max="4365" width="8.6640625" customWidth="1"/>
    <col min="4609" max="4609" width="11.33203125" customWidth="1"/>
    <col min="4610" max="4613" width="4.6640625" customWidth="1"/>
    <col min="4614" max="4614" width="14.6640625" customWidth="1"/>
    <col min="4615" max="4615" width="20.6640625" customWidth="1"/>
    <col min="4616" max="4616" width="12.6640625" customWidth="1"/>
    <col min="4617" max="4617" width="15.6640625" customWidth="1"/>
    <col min="4618" max="4618" width="8.6640625" customWidth="1"/>
    <col min="4619" max="4619" width="7.6640625" customWidth="1"/>
    <col min="4620" max="4620" width="12.6640625" customWidth="1"/>
    <col min="4621" max="4621" width="8.6640625" customWidth="1"/>
    <col min="4865" max="4865" width="11.33203125" customWidth="1"/>
    <col min="4866" max="4869" width="4.6640625" customWidth="1"/>
    <col min="4870" max="4870" width="14.6640625" customWidth="1"/>
    <col min="4871" max="4871" width="20.6640625" customWidth="1"/>
    <col min="4872" max="4872" width="12.6640625" customWidth="1"/>
    <col min="4873" max="4873" width="15.6640625" customWidth="1"/>
    <col min="4874" max="4874" width="8.6640625" customWidth="1"/>
    <col min="4875" max="4875" width="7.6640625" customWidth="1"/>
    <col min="4876" max="4876" width="12.6640625" customWidth="1"/>
    <col min="4877" max="4877" width="8.6640625" customWidth="1"/>
    <col min="5121" max="5121" width="11.33203125" customWidth="1"/>
    <col min="5122" max="5125" width="4.6640625" customWidth="1"/>
    <col min="5126" max="5126" width="14.6640625" customWidth="1"/>
    <col min="5127" max="5127" width="20.6640625" customWidth="1"/>
    <col min="5128" max="5128" width="12.6640625" customWidth="1"/>
    <col min="5129" max="5129" width="15.6640625" customWidth="1"/>
    <col min="5130" max="5130" width="8.6640625" customWidth="1"/>
    <col min="5131" max="5131" width="7.6640625" customWidth="1"/>
    <col min="5132" max="5132" width="12.6640625" customWidth="1"/>
    <col min="5133" max="5133" width="8.6640625" customWidth="1"/>
    <col min="5377" max="5377" width="11.33203125" customWidth="1"/>
    <col min="5378" max="5381" width="4.6640625" customWidth="1"/>
    <col min="5382" max="5382" width="14.6640625" customWidth="1"/>
    <col min="5383" max="5383" width="20.6640625" customWidth="1"/>
    <col min="5384" max="5384" width="12.6640625" customWidth="1"/>
    <col min="5385" max="5385" width="15.6640625" customWidth="1"/>
    <col min="5386" max="5386" width="8.6640625" customWidth="1"/>
    <col min="5387" max="5387" width="7.6640625" customWidth="1"/>
    <col min="5388" max="5388" width="12.6640625" customWidth="1"/>
    <col min="5389" max="5389" width="8.6640625" customWidth="1"/>
    <col min="5633" max="5633" width="11.33203125" customWidth="1"/>
    <col min="5634" max="5637" width="4.6640625" customWidth="1"/>
    <col min="5638" max="5638" width="14.6640625" customWidth="1"/>
    <col min="5639" max="5639" width="20.6640625" customWidth="1"/>
    <col min="5640" max="5640" width="12.6640625" customWidth="1"/>
    <col min="5641" max="5641" width="15.6640625" customWidth="1"/>
    <col min="5642" max="5642" width="8.6640625" customWidth="1"/>
    <col min="5643" max="5643" width="7.6640625" customWidth="1"/>
    <col min="5644" max="5644" width="12.6640625" customWidth="1"/>
    <col min="5645" max="5645" width="8.6640625" customWidth="1"/>
    <col min="5889" max="5889" width="11.33203125" customWidth="1"/>
    <col min="5890" max="5893" width="4.6640625" customWidth="1"/>
    <col min="5894" max="5894" width="14.6640625" customWidth="1"/>
    <col min="5895" max="5895" width="20.6640625" customWidth="1"/>
    <col min="5896" max="5896" width="12.6640625" customWidth="1"/>
    <col min="5897" max="5897" width="15.6640625" customWidth="1"/>
    <col min="5898" max="5898" width="8.6640625" customWidth="1"/>
    <col min="5899" max="5899" width="7.6640625" customWidth="1"/>
    <col min="5900" max="5900" width="12.6640625" customWidth="1"/>
    <col min="5901" max="5901" width="8.6640625" customWidth="1"/>
    <col min="6145" max="6145" width="11.33203125" customWidth="1"/>
    <col min="6146" max="6149" width="4.6640625" customWidth="1"/>
    <col min="6150" max="6150" width="14.6640625" customWidth="1"/>
    <col min="6151" max="6151" width="20.6640625" customWidth="1"/>
    <col min="6152" max="6152" width="12.6640625" customWidth="1"/>
    <col min="6153" max="6153" width="15.6640625" customWidth="1"/>
    <col min="6154" max="6154" width="8.6640625" customWidth="1"/>
    <col min="6155" max="6155" width="7.6640625" customWidth="1"/>
    <col min="6156" max="6156" width="12.6640625" customWidth="1"/>
    <col min="6157" max="6157" width="8.6640625" customWidth="1"/>
    <col min="6401" max="6401" width="11.33203125" customWidth="1"/>
    <col min="6402" max="6405" width="4.6640625" customWidth="1"/>
    <col min="6406" max="6406" width="14.6640625" customWidth="1"/>
    <col min="6407" max="6407" width="20.6640625" customWidth="1"/>
    <col min="6408" max="6408" width="12.6640625" customWidth="1"/>
    <col min="6409" max="6409" width="15.6640625" customWidth="1"/>
    <col min="6410" max="6410" width="8.6640625" customWidth="1"/>
    <col min="6411" max="6411" width="7.6640625" customWidth="1"/>
    <col min="6412" max="6412" width="12.6640625" customWidth="1"/>
    <col min="6413" max="6413" width="8.6640625" customWidth="1"/>
    <col min="6657" max="6657" width="11.33203125" customWidth="1"/>
    <col min="6658" max="6661" width="4.6640625" customWidth="1"/>
    <col min="6662" max="6662" width="14.6640625" customWidth="1"/>
    <col min="6663" max="6663" width="20.6640625" customWidth="1"/>
    <col min="6664" max="6664" width="12.6640625" customWidth="1"/>
    <col min="6665" max="6665" width="15.6640625" customWidth="1"/>
    <col min="6666" max="6666" width="8.6640625" customWidth="1"/>
    <col min="6667" max="6667" width="7.6640625" customWidth="1"/>
    <col min="6668" max="6668" width="12.6640625" customWidth="1"/>
    <col min="6669" max="6669" width="8.6640625" customWidth="1"/>
    <col min="6913" max="6913" width="11.33203125" customWidth="1"/>
    <col min="6914" max="6917" width="4.6640625" customWidth="1"/>
    <col min="6918" max="6918" width="14.6640625" customWidth="1"/>
    <col min="6919" max="6919" width="20.6640625" customWidth="1"/>
    <col min="6920" max="6920" width="12.6640625" customWidth="1"/>
    <col min="6921" max="6921" width="15.6640625" customWidth="1"/>
    <col min="6922" max="6922" width="8.6640625" customWidth="1"/>
    <col min="6923" max="6923" width="7.6640625" customWidth="1"/>
    <col min="6924" max="6924" width="12.6640625" customWidth="1"/>
    <col min="6925" max="6925" width="8.6640625" customWidth="1"/>
    <col min="7169" max="7169" width="11.33203125" customWidth="1"/>
    <col min="7170" max="7173" width="4.6640625" customWidth="1"/>
    <col min="7174" max="7174" width="14.6640625" customWidth="1"/>
    <col min="7175" max="7175" width="20.6640625" customWidth="1"/>
    <col min="7176" max="7176" width="12.6640625" customWidth="1"/>
    <col min="7177" max="7177" width="15.6640625" customWidth="1"/>
    <col min="7178" max="7178" width="8.6640625" customWidth="1"/>
    <col min="7179" max="7179" width="7.6640625" customWidth="1"/>
    <col min="7180" max="7180" width="12.6640625" customWidth="1"/>
    <col min="7181" max="7181" width="8.6640625" customWidth="1"/>
    <col min="7425" max="7425" width="11.33203125" customWidth="1"/>
    <col min="7426" max="7429" width="4.6640625" customWidth="1"/>
    <col min="7430" max="7430" width="14.6640625" customWidth="1"/>
    <col min="7431" max="7431" width="20.6640625" customWidth="1"/>
    <col min="7432" max="7432" width="12.6640625" customWidth="1"/>
    <col min="7433" max="7433" width="15.6640625" customWidth="1"/>
    <col min="7434" max="7434" width="8.6640625" customWidth="1"/>
    <col min="7435" max="7435" width="7.6640625" customWidth="1"/>
    <col min="7436" max="7436" width="12.6640625" customWidth="1"/>
    <col min="7437" max="7437" width="8.6640625" customWidth="1"/>
    <col min="7681" max="7681" width="11.33203125" customWidth="1"/>
    <col min="7682" max="7685" width="4.6640625" customWidth="1"/>
    <col min="7686" max="7686" width="14.6640625" customWidth="1"/>
    <col min="7687" max="7687" width="20.6640625" customWidth="1"/>
    <col min="7688" max="7688" width="12.6640625" customWidth="1"/>
    <col min="7689" max="7689" width="15.6640625" customWidth="1"/>
    <col min="7690" max="7690" width="8.6640625" customWidth="1"/>
    <col min="7691" max="7691" width="7.6640625" customWidth="1"/>
    <col min="7692" max="7692" width="12.6640625" customWidth="1"/>
    <col min="7693" max="7693" width="8.6640625" customWidth="1"/>
    <col min="7937" max="7937" width="11.33203125" customWidth="1"/>
    <col min="7938" max="7941" width="4.6640625" customWidth="1"/>
    <col min="7942" max="7942" width="14.6640625" customWidth="1"/>
    <col min="7943" max="7943" width="20.6640625" customWidth="1"/>
    <col min="7944" max="7944" width="12.6640625" customWidth="1"/>
    <col min="7945" max="7945" width="15.6640625" customWidth="1"/>
    <col min="7946" max="7946" width="8.6640625" customWidth="1"/>
    <col min="7947" max="7947" width="7.6640625" customWidth="1"/>
    <col min="7948" max="7948" width="12.6640625" customWidth="1"/>
    <col min="7949" max="7949" width="8.6640625" customWidth="1"/>
    <col min="8193" max="8193" width="11.33203125" customWidth="1"/>
    <col min="8194" max="8197" width="4.6640625" customWidth="1"/>
    <col min="8198" max="8198" width="14.6640625" customWidth="1"/>
    <col min="8199" max="8199" width="20.6640625" customWidth="1"/>
    <col min="8200" max="8200" width="12.6640625" customWidth="1"/>
    <col min="8201" max="8201" width="15.6640625" customWidth="1"/>
    <col min="8202" max="8202" width="8.6640625" customWidth="1"/>
    <col min="8203" max="8203" width="7.6640625" customWidth="1"/>
    <col min="8204" max="8204" width="12.6640625" customWidth="1"/>
    <col min="8205" max="8205" width="8.6640625" customWidth="1"/>
    <col min="8449" max="8449" width="11.33203125" customWidth="1"/>
    <col min="8450" max="8453" width="4.6640625" customWidth="1"/>
    <col min="8454" max="8454" width="14.6640625" customWidth="1"/>
    <col min="8455" max="8455" width="20.6640625" customWidth="1"/>
    <col min="8456" max="8456" width="12.6640625" customWidth="1"/>
    <col min="8457" max="8457" width="15.6640625" customWidth="1"/>
    <col min="8458" max="8458" width="8.6640625" customWidth="1"/>
    <col min="8459" max="8459" width="7.6640625" customWidth="1"/>
    <col min="8460" max="8460" width="12.6640625" customWidth="1"/>
    <col min="8461" max="8461" width="8.6640625" customWidth="1"/>
    <col min="8705" max="8705" width="11.33203125" customWidth="1"/>
    <col min="8706" max="8709" width="4.6640625" customWidth="1"/>
    <col min="8710" max="8710" width="14.6640625" customWidth="1"/>
    <col min="8711" max="8711" width="20.6640625" customWidth="1"/>
    <col min="8712" max="8712" width="12.6640625" customWidth="1"/>
    <col min="8713" max="8713" width="15.6640625" customWidth="1"/>
    <col min="8714" max="8714" width="8.6640625" customWidth="1"/>
    <col min="8715" max="8715" width="7.6640625" customWidth="1"/>
    <col min="8716" max="8716" width="12.6640625" customWidth="1"/>
    <col min="8717" max="8717" width="8.6640625" customWidth="1"/>
    <col min="8961" max="8961" width="11.33203125" customWidth="1"/>
    <col min="8962" max="8965" width="4.6640625" customWidth="1"/>
    <col min="8966" max="8966" width="14.6640625" customWidth="1"/>
    <col min="8967" max="8967" width="20.6640625" customWidth="1"/>
    <col min="8968" max="8968" width="12.6640625" customWidth="1"/>
    <col min="8969" max="8969" width="15.6640625" customWidth="1"/>
    <col min="8970" max="8970" width="8.6640625" customWidth="1"/>
    <col min="8971" max="8971" width="7.6640625" customWidth="1"/>
    <col min="8972" max="8972" width="12.6640625" customWidth="1"/>
    <col min="8973" max="8973" width="8.6640625" customWidth="1"/>
    <col min="9217" max="9217" width="11.33203125" customWidth="1"/>
    <col min="9218" max="9221" width="4.6640625" customWidth="1"/>
    <col min="9222" max="9222" width="14.6640625" customWidth="1"/>
    <col min="9223" max="9223" width="20.6640625" customWidth="1"/>
    <col min="9224" max="9224" width="12.6640625" customWidth="1"/>
    <col min="9225" max="9225" width="15.6640625" customWidth="1"/>
    <col min="9226" max="9226" width="8.6640625" customWidth="1"/>
    <col min="9227" max="9227" width="7.6640625" customWidth="1"/>
    <col min="9228" max="9228" width="12.6640625" customWidth="1"/>
    <col min="9229" max="9229" width="8.6640625" customWidth="1"/>
    <col min="9473" max="9473" width="11.33203125" customWidth="1"/>
    <col min="9474" max="9477" width="4.6640625" customWidth="1"/>
    <col min="9478" max="9478" width="14.6640625" customWidth="1"/>
    <col min="9479" max="9479" width="20.6640625" customWidth="1"/>
    <col min="9480" max="9480" width="12.6640625" customWidth="1"/>
    <col min="9481" max="9481" width="15.6640625" customWidth="1"/>
    <col min="9482" max="9482" width="8.6640625" customWidth="1"/>
    <col min="9483" max="9483" width="7.6640625" customWidth="1"/>
    <col min="9484" max="9484" width="12.6640625" customWidth="1"/>
    <col min="9485" max="9485" width="8.6640625" customWidth="1"/>
    <col min="9729" max="9729" width="11.33203125" customWidth="1"/>
    <col min="9730" max="9733" width="4.6640625" customWidth="1"/>
    <col min="9734" max="9734" width="14.6640625" customWidth="1"/>
    <col min="9735" max="9735" width="20.6640625" customWidth="1"/>
    <col min="9736" max="9736" width="12.6640625" customWidth="1"/>
    <col min="9737" max="9737" width="15.6640625" customWidth="1"/>
    <col min="9738" max="9738" width="8.6640625" customWidth="1"/>
    <col min="9739" max="9739" width="7.6640625" customWidth="1"/>
    <col min="9740" max="9740" width="12.6640625" customWidth="1"/>
    <col min="9741" max="9741" width="8.6640625" customWidth="1"/>
    <col min="9985" max="9985" width="11.33203125" customWidth="1"/>
    <col min="9986" max="9989" width="4.6640625" customWidth="1"/>
    <col min="9990" max="9990" width="14.6640625" customWidth="1"/>
    <col min="9991" max="9991" width="20.6640625" customWidth="1"/>
    <col min="9992" max="9992" width="12.6640625" customWidth="1"/>
    <col min="9993" max="9993" width="15.6640625" customWidth="1"/>
    <col min="9994" max="9994" width="8.6640625" customWidth="1"/>
    <col min="9995" max="9995" width="7.6640625" customWidth="1"/>
    <col min="9996" max="9996" width="12.6640625" customWidth="1"/>
    <col min="9997" max="9997" width="8.6640625" customWidth="1"/>
    <col min="10241" max="10241" width="11.33203125" customWidth="1"/>
    <col min="10242" max="10245" width="4.6640625" customWidth="1"/>
    <col min="10246" max="10246" width="14.6640625" customWidth="1"/>
    <col min="10247" max="10247" width="20.6640625" customWidth="1"/>
    <col min="10248" max="10248" width="12.6640625" customWidth="1"/>
    <col min="10249" max="10249" width="15.6640625" customWidth="1"/>
    <col min="10250" max="10250" width="8.6640625" customWidth="1"/>
    <col min="10251" max="10251" width="7.6640625" customWidth="1"/>
    <col min="10252" max="10252" width="12.6640625" customWidth="1"/>
    <col min="10253" max="10253" width="8.6640625" customWidth="1"/>
    <col min="10497" max="10497" width="11.33203125" customWidth="1"/>
    <col min="10498" max="10501" width="4.6640625" customWidth="1"/>
    <col min="10502" max="10502" width="14.6640625" customWidth="1"/>
    <col min="10503" max="10503" width="20.6640625" customWidth="1"/>
    <col min="10504" max="10504" width="12.6640625" customWidth="1"/>
    <col min="10505" max="10505" width="15.6640625" customWidth="1"/>
    <col min="10506" max="10506" width="8.6640625" customWidth="1"/>
    <col min="10507" max="10507" width="7.6640625" customWidth="1"/>
    <col min="10508" max="10508" width="12.6640625" customWidth="1"/>
    <col min="10509" max="10509" width="8.6640625" customWidth="1"/>
    <col min="10753" max="10753" width="11.33203125" customWidth="1"/>
    <col min="10754" max="10757" width="4.6640625" customWidth="1"/>
    <col min="10758" max="10758" width="14.6640625" customWidth="1"/>
    <col min="10759" max="10759" width="20.6640625" customWidth="1"/>
    <col min="10760" max="10760" width="12.6640625" customWidth="1"/>
    <col min="10761" max="10761" width="15.6640625" customWidth="1"/>
    <col min="10762" max="10762" width="8.6640625" customWidth="1"/>
    <col min="10763" max="10763" width="7.6640625" customWidth="1"/>
    <col min="10764" max="10764" width="12.6640625" customWidth="1"/>
    <col min="10765" max="10765" width="8.6640625" customWidth="1"/>
    <col min="11009" max="11009" width="11.33203125" customWidth="1"/>
    <col min="11010" max="11013" width="4.6640625" customWidth="1"/>
    <col min="11014" max="11014" width="14.6640625" customWidth="1"/>
    <col min="11015" max="11015" width="20.6640625" customWidth="1"/>
    <col min="11016" max="11016" width="12.6640625" customWidth="1"/>
    <col min="11017" max="11017" width="15.6640625" customWidth="1"/>
    <col min="11018" max="11018" width="8.6640625" customWidth="1"/>
    <col min="11019" max="11019" width="7.6640625" customWidth="1"/>
    <col min="11020" max="11020" width="12.6640625" customWidth="1"/>
    <col min="11021" max="11021" width="8.6640625" customWidth="1"/>
    <col min="11265" max="11265" width="11.33203125" customWidth="1"/>
    <col min="11266" max="11269" width="4.6640625" customWidth="1"/>
    <col min="11270" max="11270" width="14.6640625" customWidth="1"/>
    <col min="11271" max="11271" width="20.6640625" customWidth="1"/>
    <col min="11272" max="11272" width="12.6640625" customWidth="1"/>
    <col min="11273" max="11273" width="15.6640625" customWidth="1"/>
    <col min="11274" max="11274" width="8.6640625" customWidth="1"/>
    <col min="11275" max="11275" width="7.6640625" customWidth="1"/>
    <col min="11276" max="11276" width="12.6640625" customWidth="1"/>
    <col min="11277" max="11277" width="8.6640625" customWidth="1"/>
    <col min="11521" max="11521" width="11.33203125" customWidth="1"/>
    <col min="11522" max="11525" width="4.6640625" customWidth="1"/>
    <col min="11526" max="11526" width="14.6640625" customWidth="1"/>
    <col min="11527" max="11527" width="20.6640625" customWidth="1"/>
    <col min="11528" max="11528" width="12.6640625" customWidth="1"/>
    <col min="11529" max="11529" width="15.6640625" customWidth="1"/>
    <col min="11530" max="11530" width="8.6640625" customWidth="1"/>
    <col min="11531" max="11531" width="7.6640625" customWidth="1"/>
    <col min="11532" max="11532" width="12.6640625" customWidth="1"/>
    <col min="11533" max="11533" width="8.6640625" customWidth="1"/>
    <col min="11777" max="11777" width="11.33203125" customWidth="1"/>
    <col min="11778" max="11781" width="4.6640625" customWidth="1"/>
    <col min="11782" max="11782" width="14.6640625" customWidth="1"/>
    <col min="11783" max="11783" width="20.6640625" customWidth="1"/>
    <col min="11784" max="11784" width="12.6640625" customWidth="1"/>
    <col min="11785" max="11785" width="15.6640625" customWidth="1"/>
    <col min="11786" max="11786" width="8.6640625" customWidth="1"/>
    <col min="11787" max="11787" width="7.6640625" customWidth="1"/>
    <col min="11788" max="11788" width="12.6640625" customWidth="1"/>
    <col min="11789" max="11789" width="8.6640625" customWidth="1"/>
    <col min="12033" max="12033" width="11.33203125" customWidth="1"/>
    <col min="12034" max="12037" width="4.6640625" customWidth="1"/>
    <col min="12038" max="12038" width="14.6640625" customWidth="1"/>
    <col min="12039" max="12039" width="20.6640625" customWidth="1"/>
    <col min="12040" max="12040" width="12.6640625" customWidth="1"/>
    <col min="12041" max="12041" width="15.6640625" customWidth="1"/>
    <col min="12042" max="12042" width="8.6640625" customWidth="1"/>
    <col min="12043" max="12043" width="7.6640625" customWidth="1"/>
    <col min="12044" max="12044" width="12.6640625" customWidth="1"/>
    <col min="12045" max="12045" width="8.6640625" customWidth="1"/>
    <col min="12289" max="12289" width="11.33203125" customWidth="1"/>
    <col min="12290" max="12293" width="4.6640625" customWidth="1"/>
    <col min="12294" max="12294" width="14.6640625" customWidth="1"/>
    <col min="12295" max="12295" width="20.6640625" customWidth="1"/>
    <col min="12296" max="12296" width="12.6640625" customWidth="1"/>
    <col min="12297" max="12297" width="15.6640625" customWidth="1"/>
    <col min="12298" max="12298" width="8.6640625" customWidth="1"/>
    <col min="12299" max="12299" width="7.6640625" customWidth="1"/>
    <col min="12300" max="12300" width="12.6640625" customWidth="1"/>
    <col min="12301" max="12301" width="8.6640625" customWidth="1"/>
    <col min="12545" max="12545" width="11.33203125" customWidth="1"/>
    <col min="12546" max="12549" width="4.6640625" customWidth="1"/>
    <col min="12550" max="12550" width="14.6640625" customWidth="1"/>
    <col min="12551" max="12551" width="20.6640625" customWidth="1"/>
    <col min="12552" max="12552" width="12.6640625" customWidth="1"/>
    <col min="12553" max="12553" width="15.6640625" customWidth="1"/>
    <col min="12554" max="12554" width="8.6640625" customWidth="1"/>
    <col min="12555" max="12555" width="7.6640625" customWidth="1"/>
    <col min="12556" max="12556" width="12.6640625" customWidth="1"/>
    <col min="12557" max="12557" width="8.6640625" customWidth="1"/>
    <col min="12801" max="12801" width="11.33203125" customWidth="1"/>
    <col min="12802" max="12805" width="4.6640625" customWidth="1"/>
    <col min="12806" max="12806" width="14.6640625" customWidth="1"/>
    <col min="12807" max="12807" width="20.6640625" customWidth="1"/>
    <col min="12808" max="12808" width="12.6640625" customWidth="1"/>
    <col min="12809" max="12809" width="15.6640625" customWidth="1"/>
    <col min="12810" max="12810" width="8.6640625" customWidth="1"/>
    <col min="12811" max="12811" width="7.6640625" customWidth="1"/>
    <col min="12812" max="12812" width="12.6640625" customWidth="1"/>
    <col min="12813" max="12813" width="8.6640625" customWidth="1"/>
    <col min="13057" max="13057" width="11.33203125" customWidth="1"/>
    <col min="13058" max="13061" width="4.6640625" customWidth="1"/>
    <col min="13062" max="13062" width="14.6640625" customWidth="1"/>
    <col min="13063" max="13063" width="20.6640625" customWidth="1"/>
    <col min="13064" max="13064" width="12.6640625" customWidth="1"/>
    <col min="13065" max="13065" width="15.6640625" customWidth="1"/>
    <col min="13066" max="13066" width="8.6640625" customWidth="1"/>
    <col min="13067" max="13067" width="7.6640625" customWidth="1"/>
    <col min="13068" max="13068" width="12.6640625" customWidth="1"/>
    <col min="13069" max="13069" width="8.6640625" customWidth="1"/>
    <col min="13313" max="13313" width="11.33203125" customWidth="1"/>
    <col min="13314" max="13317" width="4.6640625" customWidth="1"/>
    <col min="13318" max="13318" width="14.6640625" customWidth="1"/>
    <col min="13319" max="13319" width="20.6640625" customWidth="1"/>
    <col min="13320" max="13320" width="12.6640625" customWidth="1"/>
    <col min="13321" max="13321" width="15.6640625" customWidth="1"/>
    <col min="13322" max="13322" width="8.6640625" customWidth="1"/>
    <col min="13323" max="13323" width="7.6640625" customWidth="1"/>
    <col min="13324" max="13324" width="12.6640625" customWidth="1"/>
    <col min="13325" max="13325" width="8.6640625" customWidth="1"/>
    <col min="13569" max="13569" width="11.33203125" customWidth="1"/>
    <col min="13570" max="13573" width="4.6640625" customWidth="1"/>
    <col min="13574" max="13574" width="14.6640625" customWidth="1"/>
    <col min="13575" max="13575" width="20.6640625" customWidth="1"/>
    <col min="13576" max="13576" width="12.6640625" customWidth="1"/>
    <col min="13577" max="13577" width="15.6640625" customWidth="1"/>
    <col min="13578" max="13578" width="8.6640625" customWidth="1"/>
    <col min="13579" max="13579" width="7.6640625" customWidth="1"/>
    <col min="13580" max="13580" width="12.6640625" customWidth="1"/>
    <col min="13581" max="13581" width="8.6640625" customWidth="1"/>
    <col min="13825" max="13825" width="11.33203125" customWidth="1"/>
    <col min="13826" max="13829" width="4.6640625" customWidth="1"/>
    <col min="13830" max="13830" width="14.6640625" customWidth="1"/>
    <col min="13831" max="13831" width="20.6640625" customWidth="1"/>
    <col min="13832" max="13832" width="12.6640625" customWidth="1"/>
    <col min="13833" max="13833" width="15.6640625" customWidth="1"/>
    <col min="13834" max="13834" width="8.6640625" customWidth="1"/>
    <col min="13835" max="13835" width="7.6640625" customWidth="1"/>
    <col min="13836" max="13836" width="12.6640625" customWidth="1"/>
    <col min="13837" max="13837" width="8.6640625" customWidth="1"/>
    <col min="14081" max="14081" width="11.33203125" customWidth="1"/>
    <col min="14082" max="14085" width="4.6640625" customWidth="1"/>
    <col min="14086" max="14086" width="14.6640625" customWidth="1"/>
    <col min="14087" max="14087" width="20.6640625" customWidth="1"/>
    <col min="14088" max="14088" width="12.6640625" customWidth="1"/>
    <col min="14089" max="14089" width="15.6640625" customWidth="1"/>
    <col min="14090" max="14090" width="8.6640625" customWidth="1"/>
    <col min="14091" max="14091" width="7.6640625" customWidth="1"/>
    <col min="14092" max="14092" width="12.6640625" customWidth="1"/>
    <col min="14093" max="14093" width="8.6640625" customWidth="1"/>
    <col min="14337" max="14337" width="11.33203125" customWidth="1"/>
    <col min="14338" max="14341" width="4.6640625" customWidth="1"/>
    <col min="14342" max="14342" width="14.6640625" customWidth="1"/>
    <col min="14343" max="14343" width="20.6640625" customWidth="1"/>
    <col min="14344" max="14344" width="12.6640625" customWidth="1"/>
    <col min="14345" max="14345" width="15.6640625" customWidth="1"/>
    <col min="14346" max="14346" width="8.6640625" customWidth="1"/>
    <col min="14347" max="14347" width="7.6640625" customWidth="1"/>
    <col min="14348" max="14348" width="12.6640625" customWidth="1"/>
    <col min="14349" max="14349" width="8.6640625" customWidth="1"/>
    <col min="14593" max="14593" width="11.33203125" customWidth="1"/>
    <col min="14594" max="14597" width="4.6640625" customWidth="1"/>
    <col min="14598" max="14598" width="14.6640625" customWidth="1"/>
    <col min="14599" max="14599" width="20.6640625" customWidth="1"/>
    <col min="14600" max="14600" width="12.6640625" customWidth="1"/>
    <col min="14601" max="14601" width="15.6640625" customWidth="1"/>
    <col min="14602" max="14602" width="8.6640625" customWidth="1"/>
    <col min="14603" max="14603" width="7.6640625" customWidth="1"/>
    <col min="14604" max="14604" width="12.6640625" customWidth="1"/>
    <col min="14605" max="14605" width="8.6640625" customWidth="1"/>
    <col min="14849" max="14849" width="11.33203125" customWidth="1"/>
    <col min="14850" max="14853" width="4.6640625" customWidth="1"/>
    <col min="14854" max="14854" width="14.6640625" customWidth="1"/>
    <col min="14855" max="14855" width="20.6640625" customWidth="1"/>
    <col min="14856" max="14856" width="12.6640625" customWidth="1"/>
    <col min="14857" max="14857" width="15.6640625" customWidth="1"/>
    <col min="14858" max="14858" width="8.6640625" customWidth="1"/>
    <col min="14859" max="14859" width="7.6640625" customWidth="1"/>
    <col min="14860" max="14860" width="12.6640625" customWidth="1"/>
    <col min="14861" max="14861" width="8.6640625" customWidth="1"/>
    <col min="15105" max="15105" width="11.33203125" customWidth="1"/>
    <col min="15106" max="15109" width="4.6640625" customWidth="1"/>
    <col min="15110" max="15110" width="14.6640625" customWidth="1"/>
    <col min="15111" max="15111" width="20.6640625" customWidth="1"/>
    <col min="15112" max="15112" width="12.6640625" customWidth="1"/>
    <col min="15113" max="15113" width="15.6640625" customWidth="1"/>
    <col min="15114" max="15114" width="8.6640625" customWidth="1"/>
    <col min="15115" max="15115" width="7.6640625" customWidth="1"/>
    <col min="15116" max="15116" width="12.6640625" customWidth="1"/>
    <col min="15117" max="15117" width="8.6640625" customWidth="1"/>
    <col min="15361" max="15361" width="11.33203125" customWidth="1"/>
    <col min="15362" max="15365" width="4.6640625" customWidth="1"/>
    <col min="15366" max="15366" width="14.6640625" customWidth="1"/>
    <col min="15367" max="15367" width="20.6640625" customWidth="1"/>
    <col min="15368" max="15368" width="12.6640625" customWidth="1"/>
    <col min="15369" max="15369" width="15.6640625" customWidth="1"/>
    <col min="15370" max="15370" width="8.6640625" customWidth="1"/>
    <col min="15371" max="15371" width="7.6640625" customWidth="1"/>
    <col min="15372" max="15372" width="12.6640625" customWidth="1"/>
    <col min="15373" max="15373" width="8.6640625" customWidth="1"/>
    <col min="15617" max="15617" width="11.33203125" customWidth="1"/>
    <col min="15618" max="15621" width="4.6640625" customWidth="1"/>
    <col min="15622" max="15622" width="14.6640625" customWidth="1"/>
    <col min="15623" max="15623" width="20.6640625" customWidth="1"/>
    <col min="15624" max="15624" width="12.6640625" customWidth="1"/>
    <col min="15625" max="15625" width="15.6640625" customWidth="1"/>
    <col min="15626" max="15626" width="8.6640625" customWidth="1"/>
    <col min="15627" max="15627" width="7.6640625" customWidth="1"/>
    <col min="15628" max="15628" width="12.6640625" customWidth="1"/>
    <col min="15629" max="15629" width="8.6640625" customWidth="1"/>
    <col min="15873" max="15873" width="11.33203125" customWidth="1"/>
    <col min="15874" max="15877" width="4.6640625" customWidth="1"/>
    <col min="15878" max="15878" width="14.6640625" customWidth="1"/>
    <col min="15879" max="15879" width="20.6640625" customWidth="1"/>
    <col min="15880" max="15880" width="12.6640625" customWidth="1"/>
    <col min="15881" max="15881" width="15.6640625" customWidth="1"/>
    <col min="15882" max="15882" width="8.6640625" customWidth="1"/>
    <col min="15883" max="15883" width="7.6640625" customWidth="1"/>
    <col min="15884" max="15884" width="12.6640625" customWidth="1"/>
    <col min="15885" max="15885" width="8.6640625" customWidth="1"/>
    <col min="16129" max="16129" width="11.33203125" customWidth="1"/>
    <col min="16130" max="16133" width="4.6640625" customWidth="1"/>
    <col min="16134" max="16134" width="14.6640625" customWidth="1"/>
    <col min="16135" max="16135" width="20.6640625" customWidth="1"/>
    <col min="16136" max="16136" width="12.6640625" customWidth="1"/>
    <col min="16137" max="16137" width="15.6640625" customWidth="1"/>
    <col min="16138" max="16138" width="8.6640625" customWidth="1"/>
    <col min="16139" max="16139" width="7.6640625" customWidth="1"/>
    <col min="16140" max="16140" width="12.6640625" customWidth="1"/>
    <col min="16141" max="16141" width="8.6640625" customWidth="1"/>
  </cols>
  <sheetData>
    <row r="1" spans="1:12" ht="19.2" x14ac:dyDescent="0.35">
      <c r="E1" s="87" t="s">
        <v>85</v>
      </c>
      <c r="F1" s="88"/>
      <c r="G1" s="88"/>
      <c r="H1" s="88"/>
      <c r="I1" s="89"/>
      <c r="J1" s="89"/>
      <c r="K1" s="89"/>
    </row>
    <row r="2" spans="1:12" ht="15" thickBot="1" x14ac:dyDescent="0.35"/>
    <row r="3" spans="1:12" x14ac:dyDescent="0.3">
      <c r="A3" s="90" t="s">
        <v>39</v>
      </c>
      <c r="B3" s="91" t="s">
        <v>40</v>
      </c>
      <c r="C3" s="92"/>
      <c r="D3" s="92"/>
      <c r="E3" s="93"/>
      <c r="F3" s="94" t="s">
        <v>86</v>
      </c>
      <c r="G3" s="95" t="s">
        <v>87</v>
      </c>
      <c r="H3" s="95" t="s">
        <v>88</v>
      </c>
      <c r="I3" s="96" t="s">
        <v>89</v>
      </c>
      <c r="J3" s="97"/>
      <c r="K3" s="98"/>
      <c r="L3" s="95" t="s">
        <v>43</v>
      </c>
    </row>
    <row r="4" spans="1:12" ht="19.5" customHeight="1" thickBot="1" x14ac:dyDescent="0.35">
      <c r="A4" s="99"/>
      <c r="B4" s="100"/>
      <c r="C4" s="101"/>
      <c r="D4" s="101"/>
      <c r="E4" s="102"/>
      <c r="F4" s="103"/>
      <c r="G4" s="104"/>
      <c r="H4" s="104"/>
      <c r="I4" s="105"/>
      <c r="J4" s="106"/>
      <c r="K4" s="107"/>
      <c r="L4" s="108"/>
    </row>
    <row r="5" spans="1:12" ht="16.2" thickBot="1" x14ac:dyDescent="0.35">
      <c r="A5" s="99"/>
      <c r="B5" s="109" t="s">
        <v>46</v>
      </c>
      <c r="C5" s="110"/>
      <c r="D5" s="109" t="s">
        <v>47</v>
      </c>
      <c r="E5" s="110"/>
      <c r="F5" s="103"/>
      <c r="G5" s="104"/>
      <c r="H5" s="104"/>
      <c r="I5" s="95" t="s">
        <v>90</v>
      </c>
      <c r="J5" s="96" t="s">
        <v>91</v>
      </c>
      <c r="K5" s="98"/>
      <c r="L5" s="108"/>
    </row>
    <row r="6" spans="1:12" ht="31.8" thickBot="1" x14ac:dyDescent="0.35">
      <c r="A6" s="111"/>
      <c r="B6" s="112" t="s">
        <v>51</v>
      </c>
      <c r="C6" s="112" t="s">
        <v>52</v>
      </c>
      <c r="D6" s="112" t="s">
        <v>51</v>
      </c>
      <c r="E6" s="112" t="s">
        <v>52</v>
      </c>
      <c r="F6" s="113"/>
      <c r="G6" s="114"/>
      <c r="H6" s="114"/>
      <c r="I6" s="114"/>
      <c r="J6" s="105"/>
      <c r="K6" s="107"/>
      <c r="L6" s="115"/>
    </row>
    <row r="7" spans="1:12" ht="16.2" thickBot="1" x14ac:dyDescent="0.35">
      <c r="A7" s="116">
        <v>1</v>
      </c>
      <c r="B7" s="117">
        <v>2</v>
      </c>
      <c r="C7" s="117">
        <v>3</v>
      </c>
      <c r="D7" s="117">
        <v>4</v>
      </c>
      <c r="E7" s="117">
        <v>5</v>
      </c>
      <c r="F7" s="118">
        <v>6</v>
      </c>
      <c r="G7" s="118">
        <v>7</v>
      </c>
      <c r="H7" s="118">
        <v>8</v>
      </c>
      <c r="I7" s="119">
        <v>9</v>
      </c>
      <c r="J7" s="120">
        <v>10</v>
      </c>
      <c r="K7" s="121"/>
      <c r="L7" s="13">
        <v>11</v>
      </c>
    </row>
    <row r="8" spans="1:12" ht="43.8" thickBot="1" x14ac:dyDescent="0.35">
      <c r="A8" s="43">
        <v>42646</v>
      </c>
      <c r="B8" s="44">
        <v>10</v>
      </c>
      <c r="C8" s="45" t="s">
        <v>54</v>
      </c>
      <c r="D8" s="46">
        <v>10</v>
      </c>
      <c r="E8" s="45" t="s">
        <v>56</v>
      </c>
      <c r="F8" s="122" t="s">
        <v>92</v>
      </c>
      <c r="G8" s="123" t="s">
        <v>93</v>
      </c>
      <c r="H8" s="81" t="s">
        <v>81</v>
      </c>
      <c r="I8" s="123" t="s">
        <v>95</v>
      </c>
      <c r="J8" s="125" t="s">
        <v>95</v>
      </c>
      <c r="K8" s="126"/>
      <c r="L8" s="81" t="s">
        <v>55</v>
      </c>
    </row>
    <row r="9" spans="1:12" ht="72.599999999999994" thickBot="1" x14ac:dyDescent="0.35">
      <c r="A9" s="43">
        <v>42647</v>
      </c>
      <c r="B9" s="44">
        <v>10</v>
      </c>
      <c r="C9" s="45" t="s">
        <v>54</v>
      </c>
      <c r="D9" s="46">
        <v>11</v>
      </c>
      <c r="E9" s="45" t="s">
        <v>56</v>
      </c>
      <c r="F9" s="122" t="s">
        <v>96</v>
      </c>
      <c r="G9" s="127" t="s">
        <v>97</v>
      </c>
      <c r="H9" s="81" t="s">
        <v>82</v>
      </c>
      <c r="I9" s="127" t="s">
        <v>98</v>
      </c>
      <c r="J9" s="128" t="s">
        <v>98</v>
      </c>
      <c r="K9" s="126"/>
      <c r="L9" s="81" t="s">
        <v>55</v>
      </c>
    </row>
    <row r="10" spans="1:12" ht="78.599999999999994" thickBot="1" x14ac:dyDescent="0.35">
      <c r="A10" s="43">
        <v>42648</v>
      </c>
      <c r="B10" s="44">
        <v>14</v>
      </c>
      <c r="C10" s="45" t="s">
        <v>60</v>
      </c>
      <c r="D10" s="46">
        <v>15</v>
      </c>
      <c r="E10" s="45" t="s">
        <v>60</v>
      </c>
      <c r="F10" s="129" t="s">
        <v>99</v>
      </c>
      <c r="G10" s="129" t="s">
        <v>100</v>
      </c>
      <c r="H10" s="81" t="s">
        <v>83</v>
      </c>
      <c r="I10" s="129" t="s">
        <v>101</v>
      </c>
      <c r="J10" s="128" t="s">
        <v>101</v>
      </c>
      <c r="K10" s="126"/>
      <c r="L10" s="81" t="s">
        <v>55</v>
      </c>
    </row>
    <row r="11" spans="1:12" ht="43.8" thickBot="1" x14ac:dyDescent="0.35">
      <c r="A11" s="43">
        <v>42650</v>
      </c>
      <c r="B11" s="44">
        <v>9</v>
      </c>
      <c r="C11" s="45" t="s">
        <v>56</v>
      </c>
      <c r="D11" s="46">
        <v>10</v>
      </c>
      <c r="E11" s="45" t="s">
        <v>54</v>
      </c>
      <c r="F11" s="122" t="s">
        <v>92</v>
      </c>
      <c r="G11" s="123" t="s">
        <v>93</v>
      </c>
      <c r="H11" s="81" t="s">
        <v>81</v>
      </c>
      <c r="I11" s="123" t="s">
        <v>95</v>
      </c>
      <c r="J11" s="125" t="s">
        <v>95</v>
      </c>
      <c r="K11" s="126"/>
      <c r="L11" s="81" t="s">
        <v>55</v>
      </c>
    </row>
    <row r="12" spans="1:12" ht="43.8" thickBot="1" x14ac:dyDescent="0.35">
      <c r="A12" s="43">
        <v>42653</v>
      </c>
      <c r="B12" s="50">
        <v>9</v>
      </c>
      <c r="C12" s="51" t="s">
        <v>56</v>
      </c>
      <c r="D12" s="52">
        <v>10</v>
      </c>
      <c r="E12" s="45" t="s">
        <v>54</v>
      </c>
      <c r="F12" s="122" t="s">
        <v>92</v>
      </c>
      <c r="G12" s="123" t="s">
        <v>93</v>
      </c>
      <c r="H12" s="81" t="s">
        <v>81</v>
      </c>
      <c r="I12" s="123" t="s">
        <v>95</v>
      </c>
      <c r="J12" s="130" t="s">
        <v>95</v>
      </c>
      <c r="K12" s="131"/>
      <c r="L12" s="81" t="s">
        <v>55</v>
      </c>
    </row>
    <row r="13" spans="1:12" ht="43.8" thickBot="1" x14ac:dyDescent="0.35">
      <c r="A13" s="43">
        <v>42653</v>
      </c>
      <c r="B13" s="50">
        <v>12</v>
      </c>
      <c r="C13" s="51" t="s">
        <v>53</v>
      </c>
      <c r="D13" s="52">
        <v>12</v>
      </c>
      <c r="E13" s="45" t="s">
        <v>62</v>
      </c>
      <c r="F13" s="122" t="s">
        <v>92</v>
      </c>
      <c r="G13" s="123" t="s">
        <v>93</v>
      </c>
      <c r="H13" s="81" t="s">
        <v>81</v>
      </c>
      <c r="I13" s="127" t="s">
        <v>102</v>
      </c>
      <c r="J13" s="130" t="s">
        <v>102</v>
      </c>
      <c r="K13" s="131"/>
      <c r="L13" s="81" t="s">
        <v>55</v>
      </c>
    </row>
    <row r="14" spans="1:12" ht="31.8" thickBot="1" x14ac:dyDescent="0.35">
      <c r="A14" s="43">
        <v>42654</v>
      </c>
      <c r="B14" s="44">
        <v>14</v>
      </c>
      <c r="C14" s="45" t="s">
        <v>60</v>
      </c>
      <c r="D14" s="46">
        <v>15</v>
      </c>
      <c r="E14" s="53" t="s">
        <v>60</v>
      </c>
      <c r="F14" s="122" t="s">
        <v>124</v>
      </c>
      <c r="G14" s="123" t="s">
        <v>125</v>
      </c>
      <c r="H14" s="81" t="s">
        <v>123</v>
      </c>
      <c r="I14" s="127" t="s">
        <v>98</v>
      </c>
      <c r="J14" s="130" t="s">
        <v>98</v>
      </c>
      <c r="K14" s="131"/>
      <c r="L14" s="81" t="s">
        <v>55</v>
      </c>
    </row>
  </sheetData>
  <mergeCells count="18">
    <mergeCell ref="J9:K9"/>
    <mergeCell ref="J10:K10"/>
    <mergeCell ref="J11:K11"/>
    <mergeCell ref="J12:K12"/>
    <mergeCell ref="J13:K13"/>
    <mergeCell ref="J14:K14"/>
    <mergeCell ref="L3:L6"/>
    <mergeCell ref="B5:C5"/>
    <mergeCell ref="D5:E5"/>
    <mergeCell ref="I5:I6"/>
    <mergeCell ref="J5:K6"/>
    <mergeCell ref="J8:K8"/>
    <mergeCell ref="A3:A6"/>
    <mergeCell ref="B3:E4"/>
    <mergeCell ref="F3:F6"/>
    <mergeCell ref="G3:G6"/>
    <mergeCell ref="H3:H6"/>
    <mergeCell ref="I3:K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M19" sqref="M19"/>
    </sheetView>
  </sheetViews>
  <sheetFormatPr defaultRowHeight="14.4" x14ac:dyDescent="0.3"/>
  <cols>
    <col min="1" max="1" width="9.88671875" customWidth="1"/>
    <col min="2" max="2" width="5.44140625" customWidth="1"/>
    <col min="3" max="3" width="5" customWidth="1"/>
    <col min="4" max="4" width="5.109375" customWidth="1"/>
    <col min="5" max="5" width="4.88671875" customWidth="1"/>
    <col min="6" max="6" width="21.6640625" customWidth="1"/>
    <col min="7" max="7" width="27" customWidth="1"/>
    <col min="257" max="257" width="9.88671875" customWidth="1"/>
    <col min="258" max="258" width="5.44140625" customWidth="1"/>
    <col min="259" max="259" width="5" customWidth="1"/>
    <col min="260" max="260" width="5.109375" customWidth="1"/>
    <col min="261" max="261" width="4.88671875" customWidth="1"/>
    <col min="262" max="262" width="21.6640625" customWidth="1"/>
    <col min="263" max="263" width="27" customWidth="1"/>
    <col min="513" max="513" width="9.88671875" customWidth="1"/>
    <col min="514" max="514" width="5.44140625" customWidth="1"/>
    <col min="515" max="515" width="5" customWidth="1"/>
    <col min="516" max="516" width="5.109375" customWidth="1"/>
    <col min="517" max="517" width="4.88671875" customWidth="1"/>
    <col min="518" max="518" width="21.6640625" customWidth="1"/>
    <col min="519" max="519" width="27" customWidth="1"/>
    <col min="769" max="769" width="9.88671875" customWidth="1"/>
    <col min="770" max="770" width="5.44140625" customWidth="1"/>
    <col min="771" max="771" width="5" customWidth="1"/>
    <col min="772" max="772" width="5.109375" customWidth="1"/>
    <col min="773" max="773" width="4.88671875" customWidth="1"/>
    <col min="774" max="774" width="21.6640625" customWidth="1"/>
    <col min="775" max="775" width="27" customWidth="1"/>
    <col min="1025" max="1025" width="9.88671875" customWidth="1"/>
    <col min="1026" max="1026" width="5.44140625" customWidth="1"/>
    <col min="1027" max="1027" width="5" customWidth="1"/>
    <col min="1028" max="1028" width="5.109375" customWidth="1"/>
    <col min="1029" max="1029" width="4.88671875" customWidth="1"/>
    <col min="1030" max="1030" width="21.6640625" customWidth="1"/>
    <col min="1031" max="1031" width="27" customWidth="1"/>
    <col min="1281" max="1281" width="9.88671875" customWidth="1"/>
    <col min="1282" max="1282" width="5.44140625" customWidth="1"/>
    <col min="1283" max="1283" width="5" customWidth="1"/>
    <col min="1284" max="1284" width="5.109375" customWidth="1"/>
    <col min="1285" max="1285" width="4.88671875" customWidth="1"/>
    <col min="1286" max="1286" width="21.6640625" customWidth="1"/>
    <col min="1287" max="1287" width="27" customWidth="1"/>
    <col min="1537" max="1537" width="9.88671875" customWidth="1"/>
    <col min="1538" max="1538" width="5.44140625" customWidth="1"/>
    <col min="1539" max="1539" width="5" customWidth="1"/>
    <col min="1540" max="1540" width="5.109375" customWidth="1"/>
    <col min="1541" max="1541" width="4.88671875" customWidth="1"/>
    <col min="1542" max="1542" width="21.6640625" customWidth="1"/>
    <col min="1543" max="1543" width="27" customWidth="1"/>
    <col min="1793" max="1793" width="9.88671875" customWidth="1"/>
    <col min="1794" max="1794" width="5.44140625" customWidth="1"/>
    <col min="1795" max="1795" width="5" customWidth="1"/>
    <col min="1796" max="1796" width="5.109375" customWidth="1"/>
    <col min="1797" max="1797" width="4.88671875" customWidth="1"/>
    <col min="1798" max="1798" width="21.6640625" customWidth="1"/>
    <col min="1799" max="1799" width="27" customWidth="1"/>
    <col min="2049" max="2049" width="9.88671875" customWidth="1"/>
    <col min="2050" max="2050" width="5.44140625" customWidth="1"/>
    <col min="2051" max="2051" width="5" customWidth="1"/>
    <col min="2052" max="2052" width="5.109375" customWidth="1"/>
    <col min="2053" max="2053" width="4.88671875" customWidth="1"/>
    <col min="2054" max="2054" width="21.6640625" customWidth="1"/>
    <col min="2055" max="2055" width="27" customWidth="1"/>
    <col min="2305" max="2305" width="9.88671875" customWidth="1"/>
    <col min="2306" max="2306" width="5.44140625" customWidth="1"/>
    <col min="2307" max="2307" width="5" customWidth="1"/>
    <col min="2308" max="2308" width="5.109375" customWidth="1"/>
    <col min="2309" max="2309" width="4.88671875" customWidth="1"/>
    <col min="2310" max="2310" width="21.6640625" customWidth="1"/>
    <col min="2311" max="2311" width="27" customWidth="1"/>
    <col min="2561" max="2561" width="9.88671875" customWidth="1"/>
    <col min="2562" max="2562" width="5.44140625" customWidth="1"/>
    <col min="2563" max="2563" width="5" customWidth="1"/>
    <col min="2564" max="2564" width="5.109375" customWidth="1"/>
    <col min="2565" max="2565" width="4.88671875" customWidth="1"/>
    <col min="2566" max="2566" width="21.6640625" customWidth="1"/>
    <col min="2567" max="2567" width="27" customWidth="1"/>
    <col min="2817" max="2817" width="9.88671875" customWidth="1"/>
    <col min="2818" max="2818" width="5.44140625" customWidth="1"/>
    <col min="2819" max="2819" width="5" customWidth="1"/>
    <col min="2820" max="2820" width="5.109375" customWidth="1"/>
    <col min="2821" max="2821" width="4.88671875" customWidth="1"/>
    <col min="2822" max="2822" width="21.6640625" customWidth="1"/>
    <col min="2823" max="2823" width="27" customWidth="1"/>
    <col min="3073" max="3073" width="9.88671875" customWidth="1"/>
    <col min="3074" max="3074" width="5.44140625" customWidth="1"/>
    <col min="3075" max="3075" width="5" customWidth="1"/>
    <col min="3076" max="3076" width="5.109375" customWidth="1"/>
    <col min="3077" max="3077" width="4.88671875" customWidth="1"/>
    <col min="3078" max="3078" width="21.6640625" customWidth="1"/>
    <col min="3079" max="3079" width="27" customWidth="1"/>
    <col min="3329" max="3329" width="9.88671875" customWidth="1"/>
    <col min="3330" max="3330" width="5.44140625" customWidth="1"/>
    <col min="3331" max="3331" width="5" customWidth="1"/>
    <col min="3332" max="3332" width="5.109375" customWidth="1"/>
    <col min="3333" max="3333" width="4.88671875" customWidth="1"/>
    <col min="3334" max="3334" width="21.6640625" customWidth="1"/>
    <col min="3335" max="3335" width="27" customWidth="1"/>
    <col min="3585" max="3585" width="9.88671875" customWidth="1"/>
    <col min="3586" max="3586" width="5.44140625" customWidth="1"/>
    <col min="3587" max="3587" width="5" customWidth="1"/>
    <col min="3588" max="3588" width="5.109375" customWidth="1"/>
    <col min="3589" max="3589" width="4.88671875" customWidth="1"/>
    <col min="3590" max="3590" width="21.6640625" customWidth="1"/>
    <col min="3591" max="3591" width="27" customWidth="1"/>
    <col min="3841" max="3841" width="9.88671875" customWidth="1"/>
    <col min="3842" max="3842" width="5.44140625" customWidth="1"/>
    <col min="3843" max="3843" width="5" customWidth="1"/>
    <col min="3844" max="3844" width="5.109375" customWidth="1"/>
    <col min="3845" max="3845" width="4.88671875" customWidth="1"/>
    <col min="3846" max="3846" width="21.6640625" customWidth="1"/>
    <col min="3847" max="3847" width="27" customWidth="1"/>
    <col min="4097" max="4097" width="9.88671875" customWidth="1"/>
    <col min="4098" max="4098" width="5.44140625" customWidth="1"/>
    <col min="4099" max="4099" width="5" customWidth="1"/>
    <col min="4100" max="4100" width="5.109375" customWidth="1"/>
    <col min="4101" max="4101" width="4.88671875" customWidth="1"/>
    <col min="4102" max="4102" width="21.6640625" customWidth="1"/>
    <col min="4103" max="4103" width="27" customWidth="1"/>
    <col min="4353" max="4353" width="9.88671875" customWidth="1"/>
    <col min="4354" max="4354" width="5.44140625" customWidth="1"/>
    <col min="4355" max="4355" width="5" customWidth="1"/>
    <col min="4356" max="4356" width="5.109375" customWidth="1"/>
    <col min="4357" max="4357" width="4.88671875" customWidth="1"/>
    <col min="4358" max="4358" width="21.6640625" customWidth="1"/>
    <col min="4359" max="4359" width="27" customWidth="1"/>
    <col min="4609" max="4609" width="9.88671875" customWidth="1"/>
    <col min="4610" max="4610" width="5.44140625" customWidth="1"/>
    <col min="4611" max="4611" width="5" customWidth="1"/>
    <col min="4612" max="4612" width="5.109375" customWidth="1"/>
    <col min="4613" max="4613" width="4.88671875" customWidth="1"/>
    <col min="4614" max="4614" width="21.6640625" customWidth="1"/>
    <col min="4615" max="4615" width="27" customWidth="1"/>
    <col min="4865" max="4865" width="9.88671875" customWidth="1"/>
    <col min="4866" max="4866" width="5.44140625" customWidth="1"/>
    <col min="4867" max="4867" width="5" customWidth="1"/>
    <col min="4868" max="4868" width="5.109375" customWidth="1"/>
    <col min="4869" max="4869" width="4.88671875" customWidth="1"/>
    <col min="4870" max="4870" width="21.6640625" customWidth="1"/>
    <col min="4871" max="4871" width="27" customWidth="1"/>
    <col min="5121" max="5121" width="9.88671875" customWidth="1"/>
    <col min="5122" max="5122" width="5.44140625" customWidth="1"/>
    <col min="5123" max="5123" width="5" customWidth="1"/>
    <col min="5124" max="5124" width="5.109375" customWidth="1"/>
    <col min="5125" max="5125" width="4.88671875" customWidth="1"/>
    <col min="5126" max="5126" width="21.6640625" customWidth="1"/>
    <col min="5127" max="5127" width="27" customWidth="1"/>
    <col min="5377" max="5377" width="9.88671875" customWidth="1"/>
    <col min="5378" max="5378" width="5.44140625" customWidth="1"/>
    <col min="5379" max="5379" width="5" customWidth="1"/>
    <col min="5380" max="5380" width="5.109375" customWidth="1"/>
    <col min="5381" max="5381" width="4.88671875" customWidth="1"/>
    <col min="5382" max="5382" width="21.6640625" customWidth="1"/>
    <col min="5383" max="5383" width="27" customWidth="1"/>
    <col min="5633" max="5633" width="9.88671875" customWidth="1"/>
    <col min="5634" max="5634" width="5.44140625" customWidth="1"/>
    <col min="5635" max="5635" width="5" customWidth="1"/>
    <col min="5636" max="5636" width="5.109375" customWidth="1"/>
    <col min="5637" max="5637" width="4.88671875" customWidth="1"/>
    <col min="5638" max="5638" width="21.6640625" customWidth="1"/>
    <col min="5639" max="5639" width="27" customWidth="1"/>
    <col min="5889" max="5889" width="9.88671875" customWidth="1"/>
    <col min="5890" max="5890" width="5.44140625" customWidth="1"/>
    <col min="5891" max="5891" width="5" customWidth="1"/>
    <col min="5892" max="5892" width="5.109375" customWidth="1"/>
    <col min="5893" max="5893" width="4.88671875" customWidth="1"/>
    <col min="5894" max="5894" width="21.6640625" customWidth="1"/>
    <col min="5895" max="5895" width="27" customWidth="1"/>
    <col min="6145" max="6145" width="9.88671875" customWidth="1"/>
    <col min="6146" max="6146" width="5.44140625" customWidth="1"/>
    <col min="6147" max="6147" width="5" customWidth="1"/>
    <col min="6148" max="6148" width="5.109375" customWidth="1"/>
    <col min="6149" max="6149" width="4.88671875" customWidth="1"/>
    <col min="6150" max="6150" width="21.6640625" customWidth="1"/>
    <col min="6151" max="6151" width="27" customWidth="1"/>
    <col min="6401" max="6401" width="9.88671875" customWidth="1"/>
    <col min="6402" max="6402" width="5.44140625" customWidth="1"/>
    <col min="6403" max="6403" width="5" customWidth="1"/>
    <col min="6404" max="6404" width="5.109375" customWidth="1"/>
    <col min="6405" max="6405" width="4.88671875" customWidth="1"/>
    <col min="6406" max="6406" width="21.6640625" customWidth="1"/>
    <col min="6407" max="6407" width="27" customWidth="1"/>
    <col min="6657" max="6657" width="9.88671875" customWidth="1"/>
    <col min="6658" max="6658" width="5.44140625" customWidth="1"/>
    <col min="6659" max="6659" width="5" customWidth="1"/>
    <col min="6660" max="6660" width="5.109375" customWidth="1"/>
    <col min="6661" max="6661" width="4.88671875" customWidth="1"/>
    <col min="6662" max="6662" width="21.6640625" customWidth="1"/>
    <col min="6663" max="6663" width="27" customWidth="1"/>
    <col min="6913" max="6913" width="9.88671875" customWidth="1"/>
    <col min="6914" max="6914" width="5.44140625" customWidth="1"/>
    <col min="6915" max="6915" width="5" customWidth="1"/>
    <col min="6916" max="6916" width="5.109375" customWidth="1"/>
    <col min="6917" max="6917" width="4.88671875" customWidth="1"/>
    <col min="6918" max="6918" width="21.6640625" customWidth="1"/>
    <col min="6919" max="6919" width="27" customWidth="1"/>
    <col min="7169" max="7169" width="9.88671875" customWidth="1"/>
    <col min="7170" max="7170" width="5.44140625" customWidth="1"/>
    <col min="7171" max="7171" width="5" customWidth="1"/>
    <col min="7172" max="7172" width="5.109375" customWidth="1"/>
    <col min="7173" max="7173" width="4.88671875" customWidth="1"/>
    <col min="7174" max="7174" width="21.6640625" customWidth="1"/>
    <col min="7175" max="7175" width="27" customWidth="1"/>
    <col min="7425" max="7425" width="9.88671875" customWidth="1"/>
    <col min="7426" max="7426" width="5.44140625" customWidth="1"/>
    <col min="7427" max="7427" width="5" customWidth="1"/>
    <col min="7428" max="7428" width="5.109375" customWidth="1"/>
    <col min="7429" max="7429" width="4.88671875" customWidth="1"/>
    <col min="7430" max="7430" width="21.6640625" customWidth="1"/>
    <col min="7431" max="7431" width="27" customWidth="1"/>
    <col min="7681" max="7681" width="9.88671875" customWidth="1"/>
    <col min="7682" max="7682" width="5.44140625" customWidth="1"/>
    <col min="7683" max="7683" width="5" customWidth="1"/>
    <col min="7684" max="7684" width="5.109375" customWidth="1"/>
    <col min="7685" max="7685" width="4.88671875" customWidth="1"/>
    <col min="7686" max="7686" width="21.6640625" customWidth="1"/>
    <col min="7687" max="7687" width="27" customWidth="1"/>
    <col min="7937" max="7937" width="9.88671875" customWidth="1"/>
    <col min="7938" max="7938" width="5.44140625" customWidth="1"/>
    <col min="7939" max="7939" width="5" customWidth="1"/>
    <col min="7940" max="7940" width="5.109375" customWidth="1"/>
    <col min="7941" max="7941" width="4.88671875" customWidth="1"/>
    <col min="7942" max="7942" width="21.6640625" customWidth="1"/>
    <col min="7943" max="7943" width="27" customWidth="1"/>
    <col min="8193" max="8193" width="9.88671875" customWidth="1"/>
    <col min="8194" max="8194" width="5.44140625" customWidth="1"/>
    <col min="8195" max="8195" width="5" customWidth="1"/>
    <col min="8196" max="8196" width="5.109375" customWidth="1"/>
    <col min="8197" max="8197" width="4.88671875" customWidth="1"/>
    <col min="8198" max="8198" width="21.6640625" customWidth="1"/>
    <col min="8199" max="8199" width="27" customWidth="1"/>
    <col min="8449" max="8449" width="9.88671875" customWidth="1"/>
    <col min="8450" max="8450" width="5.44140625" customWidth="1"/>
    <col min="8451" max="8451" width="5" customWidth="1"/>
    <col min="8452" max="8452" width="5.109375" customWidth="1"/>
    <col min="8453" max="8453" width="4.88671875" customWidth="1"/>
    <col min="8454" max="8454" width="21.6640625" customWidth="1"/>
    <col min="8455" max="8455" width="27" customWidth="1"/>
    <col min="8705" max="8705" width="9.88671875" customWidth="1"/>
    <col min="8706" max="8706" width="5.44140625" customWidth="1"/>
    <col min="8707" max="8707" width="5" customWidth="1"/>
    <col min="8708" max="8708" width="5.109375" customWidth="1"/>
    <col min="8709" max="8709" width="4.88671875" customWidth="1"/>
    <col min="8710" max="8710" width="21.6640625" customWidth="1"/>
    <col min="8711" max="8711" width="27" customWidth="1"/>
    <col min="8961" max="8961" width="9.88671875" customWidth="1"/>
    <col min="8962" max="8962" width="5.44140625" customWidth="1"/>
    <col min="8963" max="8963" width="5" customWidth="1"/>
    <col min="8964" max="8964" width="5.109375" customWidth="1"/>
    <col min="8965" max="8965" width="4.88671875" customWidth="1"/>
    <col min="8966" max="8966" width="21.6640625" customWidth="1"/>
    <col min="8967" max="8967" width="27" customWidth="1"/>
    <col min="9217" max="9217" width="9.88671875" customWidth="1"/>
    <col min="9218" max="9218" width="5.44140625" customWidth="1"/>
    <col min="9219" max="9219" width="5" customWidth="1"/>
    <col min="9220" max="9220" width="5.109375" customWidth="1"/>
    <col min="9221" max="9221" width="4.88671875" customWidth="1"/>
    <col min="9222" max="9222" width="21.6640625" customWidth="1"/>
    <col min="9223" max="9223" width="27" customWidth="1"/>
    <col min="9473" max="9473" width="9.88671875" customWidth="1"/>
    <col min="9474" max="9474" width="5.44140625" customWidth="1"/>
    <col min="9475" max="9475" width="5" customWidth="1"/>
    <col min="9476" max="9476" width="5.109375" customWidth="1"/>
    <col min="9477" max="9477" width="4.88671875" customWidth="1"/>
    <col min="9478" max="9478" width="21.6640625" customWidth="1"/>
    <col min="9479" max="9479" width="27" customWidth="1"/>
    <col min="9729" max="9729" width="9.88671875" customWidth="1"/>
    <col min="9730" max="9730" width="5.44140625" customWidth="1"/>
    <col min="9731" max="9731" width="5" customWidth="1"/>
    <col min="9732" max="9732" width="5.109375" customWidth="1"/>
    <col min="9733" max="9733" width="4.88671875" customWidth="1"/>
    <col min="9734" max="9734" width="21.6640625" customWidth="1"/>
    <col min="9735" max="9735" width="27" customWidth="1"/>
    <col min="9985" max="9985" width="9.88671875" customWidth="1"/>
    <col min="9986" max="9986" width="5.44140625" customWidth="1"/>
    <col min="9987" max="9987" width="5" customWidth="1"/>
    <col min="9988" max="9988" width="5.109375" customWidth="1"/>
    <col min="9989" max="9989" width="4.88671875" customWidth="1"/>
    <col min="9990" max="9990" width="21.6640625" customWidth="1"/>
    <col min="9991" max="9991" width="27" customWidth="1"/>
    <col min="10241" max="10241" width="9.88671875" customWidth="1"/>
    <col min="10242" max="10242" width="5.44140625" customWidth="1"/>
    <col min="10243" max="10243" width="5" customWidth="1"/>
    <col min="10244" max="10244" width="5.109375" customWidth="1"/>
    <col min="10245" max="10245" width="4.88671875" customWidth="1"/>
    <col min="10246" max="10246" width="21.6640625" customWidth="1"/>
    <col min="10247" max="10247" width="27" customWidth="1"/>
    <col min="10497" max="10497" width="9.88671875" customWidth="1"/>
    <col min="10498" max="10498" width="5.44140625" customWidth="1"/>
    <col min="10499" max="10499" width="5" customWidth="1"/>
    <col min="10500" max="10500" width="5.109375" customWidth="1"/>
    <col min="10501" max="10501" width="4.88671875" customWidth="1"/>
    <col min="10502" max="10502" width="21.6640625" customWidth="1"/>
    <col min="10503" max="10503" width="27" customWidth="1"/>
    <col min="10753" max="10753" width="9.88671875" customWidth="1"/>
    <col min="10754" max="10754" width="5.44140625" customWidth="1"/>
    <col min="10755" max="10755" width="5" customWidth="1"/>
    <col min="10756" max="10756" width="5.109375" customWidth="1"/>
    <col min="10757" max="10757" width="4.88671875" customWidth="1"/>
    <col min="10758" max="10758" width="21.6640625" customWidth="1"/>
    <col min="10759" max="10759" width="27" customWidth="1"/>
    <col min="11009" max="11009" width="9.88671875" customWidth="1"/>
    <col min="11010" max="11010" width="5.44140625" customWidth="1"/>
    <col min="11011" max="11011" width="5" customWidth="1"/>
    <col min="11012" max="11012" width="5.109375" customWidth="1"/>
    <col min="11013" max="11013" width="4.88671875" customWidth="1"/>
    <col min="11014" max="11014" width="21.6640625" customWidth="1"/>
    <col min="11015" max="11015" width="27" customWidth="1"/>
    <col min="11265" max="11265" width="9.88671875" customWidth="1"/>
    <col min="11266" max="11266" width="5.44140625" customWidth="1"/>
    <col min="11267" max="11267" width="5" customWidth="1"/>
    <col min="11268" max="11268" width="5.109375" customWidth="1"/>
    <col min="11269" max="11269" width="4.88671875" customWidth="1"/>
    <col min="11270" max="11270" width="21.6640625" customWidth="1"/>
    <col min="11271" max="11271" width="27" customWidth="1"/>
    <col min="11521" max="11521" width="9.88671875" customWidth="1"/>
    <col min="11522" max="11522" width="5.44140625" customWidth="1"/>
    <col min="11523" max="11523" width="5" customWidth="1"/>
    <col min="11524" max="11524" width="5.109375" customWidth="1"/>
    <col min="11525" max="11525" width="4.88671875" customWidth="1"/>
    <col min="11526" max="11526" width="21.6640625" customWidth="1"/>
    <col min="11527" max="11527" width="27" customWidth="1"/>
    <col min="11777" max="11777" width="9.88671875" customWidth="1"/>
    <col min="11778" max="11778" width="5.44140625" customWidth="1"/>
    <col min="11779" max="11779" width="5" customWidth="1"/>
    <col min="11780" max="11780" width="5.109375" customWidth="1"/>
    <col min="11781" max="11781" width="4.88671875" customWidth="1"/>
    <col min="11782" max="11782" width="21.6640625" customWidth="1"/>
    <col min="11783" max="11783" width="27" customWidth="1"/>
    <col min="12033" max="12033" width="9.88671875" customWidth="1"/>
    <col min="12034" max="12034" width="5.44140625" customWidth="1"/>
    <col min="12035" max="12035" width="5" customWidth="1"/>
    <col min="12036" max="12036" width="5.109375" customWidth="1"/>
    <col min="12037" max="12037" width="4.88671875" customWidth="1"/>
    <col min="12038" max="12038" width="21.6640625" customWidth="1"/>
    <col min="12039" max="12039" width="27" customWidth="1"/>
    <col min="12289" max="12289" width="9.88671875" customWidth="1"/>
    <col min="12290" max="12290" width="5.44140625" customWidth="1"/>
    <col min="12291" max="12291" width="5" customWidth="1"/>
    <col min="12292" max="12292" width="5.109375" customWidth="1"/>
    <col min="12293" max="12293" width="4.88671875" customWidth="1"/>
    <col min="12294" max="12294" width="21.6640625" customWidth="1"/>
    <col min="12295" max="12295" width="27" customWidth="1"/>
    <col min="12545" max="12545" width="9.88671875" customWidth="1"/>
    <col min="12546" max="12546" width="5.44140625" customWidth="1"/>
    <col min="12547" max="12547" width="5" customWidth="1"/>
    <col min="12548" max="12548" width="5.109375" customWidth="1"/>
    <col min="12549" max="12549" width="4.88671875" customWidth="1"/>
    <col min="12550" max="12550" width="21.6640625" customWidth="1"/>
    <col min="12551" max="12551" width="27" customWidth="1"/>
    <col min="12801" max="12801" width="9.88671875" customWidth="1"/>
    <col min="12802" max="12802" width="5.44140625" customWidth="1"/>
    <col min="12803" max="12803" width="5" customWidth="1"/>
    <col min="12804" max="12804" width="5.109375" customWidth="1"/>
    <col min="12805" max="12805" width="4.88671875" customWidth="1"/>
    <col min="12806" max="12806" width="21.6640625" customWidth="1"/>
    <col min="12807" max="12807" width="27" customWidth="1"/>
    <col min="13057" max="13057" width="9.88671875" customWidth="1"/>
    <col min="13058" max="13058" width="5.44140625" customWidth="1"/>
    <col min="13059" max="13059" width="5" customWidth="1"/>
    <col min="13060" max="13060" width="5.109375" customWidth="1"/>
    <col min="13061" max="13061" width="4.88671875" customWidth="1"/>
    <col min="13062" max="13062" width="21.6640625" customWidth="1"/>
    <col min="13063" max="13063" width="27" customWidth="1"/>
    <col min="13313" max="13313" width="9.88671875" customWidth="1"/>
    <col min="13314" max="13314" width="5.44140625" customWidth="1"/>
    <col min="13315" max="13315" width="5" customWidth="1"/>
    <col min="13316" max="13316" width="5.109375" customWidth="1"/>
    <col min="13317" max="13317" width="4.88671875" customWidth="1"/>
    <col min="13318" max="13318" width="21.6640625" customWidth="1"/>
    <col min="13319" max="13319" width="27" customWidth="1"/>
    <col min="13569" max="13569" width="9.88671875" customWidth="1"/>
    <col min="13570" max="13570" width="5.44140625" customWidth="1"/>
    <col min="13571" max="13571" width="5" customWidth="1"/>
    <col min="13572" max="13572" width="5.109375" customWidth="1"/>
    <col min="13573" max="13573" width="4.88671875" customWidth="1"/>
    <col min="13574" max="13574" width="21.6640625" customWidth="1"/>
    <col min="13575" max="13575" width="27" customWidth="1"/>
    <col min="13825" max="13825" width="9.88671875" customWidth="1"/>
    <col min="13826" max="13826" width="5.44140625" customWidth="1"/>
    <col min="13827" max="13827" width="5" customWidth="1"/>
    <col min="13828" max="13828" width="5.109375" customWidth="1"/>
    <col min="13829" max="13829" width="4.88671875" customWidth="1"/>
    <col min="13830" max="13830" width="21.6640625" customWidth="1"/>
    <col min="13831" max="13831" width="27" customWidth="1"/>
    <col min="14081" max="14081" width="9.88671875" customWidth="1"/>
    <col min="14082" max="14082" width="5.44140625" customWidth="1"/>
    <col min="14083" max="14083" width="5" customWidth="1"/>
    <col min="14084" max="14084" width="5.109375" customWidth="1"/>
    <col min="14085" max="14085" width="4.88671875" customWidth="1"/>
    <col min="14086" max="14086" width="21.6640625" customWidth="1"/>
    <col min="14087" max="14087" width="27" customWidth="1"/>
    <col min="14337" max="14337" width="9.88671875" customWidth="1"/>
    <col min="14338" max="14338" width="5.44140625" customWidth="1"/>
    <col min="14339" max="14339" width="5" customWidth="1"/>
    <col min="14340" max="14340" width="5.109375" customWidth="1"/>
    <col min="14341" max="14341" width="4.88671875" customWidth="1"/>
    <col min="14342" max="14342" width="21.6640625" customWidth="1"/>
    <col min="14343" max="14343" width="27" customWidth="1"/>
    <col min="14593" max="14593" width="9.88671875" customWidth="1"/>
    <col min="14594" max="14594" width="5.44140625" customWidth="1"/>
    <col min="14595" max="14595" width="5" customWidth="1"/>
    <col min="14596" max="14596" width="5.109375" customWidth="1"/>
    <col min="14597" max="14597" width="4.88671875" customWidth="1"/>
    <col min="14598" max="14598" width="21.6640625" customWidth="1"/>
    <col min="14599" max="14599" width="27" customWidth="1"/>
    <col min="14849" max="14849" width="9.88671875" customWidth="1"/>
    <col min="14850" max="14850" width="5.44140625" customWidth="1"/>
    <col min="14851" max="14851" width="5" customWidth="1"/>
    <col min="14852" max="14852" width="5.109375" customWidth="1"/>
    <col min="14853" max="14853" width="4.88671875" customWidth="1"/>
    <col min="14854" max="14854" width="21.6640625" customWidth="1"/>
    <col min="14855" max="14855" width="27" customWidth="1"/>
    <col min="15105" max="15105" width="9.88671875" customWidth="1"/>
    <col min="15106" max="15106" width="5.44140625" customWidth="1"/>
    <col min="15107" max="15107" width="5" customWidth="1"/>
    <col min="15108" max="15108" width="5.109375" customWidth="1"/>
    <col min="15109" max="15109" width="4.88671875" customWidth="1"/>
    <col min="15110" max="15110" width="21.6640625" customWidth="1"/>
    <col min="15111" max="15111" width="27" customWidth="1"/>
    <col min="15361" max="15361" width="9.88671875" customWidth="1"/>
    <col min="15362" max="15362" width="5.44140625" customWidth="1"/>
    <col min="15363" max="15363" width="5" customWidth="1"/>
    <col min="15364" max="15364" width="5.109375" customWidth="1"/>
    <col min="15365" max="15365" width="4.88671875" customWidth="1"/>
    <col min="15366" max="15366" width="21.6640625" customWidth="1"/>
    <col min="15367" max="15367" width="27" customWidth="1"/>
    <col min="15617" max="15617" width="9.88671875" customWidth="1"/>
    <col min="15618" max="15618" width="5.44140625" customWidth="1"/>
    <col min="15619" max="15619" width="5" customWidth="1"/>
    <col min="15620" max="15620" width="5.109375" customWidth="1"/>
    <col min="15621" max="15621" width="4.88671875" customWidth="1"/>
    <col min="15622" max="15622" width="21.6640625" customWidth="1"/>
    <col min="15623" max="15623" width="27" customWidth="1"/>
    <col min="15873" max="15873" width="9.88671875" customWidth="1"/>
    <col min="15874" max="15874" width="5.44140625" customWidth="1"/>
    <col min="15875" max="15875" width="5" customWidth="1"/>
    <col min="15876" max="15876" width="5.109375" customWidth="1"/>
    <col min="15877" max="15877" width="4.88671875" customWidth="1"/>
    <col min="15878" max="15878" width="21.6640625" customWidth="1"/>
    <col min="15879" max="15879" width="27" customWidth="1"/>
    <col min="16129" max="16129" width="9.88671875" customWidth="1"/>
    <col min="16130" max="16130" width="5.44140625" customWidth="1"/>
    <col min="16131" max="16131" width="5" customWidth="1"/>
    <col min="16132" max="16132" width="5.109375" customWidth="1"/>
    <col min="16133" max="16133" width="4.88671875" customWidth="1"/>
    <col min="16134" max="16134" width="21.6640625" customWidth="1"/>
    <col min="16135" max="16135" width="27" customWidth="1"/>
  </cols>
  <sheetData>
    <row r="2" spans="1:10" ht="19.2" x14ac:dyDescent="0.35">
      <c r="B2" s="132" t="s">
        <v>103</v>
      </c>
    </row>
    <row r="4" spans="1:10" x14ac:dyDescent="0.3">
      <c r="A4" s="133" t="s">
        <v>104</v>
      </c>
      <c r="B4" s="134" t="s">
        <v>105</v>
      </c>
      <c r="C4" s="135"/>
      <c r="D4" s="135"/>
      <c r="E4" s="136"/>
      <c r="F4" s="135" t="s">
        <v>106</v>
      </c>
      <c r="G4" s="134" t="s">
        <v>107</v>
      </c>
      <c r="H4" s="133"/>
      <c r="I4" s="135" t="s">
        <v>108</v>
      </c>
      <c r="J4" s="136"/>
    </row>
    <row r="5" spans="1:10" x14ac:dyDescent="0.3">
      <c r="A5" s="137" t="s">
        <v>109</v>
      </c>
      <c r="B5" s="138" t="s">
        <v>110</v>
      </c>
      <c r="C5" s="139"/>
      <c r="D5" s="139"/>
      <c r="E5" s="140"/>
      <c r="F5" s="139" t="s">
        <v>111</v>
      </c>
      <c r="G5" s="138" t="s">
        <v>112</v>
      </c>
      <c r="H5" s="137"/>
      <c r="I5" s="139" t="s">
        <v>113</v>
      </c>
      <c r="J5" s="140"/>
    </row>
    <row r="6" spans="1:10" x14ac:dyDescent="0.3">
      <c r="A6" s="141" t="s">
        <v>114</v>
      </c>
      <c r="B6" s="142"/>
      <c r="C6" s="143"/>
      <c r="D6" s="143"/>
      <c r="E6" s="144"/>
      <c r="F6" s="143" t="s">
        <v>115</v>
      </c>
      <c r="G6" s="142"/>
      <c r="H6" s="141"/>
      <c r="I6" s="143" t="s">
        <v>116</v>
      </c>
      <c r="J6" s="144"/>
    </row>
    <row r="7" spans="1:10" x14ac:dyDescent="0.3">
      <c r="A7" s="133"/>
      <c r="B7" s="145" t="s">
        <v>117</v>
      </c>
      <c r="C7" s="146"/>
      <c r="D7" s="147" t="s">
        <v>47</v>
      </c>
      <c r="E7" s="146"/>
      <c r="F7" s="135"/>
      <c r="G7" s="133"/>
      <c r="H7" s="136"/>
      <c r="I7" s="135"/>
      <c r="J7" s="136"/>
    </row>
    <row r="8" spans="1:10" x14ac:dyDescent="0.3">
      <c r="A8" s="141"/>
      <c r="B8" s="148" t="s">
        <v>51</v>
      </c>
      <c r="C8" s="144" t="s">
        <v>52</v>
      </c>
      <c r="D8" s="143" t="s">
        <v>51</v>
      </c>
      <c r="E8" s="144" t="s">
        <v>52</v>
      </c>
      <c r="F8" s="143"/>
      <c r="G8" s="141" t="s">
        <v>118</v>
      </c>
      <c r="H8" s="144" t="s">
        <v>119</v>
      </c>
      <c r="I8" s="143"/>
      <c r="J8" s="144"/>
    </row>
    <row r="9" spans="1:10" x14ac:dyDescent="0.3">
      <c r="A9" s="148">
        <v>1</v>
      </c>
      <c r="B9" s="148">
        <v>2</v>
      </c>
      <c r="C9" s="146">
        <v>3</v>
      </c>
      <c r="D9" s="135">
        <v>4</v>
      </c>
      <c r="E9" s="136">
        <v>5</v>
      </c>
      <c r="F9" s="147">
        <v>7</v>
      </c>
      <c r="G9" s="148">
        <v>8</v>
      </c>
      <c r="H9" s="146">
        <v>9</v>
      </c>
      <c r="I9" s="149">
        <v>10</v>
      </c>
      <c r="J9" s="150"/>
    </row>
    <row r="10" spans="1:10" x14ac:dyDescent="0.3">
      <c r="A10" s="151">
        <v>42646</v>
      </c>
      <c r="B10" s="152">
        <v>16</v>
      </c>
      <c r="C10" s="152">
        <v>45</v>
      </c>
      <c r="D10" s="153">
        <v>17</v>
      </c>
      <c r="E10" s="154" t="s">
        <v>53</v>
      </c>
      <c r="F10" s="155" t="s">
        <v>120</v>
      </c>
      <c r="G10" s="152">
        <v>10</v>
      </c>
      <c r="H10" s="152">
        <v>10</v>
      </c>
      <c r="I10" s="156" t="s">
        <v>55</v>
      </c>
      <c r="J10" s="157"/>
    </row>
    <row r="11" spans="1:10" x14ac:dyDescent="0.3">
      <c r="A11" s="158"/>
      <c r="B11" s="159"/>
      <c r="C11" s="159"/>
      <c r="D11" s="160"/>
      <c r="E11" s="161"/>
      <c r="F11" s="162"/>
      <c r="G11" s="159"/>
      <c r="H11" s="159"/>
      <c r="I11" s="163"/>
      <c r="J11" s="164"/>
    </row>
    <row r="12" spans="1:10" x14ac:dyDescent="0.3">
      <c r="A12" s="151">
        <v>42647</v>
      </c>
      <c r="B12" s="152">
        <v>16</v>
      </c>
      <c r="C12" s="152">
        <v>45</v>
      </c>
      <c r="D12" s="153">
        <v>17</v>
      </c>
      <c r="E12" s="154" t="s">
        <v>53</v>
      </c>
      <c r="F12" s="155" t="s">
        <v>120</v>
      </c>
      <c r="G12" s="152">
        <v>10</v>
      </c>
      <c r="H12" s="152">
        <v>10</v>
      </c>
      <c r="I12" s="156" t="s">
        <v>55</v>
      </c>
      <c r="J12" s="157"/>
    </row>
    <row r="13" spans="1:10" x14ac:dyDescent="0.3">
      <c r="A13" s="158"/>
      <c r="B13" s="159"/>
      <c r="C13" s="159"/>
      <c r="D13" s="160"/>
      <c r="E13" s="161"/>
      <c r="F13" s="162"/>
      <c r="G13" s="159"/>
      <c r="H13" s="159"/>
      <c r="I13" s="163"/>
      <c r="J13" s="164"/>
    </row>
    <row r="14" spans="1:10" x14ac:dyDescent="0.3">
      <c r="A14" s="151">
        <v>42648</v>
      </c>
      <c r="B14" s="152">
        <v>16</v>
      </c>
      <c r="C14" s="152">
        <v>45</v>
      </c>
      <c r="D14" s="153">
        <v>17</v>
      </c>
      <c r="E14" s="154" t="s">
        <v>53</v>
      </c>
      <c r="F14" s="155" t="s">
        <v>120</v>
      </c>
      <c r="G14" s="152">
        <v>10</v>
      </c>
      <c r="H14" s="152">
        <v>10</v>
      </c>
      <c r="I14" s="156" t="s">
        <v>55</v>
      </c>
      <c r="J14" s="157"/>
    </row>
    <row r="15" spans="1:10" x14ac:dyDescent="0.3">
      <c r="A15" s="158"/>
      <c r="B15" s="159"/>
      <c r="C15" s="159"/>
      <c r="D15" s="160"/>
      <c r="E15" s="161"/>
      <c r="F15" s="162"/>
      <c r="G15" s="159"/>
      <c r="H15" s="159"/>
      <c r="I15" s="163"/>
      <c r="J15" s="164"/>
    </row>
    <row r="16" spans="1:10" x14ac:dyDescent="0.3">
      <c r="A16" s="151">
        <v>42649</v>
      </c>
      <c r="B16" s="152">
        <v>16</v>
      </c>
      <c r="C16" s="152">
        <v>45</v>
      </c>
      <c r="D16" s="153">
        <v>17</v>
      </c>
      <c r="E16" s="154" t="s">
        <v>53</v>
      </c>
      <c r="F16" s="155" t="s">
        <v>120</v>
      </c>
      <c r="G16" s="152">
        <v>10</v>
      </c>
      <c r="H16" s="152">
        <v>10</v>
      </c>
      <c r="I16" s="156" t="s">
        <v>55</v>
      </c>
      <c r="J16" s="157"/>
    </row>
    <row r="17" spans="1:10" x14ac:dyDescent="0.3">
      <c r="A17" s="158"/>
      <c r="B17" s="159"/>
      <c r="C17" s="159"/>
      <c r="D17" s="160"/>
      <c r="E17" s="161"/>
      <c r="F17" s="162"/>
      <c r="G17" s="159"/>
      <c r="H17" s="159"/>
      <c r="I17" s="163"/>
      <c r="J17" s="164"/>
    </row>
    <row r="18" spans="1:10" x14ac:dyDescent="0.3">
      <c r="A18" s="151">
        <v>42650</v>
      </c>
      <c r="B18" s="152">
        <v>16</v>
      </c>
      <c r="C18" s="152">
        <v>45</v>
      </c>
      <c r="D18" s="153">
        <v>17</v>
      </c>
      <c r="E18" s="154" t="s">
        <v>53</v>
      </c>
      <c r="F18" s="155" t="s">
        <v>120</v>
      </c>
      <c r="G18" s="152">
        <v>10</v>
      </c>
      <c r="H18" s="152">
        <v>10</v>
      </c>
      <c r="I18" s="156" t="s">
        <v>55</v>
      </c>
      <c r="J18" s="157"/>
    </row>
    <row r="19" spans="1:10" x14ac:dyDescent="0.3">
      <c r="A19" s="158"/>
      <c r="B19" s="159"/>
      <c r="C19" s="159"/>
      <c r="D19" s="160"/>
      <c r="E19" s="161"/>
      <c r="F19" s="162"/>
      <c r="G19" s="159"/>
      <c r="H19" s="159"/>
      <c r="I19" s="163"/>
      <c r="J19" s="164"/>
    </row>
    <row r="20" spans="1:10" x14ac:dyDescent="0.3">
      <c r="A20" s="151">
        <v>42653</v>
      </c>
      <c r="B20" s="152">
        <v>16</v>
      </c>
      <c r="C20" s="152">
        <v>45</v>
      </c>
      <c r="D20" s="153">
        <v>17</v>
      </c>
      <c r="E20" s="154" t="s">
        <v>53</v>
      </c>
      <c r="F20" s="155" t="s">
        <v>120</v>
      </c>
      <c r="G20" s="152">
        <v>10</v>
      </c>
      <c r="H20" s="152">
        <v>10</v>
      </c>
      <c r="I20" s="156" t="s">
        <v>55</v>
      </c>
      <c r="J20" s="157"/>
    </row>
    <row r="21" spans="1:10" x14ac:dyDescent="0.3">
      <c r="A21" s="158"/>
      <c r="B21" s="159"/>
      <c r="C21" s="159"/>
      <c r="D21" s="160"/>
      <c r="E21" s="161"/>
      <c r="F21" s="162"/>
      <c r="G21" s="159"/>
      <c r="H21" s="159"/>
      <c r="I21" s="163"/>
      <c r="J21" s="164"/>
    </row>
    <row r="22" spans="1:10" x14ac:dyDescent="0.3">
      <c r="A22" s="151">
        <v>42654</v>
      </c>
      <c r="B22" s="152">
        <v>16</v>
      </c>
      <c r="C22" s="152">
        <v>45</v>
      </c>
      <c r="D22" s="153">
        <v>17</v>
      </c>
      <c r="E22" s="154" t="s">
        <v>53</v>
      </c>
      <c r="F22" s="155" t="s">
        <v>120</v>
      </c>
      <c r="G22" s="152">
        <v>10</v>
      </c>
      <c r="H22" s="152">
        <v>10</v>
      </c>
      <c r="I22" s="156" t="s">
        <v>55</v>
      </c>
      <c r="J22" s="157"/>
    </row>
    <row r="23" spans="1:10" x14ac:dyDescent="0.3">
      <c r="A23" s="158"/>
      <c r="B23" s="159"/>
      <c r="C23" s="159"/>
      <c r="D23" s="160"/>
      <c r="E23" s="161"/>
      <c r="F23" s="162"/>
      <c r="G23" s="159"/>
      <c r="H23" s="159"/>
      <c r="I23" s="163"/>
      <c r="J23" s="164"/>
    </row>
  </sheetData>
  <mergeCells count="63">
    <mergeCell ref="I22:J23"/>
    <mergeCell ref="H20:H21"/>
    <mergeCell ref="I20:J21"/>
    <mergeCell ref="A22:A23"/>
    <mergeCell ref="B22:B23"/>
    <mergeCell ref="C22:C23"/>
    <mergeCell ref="D22:D23"/>
    <mergeCell ref="E22:E23"/>
    <mergeCell ref="F22:F23"/>
    <mergeCell ref="G22:G23"/>
    <mergeCell ref="H22:H23"/>
    <mergeCell ref="G18:G19"/>
    <mergeCell ref="H18:H19"/>
    <mergeCell ref="I18:J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I14:J15"/>
    <mergeCell ref="A16:A17"/>
    <mergeCell ref="B16:B17"/>
    <mergeCell ref="C16:C17"/>
    <mergeCell ref="D16:D17"/>
    <mergeCell ref="E16:E17"/>
    <mergeCell ref="F16:F17"/>
    <mergeCell ref="G16:G17"/>
    <mergeCell ref="H16:H17"/>
    <mergeCell ref="I16:J17"/>
    <mergeCell ref="H12:H13"/>
    <mergeCell ref="I12:J13"/>
    <mergeCell ref="A14:A15"/>
    <mergeCell ref="B14:B15"/>
    <mergeCell ref="C14:C15"/>
    <mergeCell ref="D14:D15"/>
    <mergeCell ref="E14:E15"/>
    <mergeCell ref="F14:F15"/>
    <mergeCell ref="G14:G15"/>
    <mergeCell ref="H14:H15"/>
    <mergeCell ref="G10:G11"/>
    <mergeCell ref="H10:H11"/>
    <mergeCell ref="I10:J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XFD1048576"/>
    </sheetView>
  </sheetViews>
  <sheetFormatPr defaultRowHeight="14.4" x14ac:dyDescent="0.3"/>
  <cols>
    <col min="2" max="2" width="40.33203125" customWidth="1"/>
    <col min="3" max="3" width="65.6640625" bestFit="1" customWidth="1"/>
    <col min="16" max="16" width="66.44140625" customWidth="1"/>
    <col min="258" max="258" width="40.33203125" customWidth="1"/>
    <col min="259" max="259" width="65.6640625" bestFit="1" customWidth="1"/>
    <col min="272" max="272" width="66.44140625" customWidth="1"/>
    <col min="514" max="514" width="40.33203125" customWidth="1"/>
    <col min="515" max="515" width="65.6640625" bestFit="1" customWidth="1"/>
    <col min="528" max="528" width="66.44140625" customWidth="1"/>
    <col min="770" max="770" width="40.33203125" customWidth="1"/>
    <col min="771" max="771" width="65.6640625" bestFit="1" customWidth="1"/>
    <col min="784" max="784" width="66.44140625" customWidth="1"/>
    <col min="1026" max="1026" width="40.33203125" customWidth="1"/>
    <col min="1027" max="1027" width="65.6640625" bestFit="1" customWidth="1"/>
    <col min="1040" max="1040" width="66.44140625" customWidth="1"/>
    <col min="1282" max="1282" width="40.33203125" customWidth="1"/>
    <col min="1283" max="1283" width="65.6640625" bestFit="1" customWidth="1"/>
    <col min="1296" max="1296" width="66.44140625" customWidth="1"/>
    <col min="1538" max="1538" width="40.33203125" customWidth="1"/>
    <col min="1539" max="1539" width="65.6640625" bestFit="1" customWidth="1"/>
    <col min="1552" max="1552" width="66.44140625" customWidth="1"/>
    <col min="1794" max="1794" width="40.33203125" customWidth="1"/>
    <col min="1795" max="1795" width="65.6640625" bestFit="1" customWidth="1"/>
    <col min="1808" max="1808" width="66.44140625" customWidth="1"/>
    <col min="2050" max="2050" width="40.33203125" customWidth="1"/>
    <col min="2051" max="2051" width="65.6640625" bestFit="1" customWidth="1"/>
    <col min="2064" max="2064" width="66.44140625" customWidth="1"/>
    <col min="2306" max="2306" width="40.33203125" customWidth="1"/>
    <col min="2307" max="2307" width="65.6640625" bestFit="1" customWidth="1"/>
    <col min="2320" max="2320" width="66.44140625" customWidth="1"/>
    <col min="2562" max="2562" width="40.33203125" customWidth="1"/>
    <col min="2563" max="2563" width="65.6640625" bestFit="1" customWidth="1"/>
    <col min="2576" max="2576" width="66.44140625" customWidth="1"/>
    <col min="2818" max="2818" width="40.33203125" customWidth="1"/>
    <col min="2819" max="2819" width="65.6640625" bestFit="1" customWidth="1"/>
    <col min="2832" max="2832" width="66.44140625" customWidth="1"/>
    <col min="3074" max="3074" width="40.33203125" customWidth="1"/>
    <col min="3075" max="3075" width="65.6640625" bestFit="1" customWidth="1"/>
    <col min="3088" max="3088" width="66.44140625" customWidth="1"/>
    <col min="3330" max="3330" width="40.33203125" customWidth="1"/>
    <col min="3331" max="3331" width="65.6640625" bestFit="1" customWidth="1"/>
    <col min="3344" max="3344" width="66.44140625" customWidth="1"/>
    <col min="3586" max="3586" width="40.33203125" customWidth="1"/>
    <col min="3587" max="3587" width="65.6640625" bestFit="1" customWidth="1"/>
    <col min="3600" max="3600" width="66.44140625" customWidth="1"/>
    <col min="3842" max="3842" width="40.33203125" customWidth="1"/>
    <col min="3843" max="3843" width="65.6640625" bestFit="1" customWidth="1"/>
    <col min="3856" max="3856" width="66.44140625" customWidth="1"/>
    <col min="4098" max="4098" width="40.33203125" customWidth="1"/>
    <col min="4099" max="4099" width="65.6640625" bestFit="1" customWidth="1"/>
    <col min="4112" max="4112" width="66.44140625" customWidth="1"/>
    <col min="4354" max="4354" width="40.33203125" customWidth="1"/>
    <col min="4355" max="4355" width="65.6640625" bestFit="1" customWidth="1"/>
    <col min="4368" max="4368" width="66.44140625" customWidth="1"/>
    <col min="4610" max="4610" width="40.33203125" customWidth="1"/>
    <col min="4611" max="4611" width="65.6640625" bestFit="1" customWidth="1"/>
    <col min="4624" max="4624" width="66.44140625" customWidth="1"/>
    <col min="4866" max="4866" width="40.33203125" customWidth="1"/>
    <col min="4867" max="4867" width="65.6640625" bestFit="1" customWidth="1"/>
    <col min="4880" max="4880" width="66.44140625" customWidth="1"/>
    <col min="5122" max="5122" width="40.33203125" customWidth="1"/>
    <col min="5123" max="5123" width="65.6640625" bestFit="1" customWidth="1"/>
    <col min="5136" max="5136" width="66.44140625" customWidth="1"/>
    <col min="5378" max="5378" width="40.33203125" customWidth="1"/>
    <col min="5379" max="5379" width="65.6640625" bestFit="1" customWidth="1"/>
    <col min="5392" max="5392" width="66.44140625" customWidth="1"/>
    <col min="5634" max="5634" width="40.33203125" customWidth="1"/>
    <col min="5635" max="5635" width="65.6640625" bestFit="1" customWidth="1"/>
    <col min="5648" max="5648" width="66.44140625" customWidth="1"/>
    <col min="5890" max="5890" width="40.33203125" customWidth="1"/>
    <col min="5891" max="5891" width="65.6640625" bestFit="1" customWidth="1"/>
    <col min="5904" max="5904" width="66.44140625" customWidth="1"/>
    <col min="6146" max="6146" width="40.33203125" customWidth="1"/>
    <col min="6147" max="6147" width="65.6640625" bestFit="1" customWidth="1"/>
    <col min="6160" max="6160" width="66.44140625" customWidth="1"/>
    <col min="6402" max="6402" width="40.33203125" customWidth="1"/>
    <col min="6403" max="6403" width="65.6640625" bestFit="1" customWidth="1"/>
    <col min="6416" max="6416" width="66.44140625" customWidth="1"/>
    <col min="6658" max="6658" width="40.33203125" customWidth="1"/>
    <col min="6659" max="6659" width="65.6640625" bestFit="1" customWidth="1"/>
    <col min="6672" max="6672" width="66.44140625" customWidth="1"/>
    <col min="6914" max="6914" width="40.33203125" customWidth="1"/>
    <col min="6915" max="6915" width="65.6640625" bestFit="1" customWidth="1"/>
    <col min="6928" max="6928" width="66.44140625" customWidth="1"/>
    <col min="7170" max="7170" width="40.33203125" customWidth="1"/>
    <col min="7171" max="7171" width="65.6640625" bestFit="1" customWidth="1"/>
    <col min="7184" max="7184" width="66.44140625" customWidth="1"/>
    <col min="7426" max="7426" width="40.33203125" customWidth="1"/>
    <col min="7427" max="7427" width="65.6640625" bestFit="1" customWidth="1"/>
    <col min="7440" max="7440" width="66.44140625" customWidth="1"/>
    <col min="7682" max="7682" width="40.33203125" customWidth="1"/>
    <col min="7683" max="7683" width="65.6640625" bestFit="1" customWidth="1"/>
    <col min="7696" max="7696" width="66.44140625" customWidth="1"/>
    <col min="7938" max="7938" width="40.33203125" customWidth="1"/>
    <col min="7939" max="7939" width="65.6640625" bestFit="1" customWidth="1"/>
    <col min="7952" max="7952" width="66.44140625" customWidth="1"/>
    <col min="8194" max="8194" width="40.33203125" customWidth="1"/>
    <col min="8195" max="8195" width="65.6640625" bestFit="1" customWidth="1"/>
    <col min="8208" max="8208" width="66.44140625" customWidth="1"/>
    <col min="8450" max="8450" width="40.33203125" customWidth="1"/>
    <col min="8451" max="8451" width="65.6640625" bestFit="1" customWidth="1"/>
    <col min="8464" max="8464" width="66.44140625" customWidth="1"/>
    <col min="8706" max="8706" width="40.33203125" customWidth="1"/>
    <col min="8707" max="8707" width="65.6640625" bestFit="1" customWidth="1"/>
    <col min="8720" max="8720" width="66.44140625" customWidth="1"/>
    <col min="8962" max="8962" width="40.33203125" customWidth="1"/>
    <col min="8963" max="8963" width="65.6640625" bestFit="1" customWidth="1"/>
    <col min="8976" max="8976" width="66.44140625" customWidth="1"/>
    <col min="9218" max="9218" width="40.33203125" customWidth="1"/>
    <col min="9219" max="9219" width="65.6640625" bestFit="1" customWidth="1"/>
    <col min="9232" max="9232" width="66.44140625" customWidth="1"/>
    <col min="9474" max="9474" width="40.33203125" customWidth="1"/>
    <col min="9475" max="9475" width="65.6640625" bestFit="1" customWidth="1"/>
    <col min="9488" max="9488" width="66.44140625" customWidth="1"/>
    <col min="9730" max="9730" width="40.33203125" customWidth="1"/>
    <col min="9731" max="9731" width="65.6640625" bestFit="1" customWidth="1"/>
    <col min="9744" max="9744" width="66.44140625" customWidth="1"/>
    <col min="9986" max="9986" width="40.33203125" customWidth="1"/>
    <col min="9987" max="9987" width="65.6640625" bestFit="1" customWidth="1"/>
    <col min="10000" max="10000" width="66.44140625" customWidth="1"/>
    <col min="10242" max="10242" width="40.33203125" customWidth="1"/>
    <col min="10243" max="10243" width="65.6640625" bestFit="1" customWidth="1"/>
    <col min="10256" max="10256" width="66.44140625" customWidth="1"/>
    <col min="10498" max="10498" width="40.33203125" customWidth="1"/>
    <col min="10499" max="10499" width="65.6640625" bestFit="1" customWidth="1"/>
    <col min="10512" max="10512" width="66.44140625" customWidth="1"/>
    <col min="10754" max="10754" width="40.33203125" customWidth="1"/>
    <col min="10755" max="10755" width="65.6640625" bestFit="1" customWidth="1"/>
    <col min="10768" max="10768" width="66.44140625" customWidth="1"/>
    <col min="11010" max="11010" width="40.33203125" customWidth="1"/>
    <col min="11011" max="11011" width="65.6640625" bestFit="1" customWidth="1"/>
    <col min="11024" max="11024" width="66.44140625" customWidth="1"/>
    <col min="11266" max="11266" width="40.33203125" customWidth="1"/>
    <col min="11267" max="11267" width="65.6640625" bestFit="1" customWidth="1"/>
    <col min="11280" max="11280" width="66.44140625" customWidth="1"/>
    <col min="11522" max="11522" width="40.33203125" customWidth="1"/>
    <col min="11523" max="11523" width="65.6640625" bestFit="1" customWidth="1"/>
    <col min="11536" max="11536" width="66.44140625" customWidth="1"/>
    <col min="11778" max="11778" width="40.33203125" customWidth="1"/>
    <col min="11779" max="11779" width="65.6640625" bestFit="1" customWidth="1"/>
    <col min="11792" max="11792" width="66.44140625" customWidth="1"/>
    <col min="12034" max="12034" width="40.33203125" customWidth="1"/>
    <col min="12035" max="12035" width="65.6640625" bestFit="1" customWidth="1"/>
    <col min="12048" max="12048" width="66.44140625" customWidth="1"/>
    <col min="12290" max="12290" width="40.33203125" customWidth="1"/>
    <col min="12291" max="12291" width="65.6640625" bestFit="1" customWidth="1"/>
    <col min="12304" max="12304" width="66.44140625" customWidth="1"/>
    <col min="12546" max="12546" width="40.33203125" customWidth="1"/>
    <col min="12547" max="12547" width="65.6640625" bestFit="1" customWidth="1"/>
    <col min="12560" max="12560" width="66.44140625" customWidth="1"/>
    <col min="12802" max="12802" width="40.33203125" customWidth="1"/>
    <col min="12803" max="12803" width="65.6640625" bestFit="1" customWidth="1"/>
    <col min="12816" max="12816" width="66.44140625" customWidth="1"/>
    <col min="13058" max="13058" width="40.33203125" customWidth="1"/>
    <col min="13059" max="13059" width="65.6640625" bestFit="1" customWidth="1"/>
    <col min="13072" max="13072" width="66.44140625" customWidth="1"/>
    <col min="13314" max="13314" width="40.33203125" customWidth="1"/>
    <col min="13315" max="13315" width="65.6640625" bestFit="1" customWidth="1"/>
    <col min="13328" max="13328" width="66.44140625" customWidth="1"/>
    <col min="13570" max="13570" width="40.33203125" customWidth="1"/>
    <col min="13571" max="13571" width="65.6640625" bestFit="1" customWidth="1"/>
    <col min="13584" max="13584" width="66.44140625" customWidth="1"/>
    <col min="13826" max="13826" width="40.33203125" customWidth="1"/>
    <col min="13827" max="13827" width="65.6640625" bestFit="1" customWidth="1"/>
    <col min="13840" max="13840" width="66.44140625" customWidth="1"/>
    <col min="14082" max="14082" width="40.33203125" customWidth="1"/>
    <col min="14083" max="14083" width="65.6640625" bestFit="1" customWidth="1"/>
    <col min="14096" max="14096" width="66.44140625" customWidth="1"/>
    <col min="14338" max="14338" width="40.33203125" customWidth="1"/>
    <col min="14339" max="14339" width="65.6640625" bestFit="1" customWidth="1"/>
    <col min="14352" max="14352" width="66.44140625" customWidth="1"/>
    <col min="14594" max="14594" width="40.33203125" customWidth="1"/>
    <col min="14595" max="14595" width="65.6640625" bestFit="1" customWidth="1"/>
    <col min="14608" max="14608" width="66.44140625" customWidth="1"/>
    <col min="14850" max="14850" width="40.33203125" customWidth="1"/>
    <col min="14851" max="14851" width="65.6640625" bestFit="1" customWidth="1"/>
    <col min="14864" max="14864" width="66.44140625" customWidth="1"/>
    <col min="15106" max="15106" width="40.33203125" customWidth="1"/>
    <col min="15107" max="15107" width="65.6640625" bestFit="1" customWidth="1"/>
    <col min="15120" max="15120" width="66.44140625" customWidth="1"/>
    <col min="15362" max="15362" width="40.33203125" customWidth="1"/>
    <col min="15363" max="15363" width="65.6640625" bestFit="1" customWidth="1"/>
    <col min="15376" max="15376" width="66.44140625" customWidth="1"/>
    <col min="15618" max="15618" width="40.33203125" customWidth="1"/>
    <col min="15619" max="15619" width="65.6640625" bestFit="1" customWidth="1"/>
    <col min="15632" max="15632" width="66.44140625" customWidth="1"/>
    <col min="15874" max="15874" width="40.33203125" customWidth="1"/>
    <col min="15875" max="15875" width="65.6640625" bestFit="1" customWidth="1"/>
    <col min="15888" max="15888" width="66.44140625" customWidth="1"/>
    <col min="16130" max="16130" width="40.33203125" customWidth="1"/>
    <col min="16131" max="16131" width="65.6640625" bestFit="1" customWidth="1"/>
    <col min="16144" max="16144" width="66.44140625" customWidth="1"/>
  </cols>
  <sheetData>
    <row r="1" spans="1:16" ht="15" thickBot="1" x14ac:dyDescent="0.35">
      <c r="A1" s="1" t="s">
        <v>0</v>
      </c>
      <c r="B1" s="2" t="s">
        <v>1</v>
      </c>
      <c r="C1" s="2"/>
    </row>
    <row r="2" spans="1:16" ht="24.75" customHeight="1" thickBot="1" x14ac:dyDescent="0.35">
      <c r="A2" s="3">
        <v>1</v>
      </c>
      <c r="B2" s="4" t="s">
        <v>2</v>
      </c>
      <c r="C2" s="5"/>
    </row>
    <row r="3" spans="1:16" x14ac:dyDescent="0.3">
      <c r="A3" s="6"/>
      <c r="B3" s="7" t="s">
        <v>3</v>
      </c>
      <c r="C3" s="7" t="s">
        <v>4</v>
      </c>
    </row>
    <row r="4" spans="1:16" ht="16.2" thickBot="1" x14ac:dyDescent="0.35">
      <c r="A4" s="8"/>
      <c r="B4" s="9"/>
      <c r="C4" s="9"/>
      <c r="P4" s="10"/>
    </row>
    <row r="5" spans="1:16" ht="40.799999999999997" thickBot="1" x14ac:dyDescent="0.35">
      <c r="A5" s="8"/>
      <c r="B5" s="11" t="s">
        <v>5</v>
      </c>
      <c r="C5" s="12" t="s">
        <v>6</v>
      </c>
      <c r="P5" s="10"/>
    </row>
    <row r="6" spans="1:16" ht="16.2" thickBot="1" x14ac:dyDescent="0.35">
      <c r="A6" s="8"/>
      <c r="B6" s="11" t="s">
        <v>7</v>
      </c>
      <c r="C6" s="13" t="s">
        <v>8</v>
      </c>
      <c r="P6" s="10"/>
    </row>
    <row r="7" spans="1:16" ht="16.2" thickBot="1" x14ac:dyDescent="0.35">
      <c r="A7" s="8"/>
      <c r="B7" s="11" t="s">
        <v>9</v>
      </c>
      <c r="C7" s="14" t="s">
        <v>10</v>
      </c>
      <c r="P7" s="10"/>
    </row>
    <row r="8" spans="1:16" ht="15" thickBot="1" x14ac:dyDescent="0.35">
      <c r="A8" s="8"/>
      <c r="B8" s="11" t="s">
        <v>11</v>
      </c>
      <c r="C8" s="13">
        <v>4</v>
      </c>
    </row>
    <row r="9" spans="1:16" ht="15" thickBot="1" x14ac:dyDescent="0.35">
      <c r="A9" s="8"/>
      <c r="B9" s="11" t="s">
        <v>12</v>
      </c>
      <c r="C9" s="15">
        <v>40148</v>
      </c>
    </row>
    <row r="10" spans="1:16" ht="15" thickBot="1" x14ac:dyDescent="0.35">
      <c r="A10" s="8"/>
      <c r="B10" s="11" t="s">
        <v>13</v>
      </c>
      <c r="C10" s="13">
        <v>4</v>
      </c>
    </row>
    <row r="11" spans="1:16" ht="15" thickBot="1" x14ac:dyDescent="0.35">
      <c r="A11" s="8"/>
      <c r="B11" s="11" t="s">
        <v>14</v>
      </c>
      <c r="C11" s="13" t="s">
        <v>15</v>
      </c>
    </row>
    <row r="12" spans="1:16" ht="15" thickBot="1" x14ac:dyDescent="0.35">
      <c r="A12" s="8"/>
      <c r="B12" s="11" t="s">
        <v>16</v>
      </c>
      <c r="C12" s="13" t="s">
        <v>17</v>
      </c>
    </row>
    <row r="13" spans="1:16" x14ac:dyDescent="0.3">
      <c r="A13" s="16"/>
      <c r="B13" s="17" t="s">
        <v>18</v>
      </c>
      <c r="C13" s="18" t="s">
        <v>19</v>
      </c>
    </row>
    <row r="14" spans="1:16" x14ac:dyDescent="0.3">
      <c r="A14" s="16"/>
      <c r="B14" s="19" t="s">
        <v>20</v>
      </c>
      <c r="C14" s="20" t="s">
        <v>21</v>
      </c>
    </row>
    <row r="15" spans="1:16" x14ac:dyDescent="0.3">
      <c r="A15" s="16"/>
      <c r="B15" s="19" t="s">
        <v>22</v>
      </c>
      <c r="C15" s="20"/>
    </row>
    <row r="16" spans="1:16" ht="15" thickBot="1" x14ac:dyDescent="0.35">
      <c r="A16" s="16"/>
      <c r="B16" s="21" t="s">
        <v>23</v>
      </c>
      <c r="C16" s="22"/>
    </row>
    <row r="17" spans="1:3" x14ac:dyDescent="0.3">
      <c r="A17" s="16"/>
      <c r="B17" s="17" t="s">
        <v>24</v>
      </c>
      <c r="C17" s="18" t="s">
        <v>25</v>
      </c>
    </row>
    <row r="18" spans="1:3" x14ac:dyDescent="0.3">
      <c r="A18" s="16"/>
      <c r="B18" s="19" t="s">
        <v>26</v>
      </c>
      <c r="C18" s="19"/>
    </row>
    <row r="19" spans="1:3" ht="15" thickBot="1" x14ac:dyDescent="0.35">
      <c r="A19" s="16"/>
      <c r="B19" s="21"/>
      <c r="C19" s="21"/>
    </row>
    <row r="20" spans="1:3" x14ac:dyDescent="0.3">
      <c r="A20" s="16"/>
      <c r="B20" s="17" t="s">
        <v>27</v>
      </c>
      <c r="C20" s="18" t="s">
        <v>28</v>
      </c>
    </row>
    <row r="21" spans="1:3" x14ac:dyDescent="0.3">
      <c r="A21" s="16"/>
      <c r="B21" s="19" t="s">
        <v>29</v>
      </c>
      <c r="C21" s="19"/>
    </row>
    <row r="22" spans="1:3" ht="15" thickBot="1" x14ac:dyDescent="0.35">
      <c r="A22" s="16"/>
      <c r="B22" s="21"/>
      <c r="C22" s="21"/>
    </row>
    <row r="23" spans="1:3" x14ac:dyDescent="0.3">
      <c r="A23" s="16"/>
      <c r="B23" s="17" t="s">
        <v>30</v>
      </c>
      <c r="C23" s="18" t="s">
        <v>28</v>
      </c>
    </row>
    <row r="24" spans="1:3" x14ac:dyDescent="0.3">
      <c r="A24" s="16"/>
      <c r="B24" s="19" t="s">
        <v>31</v>
      </c>
      <c r="C24" s="19"/>
    </row>
    <row r="25" spans="1:3" ht="15" thickBot="1" x14ac:dyDescent="0.35">
      <c r="A25" s="16"/>
      <c r="B25" s="21" t="s">
        <v>29</v>
      </c>
      <c r="C25" s="21"/>
    </row>
    <row r="26" spans="1:3" x14ac:dyDescent="0.3">
      <c r="A26" s="16"/>
      <c r="B26" s="17" t="s">
        <v>32</v>
      </c>
      <c r="C26" s="18" t="s">
        <v>28</v>
      </c>
    </row>
    <row r="27" spans="1:3" ht="15.6" x14ac:dyDescent="0.3">
      <c r="A27" s="16"/>
      <c r="B27" s="19" t="s">
        <v>33</v>
      </c>
      <c r="C27" s="23"/>
    </row>
    <row r="28" spans="1:3" ht="15" thickBot="1" x14ac:dyDescent="0.35">
      <c r="A28" s="16"/>
      <c r="B28" s="21" t="s">
        <v>34</v>
      </c>
      <c r="C28" s="21"/>
    </row>
    <row r="29" spans="1:3" x14ac:dyDescent="0.3">
      <c r="A29" s="16"/>
      <c r="B29" s="17" t="s">
        <v>35</v>
      </c>
      <c r="C29" s="18" t="s">
        <v>28</v>
      </c>
    </row>
    <row r="30" spans="1:3" ht="15" thickBot="1" x14ac:dyDescent="0.35">
      <c r="A30" s="16"/>
      <c r="B30" s="21" t="s">
        <v>36</v>
      </c>
      <c r="C30" s="21"/>
    </row>
    <row r="31" spans="1:3" ht="15" thickBot="1" x14ac:dyDescent="0.35">
      <c r="A31" s="24"/>
      <c r="B31" s="21" t="s">
        <v>37</v>
      </c>
      <c r="C31" s="22" t="s">
        <v>38</v>
      </c>
    </row>
  </sheetData>
  <mergeCells count="5">
    <mergeCell ref="B1:C1"/>
    <mergeCell ref="B2:C2"/>
    <mergeCell ref="A3:A31"/>
    <mergeCell ref="B3:B4"/>
    <mergeCell ref="C3:C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31" workbookViewId="0">
      <selection activeCell="K36" sqref="K36"/>
    </sheetView>
  </sheetViews>
  <sheetFormatPr defaultRowHeight="14.4" x14ac:dyDescent="0.3"/>
  <cols>
    <col min="1" max="1" width="18.88671875" customWidth="1"/>
    <col min="9" max="9" width="20.109375" customWidth="1"/>
    <col min="10" max="10" width="15.33203125" customWidth="1"/>
    <col min="11" max="11" width="17.6640625" customWidth="1"/>
    <col min="257" max="257" width="18.88671875" customWidth="1"/>
    <col min="265" max="265" width="20.109375" customWidth="1"/>
    <col min="266" max="266" width="15.33203125" customWidth="1"/>
    <col min="267" max="267" width="17.6640625" customWidth="1"/>
    <col min="513" max="513" width="18.88671875" customWidth="1"/>
    <col min="521" max="521" width="20.109375" customWidth="1"/>
    <col min="522" max="522" width="15.33203125" customWidth="1"/>
    <col min="523" max="523" width="17.6640625" customWidth="1"/>
    <col min="769" max="769" width="18.88671875" customWidth="1"/>
    <col min="777" max="777" width="20.109375" customWidth="1"/>
    <col min="778" max="778" width="15.33203125" customWidth="1"/>
    <col min="779" max="779" width="17.6640625" customWidth="1"/>
    <col min="1025" max="1025" width="18.88671875" customWidth="1"/>
    <col min="1033" max="1033" width="20.109375" customWidth="1"/>
    <col min="1034" max="1034" width="15.33203125" customWidth="1"/>
    <col min="1035" max="1035" width="17.6640625" customWidth="1"/>
    <col min="1281" max="1281" width="18.88671875" customWidth="1"/>
    <col min="1289" max="1289" width="20.109375" customWidth="1"/>
    <col min="1290" max="1290" width="15.33203125" customWidth="1"/>
    <col min="1291" max="1291" width="17.6640625" customWidth="1"/>
    <col min="1537" max="1537" width="18.88671875" customWidth="1"/>
    <col min="1545" max="1545" width="20.109375" customWidth="1"/>
    <col min="1546" max="1546" width="15.33203125" customWidth="1"/>
    <col min="1547" max="1547" width="17.6640625" customWidth="1"/>
    <col min="1793" max="1793" width="18.88671875" customWidth="1"/>
    <col min="1801" max="1801" width="20.109375" customWidth="1"/>
    <col min="1802" max="1802" width="15.33203125" customWidth="1"/>
    <col min="1803" max="1803" width="17.6640625" customWidth="1"/>
    <col min="2049" max="2049" width="18.88671875" customWidth="1"/>
    <col min="2057" max="2057" width="20.109375" customWidth="1"/>
    <col min="2058" max="2058" width="15.33203125" customWidth="1"/>
    <col min="2059" max="2059" width="17.6640625" customWidth="1"/>
    <col min="2305" max="2305" width="18.88671875" customWidth="1"/>
    <col min="2313" max="2313" width="20.109375" customWidth="1"/>
    <col min="2314" max="2314" width="15.33203125" customWidth="1"/>
    <col min="2315" max="2315" width="17.6640625" customWidth="1"/>
    <col min="2561" max="2561" width="18.88671875" customWidth="1"/>
    <col min="2569" max="2569" width="20.109375" customWidth="1"/>
    <col min="2570" max="2570" width="15.33203125" customWidth="1"/>
    <col min="2571" max="2571" width="17.6640625" customWidth="1"/>
    <col min="2817" max="2817" width="18.88671875" customWidth="1"/>
    <col min="2825" max="2825" width="20.109375" customWidth="1"/>
    <col min="2826" max="2826" width="15.33203125" customWidth="1"/>
    <col min="2827" max="2827" width="17.6640625" customWidth="1"/>
    <col min="3073" max="3073" width="18.88671875" customWidth="1"/>
    <col min="3081" max="3081" width="20.109375" customWidth="1"/>
    <col min="3082" max="3082" width="15.33203125" customWidth="1"/>
    <col min="3083" max="3083" width="17.6640625" customWidth="1"/>
    <col min="3329" max="3329" width="18.88671875" customWidth="1"/>
    <col min="3337" max="3337" width="20.109375" customWidth="1"/>
    <col min="3338" max="3338" width="15.33203125" customWidth="1"/>
    <col min="3339" max="3339" width="17.6640625" customWidth="1"/>
    <col min="3585" max="3585" width="18.88671875" customWidth="1"/>
    <col min="3593" max="3593" width="20.109375" customWidth="1"/>
    <col min="3594" max="3594" width="15.33203125" customWidth="1"/>
    <col min="3595" max="3595" width="17.6640625" customWidth="1"/>
    <col min="3841" max="3841" width="18.88671875" customWidth="1"/>
    <col min="3849" max="3849" width="20.109375" customWidth="1"/>
    <col min="3850" max="3850" width="15.33203125" customWidth="1"/>
    <col min="3851" max="3851" width="17.6640625" customWidth="1"/>
    <col min="4097" max="4097" width="18.88671875" customWidth="1"/>
    <col min="4105" max="4105" width="20.109375" customWidth="1"/>
    <col min="4106" max="4106" width="15.33203125" customWidth="1"/>
    <col min="4107" max="4107" width="17.6640625" customWidth="1"/>
    <col min="4353" max="4353" width="18.88671875" customWidth="1"/>
    <col min="4361" max="4361" width="20.109375" customWidth="1"/>
    <col min="4362" max="4362" width="15.33203125" customWidth="1"/>
    <col min="4363" max="4363" width="17.6640625" customWidth="1"/>
    <col min="4609" max="4609" width="18.88671875" customWidth="1"/>
    <col min="4617" max="4617" width="20.109375" customWidth="1"/>
    <col min="4618" max="4618" width="15.33203125" customWidth="1"/>
    <col min="4619" max="4619" width="17.6640625" customWidth="1"/>
    <col min="4865" max="4865" width="18.88671875" customWidth="1"/>
    <col min="4873" max="4873" width="20.109375" customWidth="1"/>
    <col min="4874" max="4874" width="15.33203125" customWidth="1"/>
    <col min="4875" max="4875" width="17.6640625" customWidth="1"/>
    <col min="5121" max="5121" width="18.88671875" customWidth="1"/>
    <col min="5129" max="5129" width="20.109375" customWidth="1"/>
    <col min="5130" max="5130" width="15.33203125" customWidth="1"/>
    <col min="5131" max="5131" width="17.6640625" customWidth="1"/>
    <col min="5377" max="5377" width="18.88671875" customWidth="1"/>
    <col min="5385" max="5385" width="20.109375" customWidth="1"/>
    <col min="5386" max="5386" width="15.33203125" customWidth="1"/>
    <col min="5387" max="5387" width="17.6640625" customWidth="1"/>
    <col min="5633" max="5633" width="18.88671875" customWidth="1"/>
    <col min="5641" max="5641" width="20.109375" customWidth="1"/>
    <col min="5642" max="5642" width="15.33203125" customWidth="1"/>
    <col min="5643" max="5643" width="17.6640625" customWidth="1"/>
    <col min="5889" max="5889" width="18.88671875" customWidth="1"/>
    <col min="5897" max="5897" width="20.109375" customWidth="1"/>
    <col min="5898" max="5898" width="15.33203125" customWidth="1"/>
    <col min="5899" max="5899" width="17.6640625" customWidth="1"/>
    <col min="6145" max="6145" width="18.88671875" customWidth="1"/>
    <col min="6153" max="6153" width="20.109375" customWidth="1"/>
    <col min="6154" max="6154" width="15.33203125" customWidth="1"/>
    <col min="6155" max="6155" width="17.6640625" customWidth="1"/>
    <col min="6401" max="6401" width="18.88671875" customWidth="1"/>
    <col min="6409" max="6409" width="20.109375" customWidth="1"/>
    <col min="6410" max="6410" width="15.33203125" customWidth="1"/>
    <col min="6411" max="6411" width="17.6640625" customWidth="1"/>
    <col min="6657" max="6657" width="18.88671875" customWidth="1"/>
    <col min="6665" max="6665" width="20.109375" customWidth="1"/>
    <col min="6666" max="6666" width="15.33203125" customWidth="1"/>
    <col min="6667" max="6667" width="17.6640625" customWidth="1"/>
    <col min="6913" max="6913" width="18.88671875" customWidth="1"/>
    <col min="6921" max="6921" width="20.109375" customWidth="1"/>
    <col min="6922" max="6922" width="15.33203125" customWidth="1"/>
    <col min="6923" max="6923" width="17.6640625" customWidth="1"/>
    <col min="7169" max="7169" width="18.88671875" customWidth="1"/>
    <col min="7177" max="7177" width="20.109375" customWidth="1"/>
    <col min="7178" max="7178" width="15.33203125" customWidth="1"/>
    <col min="7179" max="7179" width="17.6640625" customWidth="1"/>
    <col min="7425" max="7425" width="18.88671875" customWidth="1"/>
    <col min="7433" max="7433" width="20.109375" customWidth="1"/>
    <col min="7434" max="7434" width="15.33203125" customWidth="1"/>
    <col min="7435" max="7435" width="17.6640625" customWidth="1"/>
    <col min="7681" max="7681" width="18.88671875" customWidth="1"/>
    <col min="7689" max="7689" width="20.109375" customWidth="1"/>
    <col min="7690" max="7690" width="15.33203125" customWidth="1"/>
    <col min="7691" max="7691" width="17.6640625" customWidth="1"/>
    <col min="7937" max="7937" width="18.88671875" customWidth="1"/>
    <col min="7945" max="7945" width="20.109375" customWidth="1"/>
    <col min="7946" max="7946" width="15.33203125" customWidth="1"/>
    <col min="7947" max="7947" width="17.6640625" customWidth="1"/>
    <col min="8193" max="8193" width="18.88671875" customWidth="1"/>
    <col min="8201" max="8201" width="20.109375" customWidth="1"/>
    <col min="8202" max="8202" width="15.33203125" customWidth="1"/>
    <col min="8203" max="8203" width="17.6640625" customWidth="1"/>
    <col min="8449" max="8449" width="18.88671875" customWidth="1"/>
    <col min="8457" max="8457" width="20.109375" customWidth="1"/>
    <col min="8458" max="8458" width="15.33203125" customWidth="1"/>
    <col min="8459" max="8459" width="17.6640625" customWidth="1"/>
    <col min="8705" max="8705" width="18.88671875" customWidth="1"/>
    <col min="8713" max="8713" width="20.109375" customWidth="1"/>
    <col min="8714" max="8714" width="15.33203125" customWidth="1"/>
    <col min="8715" max="8715" width="17.6640625" customWidth="1"/>
    <col min="8961" max="8961" width="18.88671875" customWidth="1"/>
    <col min="8969" max="8969" width="20.109375" customWidth="1"/>
    <col min="8970" max="8970" width="15.33203125" customWidth="1"/>
    <col min="8971" max="8971" width="17.6640625" customWidth="1"/>
    <col min="9217" max="9217" width="18.88671875" customWidth="1"/>
    <col min="9225" max="9225" width="20.109375" customWidth="1"/>
    <col min="9226" max="9226" width="15.33203125" customWidth="1"/>
    <col min="9227" max="9227" width="17.6640625" customWidth="1"/>
    <col min="9473" max="9473" width="18.88671875" customWidth="1"/>
    <col min="9481" max="9481" width="20.109375" customWidth="1"/>
    <col min="9482" max="9482" width="15.33203125" customWidth="1"/>
    <col min="9483" max="9483" width="17.6640625" customWidth="1"/>
    <col min="9729" max="9729" width="18.88671875" customWidth="1"/>
    <col min="9737" max="9737" width="20.109375" customWidth="1"/>
    <col min="9738" max="9738" width="15.33203125" customWidth="1"/>
    <col min="9739" max="9739" width="17.6640625" customWidth="1"/>
    <col min="9985" max="9985" width="18.88671875" customWidth="1"/>
    <col min="9993" max="9993" width="20.109375" customWidth="1"/>
    <col min="9994" max="9994" width="15.33203125" customWidth="1"/>
    <col min="9995" max="9995" width="17.6640625" customWidth="1"/>
    <col min="10241" max="10241" width="18.88671875" customWidth="1"/>
    <col min="10249" max="10249" width="20.109375" customWidth="1"/>
    <col min="10250" max="10250" width="15.33203125" customWidth="1"/>
    <col min="10251" max="10251" width="17.6640625" customWidth="1"/>
    <col min="10497" max="10497" width="18.88671875" customWidth="1"/>
    <col min="10505" max="10505" width="20.109375" customWidth="1"/>
    <col min="10506" max="10506" width="15.33203125" customWidth="1"/>
    <col min="10507" max="10507" width="17.6640625" customWidth="1"/>
    <col min="10753" max="10753" width="18.88671875" customWidth="1"/>
    <col min="10761" max="10761" width="20.109375" customWidth="1"/>
    <col min="10762" max="10762" width="15.33203125" customWidth="1"/>
    <col min="10763" max="10763" width="17.6640625" customWidth="1"/>
    <col min="11009" max="11009" width="18.88671875" customWidth="1"/>
    <col min="11017" max="11017" width="20.109375" customWidth="1"/>
    <col min="11018" max="11018" width="15.33203125" customWidth="1"/>
    <col min="11019" max="11019" width="17.6640625" customWidth="1"/>
    <col min="11265" max="11265" width="18.88671875" customWidth="1"/>
    <col min="11273" max="11273" width="20.109375" customWidth="1"/>
    <col min="11274" max="11274" width="15.33203125" customWidth="1"/>
    <col min="11275" max="11275" width="17.6640625" customWidth="1"/>
    <col min="11521" max="11521" width="18.88671875" customWidth="1"/>
    <col min="11529" max="11529" width="20.109375" customWidth="1"/>
    <col min="11530" max="11530" width="15.33203125" customWidth="1"/>
    <col min="11531" max="11531" width="17.6640625" customWidth="1"/>
    <col min="11777" max="11777" width="18.88671875" customWidth="1"/>
    <col min="11785" max="11785" width="20.109375" customWidth="1"/>
    <col min="11786" max="11786" width="15.33203125" customWidth="1"/>
    <col min="11787" max="11787" width="17.6640625" customWidth="1"/>
    <col min="12033" max="12033" width="18.88671875" customWidth="1"/>
    <col min="12041" max="12041" width="20.109375" customWidth="1"/>
    <col min="12042" max="12042" width="15.33203125" customWidth="1"/>
    <col min="12043" max="12043" width="17.6640625" customWidth="1"/>
    <col min="12289" max="12289" width="18.88671875" customWidth="1"/>
    <col min="12297" max="12297" width="20.109375" customWidth="1"/>
    <col min="12298" max="12298" width="15.33203125" customWidth="1"/>
    <col min="12299" max="12299" width="17.6640625" customWidth="1"/>
    <col min="12545" max="12545" width="18.88671875" customWidth="1"/>
    <col min="12553" max="12553" width="20.109375" customWidth="1"/>
    <col min="12554" max="12554" width="15.33203125" customWidth="1"/>
    <col min="12555" max="12555" width="17.6640625" customWidth="1"/>
    <col min="12801" max="12801" width="18.88671875" customWidth="1"/>
    <col min="12809" max="12809" width="20.109375" customWidth="1"/>
    <col min="12810" max="12810" width="15.33203125" customWidth="1"/>
    <col min="12811" max="12811" width="17.6640625" customWidth="1"/>
    <col min="13057" max="13057" width="18.88671875" customWidth="1"/>
    <col min="13065" max="13065" width="20.109375" customWidth="1"/>
    <col min="13066" max="13066" width="15.33203125" customWidth="1"/>
    <col min="13067" max="13067" width="17.6640625" customWidth="1"/>
    <col min="13313" max="13313" width="18.88671875" customWidth="1"/>
    <col min="13321" max="13321" width="20.109375" customWidth="1"/>
    <col min="13322" max="13322" width="15.33203125" customWidth="1"/>
    <col min="13323" max="13323" width="17.6640625" customWidth="1"/>
    <col min="13569" max="13569" width="18.88671875" customWidth="1"/>
    <col min="13577" max="13577" width="20.109375" customWidth="1"/>
    <col min="13578" max="13578" width="15.33203125" customWidth="1"/>
    <col min="13579" max="13579" width="17.6640625" customWidth="1"/>
    <col min="13825" max="13825" width="18.88671875" customWidth="1"/>
    <col min="13833" max="13833" width="20.109375" customWidth="1"/>
    <col min="13834" max="13834" width="15.33203125" customWidth="1"/>
    <col min="13835" max="13835" width="17.6640625" customWidth="1"/>
    <col min="14081" max="14081" width="18.88671875" customWidth="1"/>
    <col min="14089" max="14089" width="20.109375" customWidth="1"/>
    <col min="14090" max="14090" width="15.33203125" customWidth="1"/>
    <col min="14091" max="14091" width="17.6640625" customWidth="1"/>
    <col min="14337" max="14337" width="18.88671875" customWidth="1"/>
    <col min="14345" max="14345" width="20.109375" customWidth="1"/>
    <col min="14346" max="14346" width="15.33203125" customWidth="1"/>
    <col min="14347" max="14347" width="17.6640625" customWidth="1"/>
    <col min="14593" max="14593" width="18.88671875" customWidth="1"/>
    <col min="14601" max="14601" width="20.109375" customWidth="1"/>
    <col min="14602" max="14602" width="15.33203125" customWidth="1"/>
    <col min="14603" max="14603" width="17.6640625" customWidth="1"/>
    <col min="14849" max="14849" width="18.88671875" customWidth="1"/>
    <col min="14857" max="14857" width="20.109375" customWidth="1"/>
    <col min="14858" max="14858" width="15.33203125" customWidth="1"/>
    <col min="14859" max="14859" width="17.6640625" customWidth="1"/>
    <col min="15105" max="15105" width="18.88671875" customWidth="1"/>
    <col min="15113" max="15113" width="20.109375" customWidth="1"/>
    <col min="15114" max="15114" width="15.33203125" customWidth="1"/>
    <col min="15115" max="15115" width="17.6640625" customWidth="1"/>
    <col min="15361" max="15361" width="18.88671875" customWidth="1"/>
    <col min="15369" max="15369" width="20.109375" customWidth="1"/>
    <col min="15370" max="15370" width="15.33203125" customWidth="1"/>
    <col min="15371" max="15371" width="17.6640625" customWidth="1"/>
    <col min="15617" max="15617" width="18.88671875" customWidth="1"/>
    <col min="15625" max="15625" width="20.109375" customWidth="1"/>
    <col min="15626" max="15626" width="15.33203125" customWidth="1"/>
    <col min="15627" max="15627" width="17.6640625" customWidth="1"/>
    <col min="15873" max="15873" width="18.88671875" customWidth="1"/>
    <col min="15881" max="15881" width="20.109375" customWidth="1"/>
    <col min="15882" max="15882" width="15.33203125" customWidth="1"/>
    <col min="15883" max="15883" width="17.6640625" customWidth="1"/>
    <col min="16129" max="16129" width="18.88671875" customWidth="1"/>
    <col min="16137" max="16137" width="20.109375" customWidth="1"/>
    <col min="16138" max="16138" width="15.33203125" customWidth="1"/>
    <col min="16139" max="16139" width="17.6640625" customWidth="1"/>
  </cols>
  <sheetData>
    <row r="1" spans="1:11" ht="15" thickBot="1" x14ac:dyDescent="0.35"/>
    <row r="2" spans="1:11" ht="16.2" thickBot="1" x14ac:dyDescent="0.35">
      <c r="A2" s="25" t="s">
        <v>39</v>
      </c>
      <c r="B2" s="26" t="s">
        <v>40</v>
      </c>
      <c r="C2" s="27"/>
      <c r="D2" s="27"/>
      <c r="E2" s="28"/>
      <c r="F2" s="29" t="s">
        <v>41</v>
      </c>
      <c r="G2" s="30"/>
      <c r="H2" s="30"/>
      <c r="I2" s="31"/>
      <c r="J2" s="25" t="s">
        <v>42</v>
      </c>
      <c r="K2" s="25" t="s">
        <v>43</v>
      </c>
    </row>
    <row r="3" spans="1:11" ht="16.2" thickBot="1" x14ac:dyDescent="0.35">
      <c r="A3" s="32"/>
      <c r="B3" s="33"/>
      <c r="C3" s="34"/>
      <c r="D3" s="34"/>
      <c r="E3" s="35"/>
      <c r="F3" s="25" t="s">
        <v>44</v>
      </c>
      <c r="G3" s="29" t="s">
        <v>45</v>
      </c>
      <c r="H3" s="30"/>
      <c r="I3" s="31"/>
      <c r="J3" s="32"/>
      <c r="K3" s="36"/>
    </row>
    <row r="4" spans="1:11" ht="16.2" thickBot="1" x14ac:dyDescent="0.35">
      <c r="A4" s="32"/>
      <c r="B4" s="29" t="s">
        <v>46</v>
      </c>
      <c r="C4" s="31"/>
      <c r="D4" s="29" t="s">
        <v>47</v>
      </c>
      <c r="E4" s="31"/>
      <c r="F4" s="32"/>
      <c r="G4" s="25" t="s">
        <v>48</v>
      </c>
      <c r="H4" s="25" t="s">
        <v>49</v>
      </c>
      <c r="I4" s="25" t="s">
        <v>50</v>
      </c>
      <c r="J4" s="32"/>
      <c r="K4" s="36"/>
    </row>
    <row r="5" spans="1:11" ht="16.2" thickBot="1" x14ac:dyDescent="0.35">
      <c r="A5" s="37"/>
      <c r="B5" s="38" t="s">
        <v>51</v>
      </c>
      <c r="C5" s="38" t="s">
        <v>52</v>
      </c>
      <c r="D5" s="38" t="s">
        <v>51</v>
      </c>
      <c r="E5" s="38" t="s">
        <v>52</v>
      </c>
      <c r="F5" s="37"/>
      <c r="G5" s="37"/>
      <c r="H5" s="37"/>
      <c r="I5" s="37"/>
      <c r="J5" s="37"/>
      <c r="K5" s="39"/>
    </row>
    <row r="6" spans="1:11" ht="16.2" thickBot="1" x14ac:dyDescent="0.35">
      <c r="A6" s="40">
        <v>1</v>
      </c>
      <c r="B6" s="41">
        <v>2</v>
      </c>
      <c r="C6" s="41">
        <v>3</v>
      </c>
      <c r="D6" s="41">
        <v>4</v>
      </c>
      <c r="E6" s="41">
        <v>5</v>
      </c>
      <c r="F6" s="41">
        <v>6</v>
      </c>
      <c r="G6" s="41">
        <v>7</v>
      </c>
      <c r="H6" s="41">
        <v>8</v>
      </c>
      <c r="I6" s="41">
        <v>9</v>
      </c>
      <c r="J6" s="41">
        <v>10</v>
      </c>
      <c r="K6" s="42">
        <v>11</v>
      </c>
    </row>
    <row r="7" spans="1:11" ht="19.2" thickBot="1" x14ac:dyDescent="0.35">
      <c r="A7" s="43">
        <v>42646</v>
      </c>
      <c r="B7" s="44">
        <v>9</v>
      </c>
      <c r="C7" s="45" t="s">
        <v>53</v>
      </c>
      <c r="D7" s="46">
        <v>11</v>
      </c>
      <c r="E7" s="45" t="s">
        <v>56</v>
      </c>
      <c r="F7" s="47">
        <f>($D7-$B7)*60+$E7-$C7</f>
        <v>160</v>
      </c>
      <c r="G7" s="48"/>
      <c r="H7" s="48"/>
      <c r="I7" s="48"/>
      <c r="J7" s="48"/>
      <c r="K7" s="48" t="s">
        <v>55</v>
      </c>
    </row>
    <row r="8" spans="1:11" ht="19.2" thickBot="1" x14ac:dyDescent="0.35">
      <c r="A8" s="43">
        <v>42646</v>
      </c>
      <c r="B8" s="44">
        <v>11</v>
      </c>
      <c r="C8" s="45" t="s">
        <v>56</v>
      </c>
      <c r="D8" s="46">
        <v>12</v>
      </c>
      <c r="E8" s="45" t="s">
        <v>54</v>
      </c>
      <c r="G8" s="47">
        <f>($D8-$B8)*60+$E8-$C8</f>
        <v>30</v>
      </c>
      <c r="H8" s="48"/>
      <c r="I8" s="48"/>
      <c r="J8" s="48" t="s">
        <v>57</v>
      </c>
      <c r="K8" s="48" t="s">
        <v>55</v>
      </c>
    </row>
    <row r="9" spans="1:11" ht="19.2" thickBot="1" x14ac:dyDescent="0.35">
      <c r="A9" s="43">
        <v>42646</v>
      </c>
      <c r="B9" s="44">
        <v>12</v>
      </c>
      <c r="C9" s="45" t="s">
        <v>54</v>
      </c>
      <c r="D9" s="46">
        <v>16</v>
      </c>
      <c r="E9" s="45" t="s">
        <v>58</v>
      </c>
      <c r="F9" s="47">
        <f>($D9-$B9)*60+$E9-$C9</f>
        <v>275</v>
      </c>
      <c r="G9" s="48"/>
      <c r="H9" s="48"/>
      <c r="I9" s="48"/>
      <c r="J9" s="48"/>
      <c r="K9" s="48" t="s">
        <v>55</v>
      </c>
    </row>
    <row r="10" spans="1:11" ht="19.2" thickBot="1" x14ac:dyDescent="0.35">
      <c r="A10" s="43">
        <v>42646</v>
      </c>
      <c r="B10" s="44">
        <v>16</v>
      </c>
      <c r="C10" s="45" t="s">
        <v>58</v>
      </c>
      <c r="D10" s="46">
        <v>17</v>
      </c>
      <c r="E10" s="45" t="s">
        <v>53</v>
      </c>
      <c r="F10" s="48"/>
      <c r="G10" s="48"/>
      <c r="H10" s="47">
        <f>($D10-$B10)*60+$E10-$C10</f>
        <v>15</v>
      </c>
      <c r="I10" s="48"/>
      <c r="J10" s="48"/>
      <c r="K10" s="48" t="s">
        <v>55</v>
      </c>
    </row>
    <row r="11" spans="1:11" ht="31.8" thickBot="1" x14ac:dyDescent="0.35">
      <c r="A11" s="43">
        <v>42647</v>
      </c>
      <c r="B11" s="44">
        <v>9</v>
      </c>
      <c r="C11" s="45" t="s">
        <v>53</v>
      </c>
      <c r="D11" s="46">
        <v>15</v>
      </c>
      <c r="E11" s="45" t="s">
        <v>54</v>
      </c>
      <c r="F11" s="48"/>
      <c r="G11" s="48"/>
      <c r="H11" s="48"/>
      <c r="I11" s="47">
        <f>($D11-$B11)*60+$E11-$C11</f>
        <v>370</v>
      </c>
      <c r="J11" s="48" t="s">
        <v>121</v>
      </c>
      <c r="K11" s="48" t="s">
        <v>55</v>
      </c>
    </row>
    <row r="12" spans="1:11" ht="31.8" thickBot="1" x14ac:dyDescent="0.35">
      <c r="A12" s="43">
        <v>42647</v>
      </c>
      <c r="B12" s="44">
        <v>15</v>
      </c>
      <c r="C12" s="45" t="s">
        <v>54</v>
      </c>
      <c r="D12" s="46">
        <v>16</v>
      </c>
      <c r="E12" s="45" t="s">
        <v>56</v>
      </c>
      <c r="F12" s="48"/>
      <c r="G12" s="47">
        <f>($D12-$B12)*60+$E12-$C12</f>
        <v>90</v>
      </c>
      <c r="H12" s="48"/>
      <c r="J12" s="48" t="s">
        <v>59</v>
      </c>
      <c r="K12" s="48" t="s">
        <v>55</v>
      </c>
    </row>
    <row r="13" spans="1:11" ht="31.8" thickBot="1" x14ac:dyDescent="0.35">
      <c r="A13" s="43">
        <v>42647</v>
      </c>
      <c r="B13" s="44">
        <v>16</v>
      </c>
      <c r="C13" s="45" t="s">
        <v>56</v>
      </c>
      <c r="D13" s="46">
        <v>17</v>
      </c>
      <c r="E13" s="45" t="s">
        <v>53</v>
      </c>
      <c r="F13" s="48"/>
      <c r="G13" s="48"/>
      <c r="H13" s="48"/>
      <c r="I13" s="47">
        <f>($D13-$B13)*60+$E13-$C13</f>
        <v>20</v>
      </c>
      <c r="J13" s="48" t="s">
        <v>121</v>
      </c>
      <c r="K13" s="48" t="s">
        <v>55</v>
      </c>
    </row>
    <row r="14" spans="1:11" ht="19.2" thickBot="1" x14ac:dyDescent="0.35">
      <c r="A14" s="43">
        <v>42648</v>
      </c>
      <c r="B14" s="44">
        <v>9</v>
      </c>
      <c r="C14" s="45" t="s">
        <v>53</v>
      </c>
      <c r="D14" s="46">
        <v>14</v>
      </c>
      <c r="E14" s="45" t="s">
        <v>60</v>
      </c>
      <c r="F14" s="47">
        <f>($D14-$B14)*60+$E14-$C14</f>
        <v>325</v>
      </c>
      <c r="G14" s="48"/>
      <c r="H14" s="48"/>
      <c r="I14" s="48"/>
      <c r="J14" s="48"/>
      <c r="K14" s="48" t="s">
        <v>55</v>
      </c>
    </row>
    <row r="15" spans="1:11" ht="19.2" thickBot="1" x14ac:dyDescent="0.35">
      <c r="A15" s="43">
        <v>42648</v>
      </c>
      <c r="B15" s="44">
        <v>14</v>
      </c>
      <c r="C15" s="45" t="s">
        <v>60</v>
      </c>
      <c r="D15" s="46">
        <v>15</v>
      </c>
      <c r="E15" s="45" t="s">
        <v>60</v>
      </c>
      <c r="G15" s="47">
        <f>($D15-$B15)*60+$E15-$C15</f>
        <v>60</v>
      </c>
      <c r="H15" s="48"/>
      <c r="I15" s="48"/>
      <c r="J15" s="63" t="s">
        <v>61</v>
      </c>
      <c r="K15" s="48" t="s">
        <v>55</v>
      </c>
    </row>
    <row r="16" spans="1:11" ht="19.2" thickBot="1" x14ac:dyDescent="0.35">
      <c r="A16" s="43">
        <v>42648</v>
      </c>
      <c r="B16" s="44">
        <v>15</v>
      </c>
      <c r="C16" s="45" t="s">
        <v>60</v>
      </c>
      <c r="D16" s="46">
        <v>16</v>
      </c>
      <c r="E16" s="45" t="s">
        <v>58</v>
      </c>
      <c r="F16" s="47">
        <f>($D16-$B16)*60+$E16-$C16</f>
        <v>80</v>
      </c>
      <c r="G16" s="48"/>
      <c r="H16" s="48"/>
      <c r="I16" s="48"/>
      <c r="J16" s="48"/>
      <c r="K16" s="48" t="s">
        <v>55</v>
      </c>
    </row>
    <row r="17" spans="1:11" ht="19.2" thickBot="1" x14ac:dyDescent="0.35">
      <c r="A17" s="43">
        <v>42648</v>
      </c>
      <c r="B17" s="44">
        <v>16</v>
      </c>
      <c r="C17" s="45" t="s">
        <v>58</v>
      </c>
      <c r="D17" s="46">
        <v>17</v>
      </c>
      <c r="E17" s="45" t="s">
        <v>53</v>
      </c>
      <c r="F17" s="48"/>
      <c r="G17" s="48"/>
      <c r="H17" s="47">
        <f>($D17-$B17)*60+$E17-$C17</f>
        <v>15</v>
      </c>
      <c r="I17" s="48"/>
      <c r="J17" s="48"/>
      <c r="K17" s="48" t="s">
        <v>55</v>
      </c>
    </row>
    <row r="18" spans="1:11" ht="31.8" thickBot="1" x14ac:dyDescent="0.35">
      <c r="A18" s="43">
        <v>42649</v>
      </c>
      <c r="B18" s="44">
        <v>9</v>
      </c>
      <c r="C18" s="45" t="s">
        <v>53</v>
      </c>
      <c r="D18" s="46">
        <v>9</v>
      </c>
      <c r="E18" s="45" t="s">
        <v>56</v>
      </c>
      <c r="F18" s="48"/>
      <c r="G18" s="47"/>
      <c r="H18" s="13"/>
      <c r="I18" s="47">
        <f>($D18-$B18)*60+$E18-$C18</f>
        <v>40</v>
      </c>
      <c r="J18" s="49" t="s">
        <v>121</v>
      </c>
      <c r="K18" s="48" t="s">
        <v>55</v>
      </c>
    </row>
    <row r="19" spans="1:11" ht="19.2" thickBot="1" x14ac:dyDescent="0.35">
      <c r="A19" s="43">
        <v>42649</v>
      </c>
      <c r="B19" s="44">
        <v>9</v>
      </c>
      <c r="C19" s="45" t="s">
        <v>56</v>
      </c>
      <c r="D19" s="46">
        <v>10</v>
      </c>
      <c r="E19" s="45" t="s">
        <v>54</v>
      </c>
      <c r="F19" s="48"/>
      <c r="G19" s="47">
        <f>($D19-$B19)*60+$E19-$C19</f>
        <v>30</v>
      </c>
      <c r="H19" s="13"/>
      <c r="J19" s="48" t="s">
        <v>57</v>
      </c>
      <c r="K19" s="48" t="s">
        <v>55</v>
      </c>
    </row>
    <row r="20" spans="1:11" ht="31.8" thickBot="1" x14ac:dyDescent="0.35">
      <c r="A20" s="43">
        <v>42649</v>
      </c>
      <c r="B20" s="44">
        <v>10</v>
      </c>
      <c r="C20" s="45" t="s">
        <v>54</v>
      </c>
      <c r="D20" s="46">
        <v>17</v>
      </c>
      <c r="E20" s="45" t="s">
        <v>53</v>
      </c>
      <c r="F20" s="48"/>
      <c r="G20" s="47"/>
      <c r="H20" s="13"/>
      <c r="I20" s="47">
        <f>($D20-$B20)*60+$E20-$C20</f>
        <v>410</v>
      </c>
      <c r="J20" s="49" t="s">
        <v>121</v>
      </c>
      <c r="K20" s="48" t="s">
        <v>55</v>
      </c>
    </row>
    <row r="21" spans="1:11" ht="19.2" thickBot="1" x14ac:dyDescent="0.35">
      <c r="A21" s="43">
        <v>42650</v>
      </c>
      <c r="B21" s="44">
        <v>9</v>
      </c>
      <c r="C21" s="45" t="s">
        <v>53</v>
      </c>
      <c r="D21" s="46">
        <v>15</v>
      </c>
      <c r="E21" s="45" t="s">
        <v>62</v>
      </c>
      <c r="F21" s="47">
        <f>($D21-$B21)*60+$E21-$C21</f>
        <v>390</v>
      </c>
      <c r="G21" s="47"/>
      <c r="H21" s="47"/>
      <c r="I21" s="47"/>
      <c r="J21" s="48"/>
      <c r="K21" s="48" t="s">
        <v>55</v>
      </c>
    </row>
    <row r="22" spans="1:11" ht="19.2" thickBot="1" x14ac:dyDescent="0.35">
      <c r="A22" s="43">
        <v>42650</v>
      </c>
      <c r="B22" s="44">
        <v>15</v>
      </c>
      <c r="C22" s="45" t="s">
        <v>62</v>
      </c>
      <c r="D22" s="46">
        <v>16</v>
      </c>
      <c r="E22" s="45" t="s">
        <v>53</v>
      </c>
      <c r="G22" s="47">
        <f>($D22-$B22)*60+$E22-$C22</f>
        <v>30</v>
      </c>
      <c r="H22" s="48"/>
      <c r="I22" s="48"/>
      <c r="J22" s="48" t="s">
        <v>57</v>
      </c>
      <c r="K22" s="48" t="s">
        <v>55</v>
      </c>
    </row>
    <row r="23" spans="1:11" ht="19.2" thickBot="1" x14ac:dyDescent="0.35">
      <c r="A23" s="43">
        <v>42650</v>
      </c>
      <c r="B23" s="44">
        <v>16</v>
      </c>
      <c r="C23" s="45" t="s">
        <v>53</v>
      </c>
      <c r="D23" s="46">
        <v>16</v>
      </c>
      <c r="E23" s="45" t="s">
        <v>58</v>
      </c>
      <c r="F23" s="47">
        <f>($D23-$B23)*60+$E23-$C23</f>
        <v>45</v>
      </c>
      <c r="G23" s="47"/>
      <c r="H23" s="47"/>
      <c r="I23" s="47"/>
      <c r="J23" s="48"/>
      <c r="K23" s="48" t="s">
        <v>55</v>
      </c>
    </row>
    <row r="24" spans="1:11" ht="19.2" thickBot="1" x14ac:dyDescent="0.35">
      <c r="A24" s="43">
        <v>42650</v>
      </c>
      <c r="B24" s="44">
        <v>16</v>
      </c>
      <c r="C24" s="45" t="s">
        <v>58</v>
      </c>
      <c r="D24" s="46">
        <v>17</v>
      </c>
      <c r="E24" s="45" t="s">
        <v>53</v>
      </c>
      <c r="F24" s="47"/>
      <c r="G24" s="47"/>
      <c r="H24" s="47">
        <f>($D24-$B24)*60+$E24-$C24</f>
        <v>15</v>
      </c>
      <c r="I24" s="47"/>
      <c r="J24" s="48"/>
      <c r="K24" s="48" t="s">
        <v>55</v>
      </c>
    </row>
    <row r="25" spans="1:11" ht="31.8" thickBot="1" x14ac:dyDescent="0.35">
      <c r="A25" s="43">
        <v>42653</v>
      </c>
      <c r="B25" s="50">
        <v>9</v>
      </c>
      <c r="C25" s="51" t="s">
        <v>53</v>
      </c>
      <c r="D25" s="52">
        <v>14</v>
      </c>
      <c r="E25" s="45" t="s">
        <v>60</v>
      </c>
      <c r="F25" s="47"/>
      <c r="G25" s="47"/>
      <c r="H25" s="47"/>
      <c r="I25" s="47">
        <f>($D25-$B25)*60+$E25-$C25</f>
        <v>325</v>
      </c>
      <c r="J25" s="49" t="s">
        <v>121</v>
      </c>
      <c r="K25" s="48" t="s">
        <v>55</v>
      </c>
    </row>
    <row r="26" spans="1:11" ht="31.8" thickBot="1" x14ac:dyDescent="0.35">
      <c r="A26" s="43">
        <v>42653</v>
      </c>
      <c r="B26" s="50">
        <v>14</v>
      </c>
      <c r="C26" s="51" t="s">
        <v>60</v>
      </c>
      <c r="D26" s="52">
        <v>15</v>
      </c>
      <c r="E26" s="45" t="s">
        <v>60</v>
      </c>
      <c r="F26" s="47"/>
      <c r="G26" s="47">
        <f>($D26-$B26)*60+$E26-$C26</f>
        <v>60</v>
      </c>
      <c r="H26" s="47"/>
      <c r="J26" s="54" t="s">
        <v>122</v>
      </c>
      <c r="K26" s="48" t="s">
        <v>55</v>
      </c>
    </row>
    <row r="27" spans="1:11" ht="31.8" thickBot="1" x14ac:dyDescent="0.35">
      <c r="A27" s="43">
        <v>42653</v>
      </c>
      <c r="B27" s="50">
        <v>15</v>
      </c>
      <c r="C27" s="51" t="s">
        <v>60</v>
      </c>
      <c r="D27" s="52">
        <v>17</v>
      </c>
      <c r="E27" s="45" t="s">
        <v>53</v>
      </c>
      <c r="F27" s="47"/>
      <c r="G27" s="47"/>
      <c r="H27" s="47"/>
      <c r="I27" s="47">
        <f>($D27-$B27)*60+$E27-$C27</f>
        <v>95</v>
      </c>
      <c r="J27" s="49" t="s">
        <v>121</v>
      </c>
      <c r="K27" s="48" t="s">
        <v>55</v>
      </c>
    </row>
    <row r="28" spans="1:11" ht="19.2" thickBot="1" x14ac:dyDescent="0.35">
      <c r="A28" s="43">
        <v>42654</v>
      </c>
      <c r="B28" s="44">
        <v>9</v>
      </c>
      <c r="C28" s="45" t="s">
        <v>53</v>
      </c>
      <c r="D28" s="46">
        <v>9</v>
      </c>
      <c r="E28" s="53" t="s">
        <v>60</v>
      </c>
      <c r="F28" s="47">
        <f>($D28-$B28)*60+$E28-$C28</f>
        <v>25</v>
      </c>
      <c r="H28" s="48"/>
      <c r="I28" s="48"/>
      <c r="J28" s="54"/>
      <c r="K28" s="48" t="s">
        <v>55</v>
      </c>
    </row>
    <row r="29" spans="1:11" ht="19.2" thickBot="1" x14ac:dyDescent="0.35">
      <c r="A29" s="43">
        <v>42654</v>
      </c>
      <c r="B29" s="44">
        <v>9</v>
      </c>
      <c r="C29" s="45" t="s">
        <v>60</v>
      </c>
      <c r="D29" s="46">
        <v>9</v>
      </c>
      <c r="E29" s="53" t="s">
        <v>126</v>
      </c>
      <c r="G29" s="47">
        <f>($D29-$B29)*60+$E29-$C29</f>
        <v>30</v>
      </c>
      <c r="H29" s="48"/>
      <c r="I29" s="48"/>
      <c r="J29" s="48" t="s">
        <v>57</v>
      </c>
      <c r="K29" s="48" t="s">
        <v>55</v>
      </c>
    </row>
    <row r="30" spans="1:11" ht="19.2" thickBot="1" x14ac:dyDescent="0.35">
      <c r="A30" s="43">
        <v>42654</v>
      </c>
      <c r="B30" s="44">
        <v>9</v>
      </c>
      <c r="C30" s="45" t="s">
        <v>126</v>
      </c>
      <c r="D30" s="46">
        <v>16</v>
      </c>
      <c r="E30" s="53" t="s">
        <v>58</v>
      </c>
      <c r="F30" s="47">
        <f>($D30-$B30)*60+$E30-$C30</f>
        <v>410</v>
      </c>
      <c r="H30" s="48"/>
      <c r="I30" s="48"/>
      <c r="J30" s="54"/>
      <c r="K30" s="48" t="s">
        <v>55</v>
      </c>
    </row>
    <row r="31" spans="1:11" ht="19.2" thickBot="1" x14ac:dyDescent="0.35">
      <c r="A31" s="43">
        <v>42654</v>
      </c>
      <c r="B31" s="44">
        <v>16</v>
      </c>
      <c r="C31" s="45" t="s">
        <v>58</v>
      </c>
      <c r="D31" s="46">
        <v>17</v>
      </c>
      <c r="E31" s="53" t="s">
        <v>53</v>
      </c>
      <c r="F31" s="48"/>
      <c r="G31" s="48"/>
      <c r="H31" s="47">
        <f>($D31-$B31)*60+$E31-$C31</f>
        <v>15</v>
      </c>
      <c r="I31" s="48"/>
      <c r="J31" s="54"/>
      <c r="K31" s="48" t="s">
        <v>55</v>
      </c>
    </row>
    <row r="32" spans="1:11" ht="16.2" thickBot="1" x14ac:dyDescent="0.35">
      <c r="A32" s="55" t="s">
        <v>63</v>
      </c>
      <c r="B32" s="56"/>
      <c r="C32" s="56"/>
      <c r="D32" s="56"/>
      <c r="E32" s="57"/>
      <c r="F32" s="58">
        <f>SUM(F7:F31)</f>
        <v>1710</v>
      </c>
      <c r="G32" s="58">
        <f>SUM(G7:G31)</f>
        <v>330</v>
      </c>
      <c r="H32" s="58">
        <f>SUM(H7:H31)</f>
        <v>60</v>
      </c>
      <c r="I32" s="58">
        <f>SUM(I7:I31)</f>
        <v>1260</v>
      </c>
      <c r="J32" s="54"/>
      <c r="K32" s="49"/>
    </row>
    <row r="33" spans="1:11" ht="16.2" thickBot="1" x14ac:dyDescent="0.35">
      <c r="A33" s="59"/>
      <c r="B33" s="60"/>
      <c r="C33" s="60"/>
      <c r="D33" s="60"/>
      <c r="E33" s="61"/>
      <c r="F33" s="58"/>
      <c r="G33" s="49"/>
      <c r="H33" s="49"/>
      <c r="I33" s="49"/>
      <c r="J33" s="49"/>
      <c r="K33" s="49"/>
    </row>
    <row r="34" spans="1:11" ht="16.2" thickBot="1" x14ac:dyDescent="0.35">
      <c r="A34" s="55" t="s">
        <v>64</v>
      </c>
      <c r="B34" s="56"/>
      <c r="C34" s="56"/>
      <c r="D34" s="56"/>
      <c r="E34" s="57"/>
      <c r="F34" s="58">
        <f>SUM(F32:F33)</f>
        <v>1710</v>
      </c>
      <c r="G34" s="58">
        <f>SUM(G32:G33)</f>
        <v>330</v>
      </c>
      <c r="H34" s="58">
        <f>SUM(H32:H33)</f>
        <v>60</v>
      </c>
      <c r="I34" s="58">
        <f>SUM(I32:I33)</f>
        <v>1260</v>
      </c>
      <c r="J34" s="49"/>
      <c r="K34" s="49"/>
    </row>
    <row r="35" spans="1:11" ht="16.2" thickBot="1" x14ac:dyDescent="0.35">
      <c r="A35" s="59"/>
      <c r="B35" s="60"/>
      <c r="C35" s="60"/>
      <c r="D35" s="60"/>
      <c r="E35" s="61"/>
      <c r="F35" s="58"/>
      <c r="G35" s="49"/>
      <c r="H35" s="49"/>
      <c r="I35" s="49"/>
      <c r="J35" s="49"/>
      <c r="K35" s="49"/>
    </row>
    <row r="36" spans="1:11" ht="15.6" x14ac:dyDescent="0.3">
      <c r="A36" s="62" t="s">
        <v>65</v>
      </c>
      <c r="B36" s="62"/>
      <c r="C36" s="62"/>
      <c r="D36" s="62" t="s">
        <v>66</v>
      </c>
      <c r="E36" s="62"/>
      <c r="F36" s="63"/>
      <c r="G36" s="63">
        <v>7</v>
      </c>
      <c r="H36" s="63"/>
      <c r="I36" s="63"/>
      <c r="J36" s="62" t="s">
        <v>67</v>
      </c>
      <c r="K36" s="64">
        <v>22</v>
      </c>
    </row>
  </sheetData>
  <mergeCells count="14">
    <mergeCell ref="H4:H5"/>
    <mergeCell ref="I4:I5"/>
    <mergeCell ref="A32:E33"/>
    <mergeCell ref="A34:E35"/>
    <mergeCell ref="A2:A5"/>
    <mergeCell ref="B2:E3"/>
    <mergeCell ref="F2:I2"/>
    <mergeCell ref="J2:J5"/>
    <mergeCell ref="K2:K5"/>
    <mergeCell ref="F3:F5"/>
    <mergeCell ref="G3:I3"/>
    <mergeCell ref="B4:C4"/>
    <mergeCell ref="D4:E4"/>
    <mergeCell ref="G4:G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Q10" sqref="Q10"/>
    </sheetView>
  </sheetViews>
  <sheetFormatPr defaultRowHeight="14.4" x14ac:dyDescent="0.3"/>
  <cols>
    <col min="1" max="1" width="11.44140625" customWidth="1"/>
    <col min="2" max="5" width="5.33203125" customWidth="1"/>
    <col min="6" max="6" width="11" customWidth="1"/>
    <col min="7" max="7" width="11.44140625" customWidth="1"/>
    <col min="8" max="8" width="10.6640625" customWidth="1"/>
    <col min="9" max="9" width="11" customWidth="1"/>
    <col min="10" max="10" width="10.33203125" customWidth="1"/>
    <col min="11" max="11" width="20.6640625" customWidth="1"/>
    <col min="12" max="12" width="18.5546875" customWidth="1"/>
    <col min="257" max="257" width="11.44140625" customWidth="1"/>
    <col min="258" max="261" width="5.33203125" customWidth="1"/>
    <col min="262" max="262" width="11" customWidth="1"/>
    <col min="263" max="263" width="11.44140625" customWidth="1"/>
    <col min="264" max="264" width="10.6640625" customWidth="1"/>
    <col min="265" max="265" width="11" customWidth="1"/>
    <col min="266" max="266" width="10.33203125" customWidth="1"/>
    <col min="267" max="267" width="20.6640625" customWidth="1"/>
    <col min="268" max="268" width="18.5546875" customWidth="1"/>
    <col min="513" max="513" width="11.44140625" customWidth="1"/>
    <col min="514" max="517" width="5.33203125" customWidth="1"/>
    <col min="518" max="518" width="11" customWidth="1"/>
    <col min="519" max="519" width="11.44140625" customWidth="1"/>
    <col min="520" max="520" width="10.6640625" customWidth="1"/>
    <col min="521" max="521" width="11" customWidth="1"/>
    <col min="522" max="522" width="10.33203125" customWidth="1"/>
    <col min="523" max="523" width="20.6640625" customWidth="1"/>
    <col min="524" max="524" width="18.5546875" customWidth="1"/>
    <col min="769" max="769" width="11.44140625" customWidth="1"/>
    <col min="770" max="773" width="5.33203125" customWidth="1"/>
    <col min="774" max="774" width="11" customWidth="1"/>
    <col min="775" max="775" width="11.44140625" customWidth="1"/>
    <col min="776" max="776" width="10.6640625" customWidth="1"/>
    <col min="777" max="777" width="11" customWidth="1"/>
    <col min="778" max="778" width="10.33203125" customWidth="1"/>
    <col min="779" max="779" width="20.6640625" customWidth="1"/>
    <col min="780" max="780" width="18.5546875" customWidth="1"/>
    <col min="1025" max="1025" width="11.44140625" customWidth="1"/>
    <col min="1026" max="1029" width="5.33203125" customWidth="1"/>
    <col min="1030" max="1030" width="11" customWidth="1"/>
    <col min="1031" max="1031" width="11.44140625" customWidth="1"/>
    <col min="1032" max="1032" width="10.6640625" customWidth="1"/>
    <col min="1033" max="1033" width="11" customWidth="1"/>
    <col min="1034" max="1034" width="10.33203125" customWidth="1"/>
    <col min="1035" max="1035" width="20.6640625" customWidth="1"/>
    <col min="1036" max="1036" width="18.5546875" customWidth="1"/>
    <col min="1281" max="1281" width="11.44140625" customWidth="1"/>
    <col min="1282" max="1285" width="5.33203125" customWidth="1"/>
    <col min="1286" max="1286" width="11" customWidth="1"/>
    <col min="1287" max="1287" width="11.44140625" customWidth="1"/>
    <col min="1288" max="1288" width="10.6640625" customWidth="1"/>
    <col min="1289" max="1289" width="11" customWidth="1"/>
    <col min="1290" max="1290" width="10.33203125" customWidth="1"/>
    <col min="1291" max="1291" width="20.6640625" customWidth="1"/>
    <col min="1292" max="1292" width="18.5546875" customWidth="1"/>
    <col min="1537" max="1537" width="11.44140625" customWidth="1"/>
    <col min="1538" max="1541" width="5.33203125" customWidth="1"/>
    <col min="1542" max="1542" width="11" customWidth="1"/>
    <col min="1543" max="1543" width="11.44140625" customWidth="1"/>
    <col min="1544" max="1544" width="10.6640625" customWidth="1"/>
    <col min="1545" max="1545" width="11" customWidth="1"/>
    <col min="1546" max="1546" width="10.33203125" customWidth="1"/>
    <col min="1547" max="1547" width="20.6640625" customWidth="1"/>
    <col min="1548" max="1548" width="18.5546875" customWidth="1"/>
    <col min="1793" max="1793" width="11.44140625" customWidth="1"/>
    <col min="1794" max="1797" width="5.33203125" customWidth="1"/>
    <col min="1798" max="1798" width="11" customWidth="1"/>
    <col min="1799" max="1799" width="11.44140625" customWidth="1"/>
    <col min="1800" max="1800" width="10.6640625" customWidth="1"/>
    <col min="1801" max="1801" width="11" customWidth="1"/>
    <col min="1802" max="1802" width="10.33203125" customWidth="1"/>
    <col min="1803" max="1803" width="20.6640625" customWidth="1"/>
    <col min="1804" max="1804" width="18.5546875" customWidth="1"/>
    <col min="2049" max="2049" width="11.44140625" customWidth="1"/>
    <col min="2050" max="2053" width="5.33203125" customWidth="1"/>
    <col min="2054" max="2054" width="11" customWidth="1"/>
    <col min="2055" max="2055" width="11.44140625" customWidth="1"/>
    <col min="2056" max="2056" width="10.6640625" customWidth="1"/>
    <col min="2057" max="2057" width="11" customWidth="1"/>
    <col min="2058" max="2058" width="10.33203125" customWidth="1"/>
    <col min="2059" max="2059" width="20.6640625" customWidth="1"/>
    <col min="2060" max="2060" width="18.5546875" customWidth="1"/>
    <col min="2305" max="2305" width="11.44140625" customWidth="1"/>
    <col min="2306" max="2309" width="5.33203125" customWidth="1"/>
    <col min="2310" max="2310" width="11" customWidth="1"/>
    <col min="2311" max="2311" width="11.44140625" customWidth="1"/>
    <col min="2312" max="2312" width="10.6640625" customWidth="1"/>
    <col min="2313" max="2313" width="11" customWidth="1"/>
    <col min="2314" max="2314" width="10.33203125" customWidth="1"/>
    <col min="2315" max="2315" width="20.6640625" customWidth="1"/>
    <col min="2316" max="2316" width="18.5546875" customWidth="1"/>
    <col min="2561" max="2561" width="11.44140625" customWidth="1"/>
    <col min="2562" max="2565" width="5.33203125" customWidth="1"/>
    <col min="2566" max="2566" width="11" customWidth="1"/>
    <col min="2567" max="2567" width="11.44140625" customWidth="1"/>
    <col min="2568" max="2568" width="10.6640625" customWidth="1"/>
    <col min="2569" max="2569" width="11" customWidth="1"/>
    <col min="2570" max="2570" width="10.33203125" customWidth="1"/>
    <col min="2571" max="2571" width="20.6640625" customWidth="1"/>
    <col min="2572" max="2572" width="18.5546875" customWidth="1"/>
    <col min="2817" max="2817" width="11.44140625" customWidth="1"/>
    <col min="2818" max="2821" width="5.33203125" customWidth="1"/>
    <col min="2822" max="2822" width="11" customWidth="1"/>
    <col min="2823" max="2823" width="11.44140625" customWidth="1"/>
    <col min="2824" max="2824" width="10.6640625" customWidth="1"/>
    <col min="2825" max="2825" width="11" customWidth="1"/>
    <col min="2826" max="2826" width="10.33203125" customWidth="1"/>
    <col min="2827" max="2827" width="20.6640625" customWidth="1"/>
    <col min="2828" max="2828" width="18.5546875" customWidth="1"/>
    <col min="3073" max="3073" width="11.44140625" customWidth="1"/>
    <col min="3074" max="3077" width="5.33203125" customWidth="1"/>
    <col min="3078" max="3078" width="11" customWidth="1"/>
    <col min="3079" max="3079" width="11.44140625" customWidth="1"/>
    <col min="3080" max="3080" width="10.6640625" customWidth="1"/>
    <col min="3081" max="3081" width="11" customWidth="1"/>
    <col min="3082" max="3082" width="10.33203125" customWidth="1"/>
    <col min="3083" max="3083" width="20.6640625" customWidth="1"/>
    <col min="3084" max="3084" width="18.5546875" customWidth="1"/>
    <col min="3329" max="3329" width="11.44140625" customWidth="1"/>
    <col min="3330" max="3333" width="5.33203125" customWidth="1"/>
    <col min="3334" max="3334" width="11" customWidth="1"/>
    <col min="3335" max="3335" width="11.44140625" customWidth="1"/>
    <col min="3336" max="3336" width="10.6640625" customWidth="1"/>
    <col min="3337" max="3337" width="11" customWidth="1"/>
    <col min="3338" max="3338" width="10.33203125" customWidth="1"/>
    <col min="3339" max="3339" width="20.6640625" customWidth="1"/>
    <col min="3340" max="3340" width="18.5546875" customWidth="1"/>
    <col min="3585" max="3585" width="11.44140625" customWidth="1"/>
    <col min="3586" max="3589" width="5.33203125" customWidth="1"/>
    <col min="3590" max="3590" width="11" customWidth="1"/>
    <col min="3591" max="3591" width="11.44140625" customWidth="1"/>
    <col min="3592" max="3592" width="10.6640625" customWidth="1"/>
    <col min="3593" max="3593" width="11" customWidth="1"/>
    <col min="3594" max="3594" width="10.33203125" customWidth="1"/>
    <col min="3595" max="3595" width="20.6640625" customWidth="1"/>
    <col min="3596" max="3596" width="18.5546875" customWidth="1"/>
    <col min="3841" max="3841" width="11.44140625" customWidth="1"/>
    <col min="3842" max="3845" width="5.33203125" customWidth="1"/>
    <col min="3846" max="3846" width="11" customWidth="1"/>
    <col min="3847" max="3847" width="11.44140625" customWidth="1"/>
    <col min="3848" max="3848" width="10.6640625" customWidth="1"/>
    <col min="3849" max="3849" width="11" customWidth="1"/>
    <col min="3850" max="3850" width="10.33203125" customWidth="1"/>
    <col min="3851" max="3851" width="20.6640625" customWidth="1"/>
    <col min="3852" max="3852" width="18.5546875" customWidth="1"/>
    <col min="4097" max="4097" width="11.44140625" customWidth="1"/>
    <col min="4098" max="4101" width="5.33203125" customWidth="1"/>
    <col min="4102" max="4102" width="11" customWidth="1"/>
    <col min="4103" max="4103" width="11.44140625" customWidth="1"/>
    <col min="4104" max="4104" width="10.6640625" customWidth="1"/>
    <col min="4105" max="4105" width="11" customWidth="1"/>
    <col min="4106" max="4106" width="10.33203125" customWidth="1"/>
    <col min="4107" max="4107" width="20.6640625" customWidth="1"/>
    <col min="4108" max="4108" width="18.5546875" customWidth="1"/>
    <col min="4353" max="4353" width="11.44140625" customWidth="1"/>
    <col min="4354" max="4357" width="5.33203125" customWidth="1"/>
    <col min="4358" max="4358" width="11" customWidth="1"/>
    <col min="4359" max="4359" width="11.44140625" customWidth="1"/>
    <col min="4360" max="4360" width="10.6640625" customWidth="1"/>
    <col min="4361" max="4361" width="11" customWidth="1"/>
    <col min="4362" max="4362" width="10.33203125" customWidth="1"/>
    <col min="4363" max="4363" width="20.6640625" customWidth="1"/>
    <col min="4364" max="4364" width="18.5546875" customWidth="1"/>
    <col min="4609" max="4609" width="11.44140625" customWidth="1"/>
    <col min="4610" max="4613" width="5.33203125" customWidth="1"/>
    <col min="4614" max="4614" width="11" customWidth="1"/>
    <col min="4615" max="4615" width="11.44140625" customWidth="1"/>
    <col min="4616" max="4616" width="10.6640625" customWidth="1"/>
    <col min="4617" max="4617" width="11" customWidth="1"/>
    <col min="4618" max="4618" width="10.33203125" customWidth="1"/>
    <col min="4619" max="4619" width="20.6640625" customWidth="1"/>
    <col min="4620" max="4620" width="18.5546875" customWidth="1"/>
    <col min="4865" max="4865" width="11.44140625" customWidth="1"/>
    <col min="4866" max="4869" width="5.33203125" customWidth="1"/>
    <col min="4870" max="4870" width="11" customWidth="1"/>
    <col min="4871" max="4871" width="11.44140625" customWidth="1"/>
    <col min="4872" max="4872" width="10.6640625" customWidth="1"/>
    <col min="4873" max="4873" width="11" customWidth="1"/>
    <col min="4874" max="4874" width="10.33203125" customWidth="1"/>
    <col min="4875" max="4875" width="20.6640625" customWidth="1"/>
    <col min="4876" max="4876" width="18.5546875" customWidth="1"/>
    <col min="5121" max="5121" width="11.44140625" customWidth="1"/>
    <col min="5122" max="5125" width="5.33203125" customWidth="1"/>
    <col min="5126" max="5126" width="11" customWidth="1"/>
    <col min="5127" max="5127" width="11.44140625" customWidth="1"/>
    <col min="5128" max="5128" width="10.6640625" customWidth="1"/>
    <col min="5129" max="5129" width="11" customWidth="1"/>
    <col min="5130" max="5130" width="10.33203125" customWidth="1"/>
    <col min="5131" max="5131" width="20.6640625" customWidth="1"/>
    <col min="5132" max="5132" width="18.5546875" customWidth="1"/>
    <col min="5377" max="5377" width="11.44140625" customWidth="1"/>
    <col min="5378" max="5381" width="5.33203125" customWidth="1"/>
    <col min="5382" max="5382" width="11" customWidth="1"/>
    <col min="5383" max="5383" width="11.44140625" customWidth="1"/>
    <col min="5384" max="5384" width="10.6640625" customWidth="1"/>
    <col min="5385" max="5385" width="11" customWidth="1"/>
    <col min="5386" max="5386" width="10.33203125" customWidth="1"/>
    <col min="5387" max="5387" width="20.6640625" customWidth="1"/>
    <col min="5388" max="5388" width="18.5546875" customWidth="1"/>
    <col min="5633" max="5633" width="11.44140625" customWidth="1"/>
    <col min="5634" max="5637" width="5.33203125" customWidth="1"/>
    <col min="5638" max="5638" width="11" customWidth="1"/>
    <col min="5639" max="5639" width="11.44140625" customWidth="1"/>
    <col min="5640" max="5640" width="10.6640625" customWidth="1"/>
    <col min="5641" max="5641" width="11" customWidth="1"/>
    <col min="5642" max="5642" width="10.33203125" customWidth="1"/>
    <col min="5643" max="5643" width="20.6640625" customWidth="1"/>
    <col min="5644" max="5644" width="18.5546875" customWidth="1"/>
    <col min="5889" max="5889" width="11.44140625" customWidth="1"/>
    <col min="5890" max="5893" width="5.33203125" customWidth="1"/>
    <col min="5894" max="5894" width="11" customWidth="1"/>
    <col min="5895" max="5895" width="11.44140625" customWidth="1"/>
    <col min="5896" max="5896" width="10.6640625" customWidth="1"/>
    <col min="5897" max="5897" width="11" customWidth="1"/>
    <col min="5898" max="5898" width="10.33203125" customWidth="1"/>
    <col min="5899" max="5899" width="20.6640625" customWidth="1"/>
    <col min="5900" max="5900" width="18.5546875" customWidth="1"/>
    <col min="6145" max="6145" width="11.44140625" customWidth="1"/>
    <col min="6146" max="6149" width="5.33203125" customWidth="1"/>
    <col min="6150" max="6150" width="11" customWidth="1"/>
    <col min="6151" max="6151" width="11.44140625" customWidth="1"/>
    <col min="6152" max="6152" width="10.6640625" customWidth="1"/>
    <col min="6153" max="6153" width="11" customWidth="1"/>
    <col min="6154" max="6154" width="10.33203125" customWidth="1"/>
    <col min="6155" max="6155" width="20.6640625" customWidth="1"/>
    <col min="6156" max="6156" width="18.5546875" customWidth="1"/>
    <col min="6401" max="6401" width="11.44140625" customWidth="1"/>
    <col min="6402" max="6405" width="5.33203125" customWidth="1"/>
    <col min="6406" max="6406" width="11" customWidth="1"/>
    <col min="6407" max="6407" width="11.44140625" customWidth="1"/>
    <col min="6408" max="6408" width="10.6640625" customWidth="1"/>
    <col min="6409" max="6409" width="11" customWidth="1"/>
    <col min="6410" max="6410" width="10.33203125" customWidth="1"/>
    <col min="6411" max="6411" width="20.6640625" customWidth="1"/>
    <col min="6412" max="6412" width="18.5546875" customWidth="1"/>
    <col min="6657" max="6657" width="11.44140625" customWidth="1"/>
    <col min="6658" max="6661" width="5.33203125" customWidth="1"/>
    <col min="6662" max="6662" width="11" customWidth="1"/>
    <col min="6663" max="6663" width="11.44140625" customWidth="1"/>
    <col min="6664" max="6664" width="10.6640625" customWidth="1"/>
    <col min="6665" max="6665" width="11" customWidth="1"/>
    <col min="6666" max="6666" width="10.33203125" customWidth="1"/>
    <col min="6667" max="6667" width="20.6640625" customWidth="1"/>
    <col min="6668" max="6668" width="18.5546875" customWidth="1"/>
    <col min="6913" max="6913" width="11.44140625" customWidth="1"/>
    <col min="6914" max="6917" width="5.33203125" customWidth="1"/>
    <col min="6918" max="6918" width="11" customWidth="1"/>
    <col min="6919" max="6919" width="11.44140625" customWidth="1"/>
    <col min="6920" max="6920" width="10.6640625" customWidth="1"/>
    <col min="6921" max="6921" width="11" customWidth="1"/>
    <col min="6922" max="6922" width="10.33203125" customWidth="1"/>
    <col min="6923" max="6923" width="20.6640625" customWidth="1"/>
    <col min="6924" max="6924" width="18.5546875" customWidth="1"/>
    <col min="7169" max="7169" width="11.44140625" customWidth="1"/>
    <col min="7170" max="7173" width="5.33203125" customWidth="1"/>
    <col min="7174" max="7174" width="11" customWidth="1"/>
    <col min="7175" max="7175" width="11.44140625" customWidth="1"/>
    <col min="7176" max="7176" width="10.6640625" customWidth="1"/>
    <col min="7177" max="7177" width="11" customWidth="1"/>
    <col min="7178" max="7178" width="10.33203125" customWidth="1"/>
    <col min="7179" max="7179" width="20.6640625" customWidth="1"/>
    <col min="7180" max="7180" width="18.5546875" customWidth="1"/>
    <col min="7425" max="7425" width="11.44140625" customWidth="1"/>
    <col min="7426" max="7429" width="5.33203125" customWidth="1"/>
    <col min="7430" max="7430" width="11" customWidth="1"/>
    <col min="7431" max="7431" width="11.44140625" customWidth="1"/>
    <col min="7432" max="7432" width="10.6640625" customWidth="1"/>
    <col min="7433" max="7433" width="11" customWidth="1"/>
    <col min="7434" max="7434" width="10.33203125" customWidth="1"/>
    <col min="7435" max="7435" width="20.6640625" customWidth="1"/>
    <col min="7436" max="7436" width="18.5546875" customWidth="1"/>
    <col min="7681" max="7681" width="11.44140625" customWidth="1"/>
    <col min="7682" max="7685" width="5.33203125" customWidth="1"/>
    <col min="7686" max="7686" width="11" customWidth="1"/>
    <col min="7687" max="7687" width="11.44140625" customWidth="1"/>
    <col min="7688" max="7688" width="10.6640625" customWidth="1"/>
    <col min="7689" max="7689" width="11" customWidth="1"/>
    <col min="7690" max="7690" width="10.33203125" customWidth="1"/>
    <col min="7691" max="7691" width="20.6640625" customWidth="1"/>
    <col min="7692" max="7692" width="18.5546875" customWidth="1"/>
    <col min="7937" max="7937" width="11.44140625" customWidth="1"/>
    <col min="7938" max="7941" width="5.33203125" customWidth="1"/>
    <col min="7942" max="7942" width="11" customWidth="1"/>
    <col min="7943" max="7943" width="11.44140625" customWidth="1"/>
    <col min="7944" max="7944" width="10.6640625" customWidth="1"/>
    <col min="7945" max="7945" width="11" customWidth="1"/>
    <col min="7946" max="7946" width="10.33203125" customWidth="1"/>
    <col min="7947" max="7947" width="20.6640625" customWidth="1"/>
    <col min="7948" max="7948" width="18.5546875" customWidth="1"/>
    <col min="8193" max="8193" width="11.44140625" customWidth="1"/>
    <col min="8194" max="8197" width="5.33203125" customWidth="1"/>
    <col min="8198" max="8198" width="11" customWidth="1"/>
    <col min="8199" max="8199" width="11.44140625" customWidth="1"/>
    <col min="8200" max="8200" width="10.6640625" customWidth="1"/>
    <col min="8201" max="8201" width="11" customWidth="1"/>
    <col min="8202" max="8202" width="10.33203125" customWidth="1"/>
    <col min="8203" max="8203" width="20.6640625" customWidth="1"/>
    <col min="8204" max="8204" width="18.5546875" customWidth="1"/>
    <col min="8449" max="8449" width="11.44140625" customWidth="1"/>
    <col min="8450" max="8453" width="5.33203125" customWidth="1"/>
    <col min="8454" max="8454" width="11" customWidth="1"/>
    <col min="8455" max="8455" width="11.44140625" customWidth="1"/>
    <col min="8456" max="8456" width="10.6640625" customWidth="1"/>
    <col min="8457" max="8457" width="11" customWidth="1"/>
    <col min="8458" max="8458" width="10.33203125" customWidth="1"/>
    <col min="8459" max="8459" width="20.6640625" customWidth="1"/>
    <col min="8460" max="8460" width="18.5546875" customWidth="1"/>
    <col min="8705" max="8705" width="11.44140625" customWidth="1"/>
    <col min="8706" max="8709" width="5.33203125" customWidth="1"/>
    <col min="8710" max="8710" width="11" customWidth="1"/>
    <col min="8711" max="8711" width="11.44140625" customWidth="1"/>
    <col min="8712" max="8712" width="10.6640625" customWidth="1"/>
    <col min="8713" max="8713" width="11" customWidth="1"/>
    <col min="8714" max="8714" width="10.33203125" customWidth="1"/>
    <col min="8715" max="8715" width="20.6640625" customWidth="1"/>
    <col min="8716" max="8716" width="18.5546875" customWidth="1"/>
    <col min="8961" max="8961" width="11.44140625" customWidth="1"/>
    <col min="8962" max="8965" width="5.33203125" customWidth="1"/>
    <col min="8966" max="8966" width="11" customWidth="1"/>
    <col min="8967" max="8967" width="11.44140625" customWidth="1"/>
    <col min="8968" max="8968" width="10.6640625" customWidth="1"/>
    <col min="8969" max="8969" width="11" customWidth="1"/>
    <col min="8970" max="8970" width="10.33203125" customWidth="1"/>
    <col min="8971" max="8971" width="20.6640625" customWidth="1"/>
    <col min="8972" max="8972" width="18.5546875" customWidth="1"/>
    <col min="9217" max="9217" width="11.44140625" customWidth="1"/>
    <col min="9218" max="9221" width="5.33203125" customWidth="1"/>
    <col min="9222" max="9222" width="11" customWidth="1"/>
    <col min="9223" max="9223" width="11.44140625" customWidth="1"/>
    <col min="9224" max="9224" width="10.6640625" customWidth="1"/>
    <col min="9225" max="9225" width="11" customWidth="1"/>
    <col min="9226" max="9226" width="10.33203125" customWidth="1"/>
    <col min="9227" max="9227" width="20.6640625" customWidth="1"/>
    <col min="9228" max="9228" width="18.5546875" customWidth="1"/>
    <col min="9473" max="9473" width="11.44140625" customWidth="1"/>
    <col min="9474" max="9477" width="5.33203125" customWidth="1"/>
    <col min="9478" max="9478" width="11" customWidth="1"/>
    <col min="9479" max="9479" width="11.44140625" customWidth="1"/>
    <col min="9480" max="9480" width="10.6640625" customWidth="1"/>
    <col min="9481" max="9481" width="11" customWidth="1"/>
    <col min="9482" max="9482" width="10.33203125" customWidth="1"/>
    <col min="9483" max="9483" width="20.6640625" customWidth="1"/>
    <col min="9484" max="9484" width="18.5546875" customWidth="1"/>
    <col min="9729" max="9729" width="11.44140625" customWidth="1"/>
    <col min="9730" max="9733" width="5.33203125" customWidth="1"/>
    <col min="9734" max="9734" width="11" customWidth="1"/>
    <col min="9735" max="9735" width="11.44140625" customWidth="1"/>
    <col min="9736" max="9736" width="10.6640625" customWidth="1"/>
    <col min="9737" max="9737" width="11" customWidth="1"/>
    <col min="9738" max="9738" width="10.33203125" customWidth="1"/>
    <col min="9739" max="9739" width="20.6640625" customWidth="1"/>
    <col min="9740" max="9740" width="18.5546875" customWidth="1"/>
    <col min="9985" max="9985" width="11.44140625" customWidth="1"/>
    <col min="9986" max="9989" width="5.33203125" customWidth="1"/>
    <col min="9990" max="9990" width="11" customWidth="1"/>
    <col min="9991" max="9991" width="11.44140625" customWidth="1"/>
    <col min="9992" max="9992" width="10.6640625" customWidth="1"/>
    <col min="9993" max="9993" width="11" customWidth="1"/>
    <col min="9994" max="9994" width="10.33203125" customWidth="1"/>
    <col min="9995" max="9995" width="20.6640625" customWidth="1"/>
    <col min="9996" max="9996" width="18.5546875" customWidth="1"/>
    <col min="10241" max="10241" width="11.44140625" customWidth="1"/>
    <col min="10242" max="10245" width="5.33203125" customWidth="1"/>
    <col min="10246" max="10246" width="11" customWidth="1"/>
    <col min="10247" max="10247" width="11.44140625" customWidth="1"/>
    <col min="10248" max="10248" width="10.6640625" customWidth="1"/>
    <col min="10249" max="10249" width="11" customWidth="1"/>
    <col min="10250" max="10250" width="10.33203125" customWidth="1"/>
    <col min="10251" max="10251" width="20.6640625" customWidth="1"/>
    <col min="10252" max="10252" width="18.5546875" customWidth="1"/>
    <col min="10497" max="10497" width="11.44140625" customWidth="1"/>
    <col min="10498" max="10501" width="5.33203125" customWidth="1"/>
    <col min="10502" max="10502" width="11" customWidth="1"/>
    <col min="10503" max="10503" width="11.44140625" customWidth="1"/>
    <col min="10504" max="10504" width="10.6640625" customWidth="1"/>
    <col min="10505" max="10505" width="11" customWidth="1"/>
    <col min="10506" max="10506" width="10.33203125" customWidth="1"/>
    <col min="10507" max="10507" width="20.6640625" customWidth="1"/>
    <col min="10508" max="10508" width="18.5546875" customWidth="1"/>
    <col min="10753" max="10753" width="11.44140625" customWidth="1"/>
    <col min="10754" max="10757" width="5.33203125" customWidth="1"/>
    <col min="10758" max="10758" width="11" customWidth="1"/>
    <col min="10759" max="10759" width="11.44140625" customWidth="1"/>
    <col min="10760" max="10760" width="10.6640625" customWidth="1"/>
    <col min="10761" max="10761" width="11" customWidth="1"/>
    <col min="10762" max="10762" width="10.33203125" customWidth="1"/>
    <col min="10763" max="10763" width="20.6640625" customWidth="1"/>
    <col min="10764" max="10764" width="18.5546875" customWidth="1"/>
    <col min="11009" max="11009" width="11.44140625" customWidth="1"/>
    <col min="11010" max="11013" width="5.33203125" customWidth="1"/>
    <col min="11014" max="11014" width="11" customWidth="1"/>
    <col min="11015" max="11015" width="11.44140625" customWidth="1"/>
    <col min="11016" max="11016" width="10.6640625" customWidth="1"/>
    <col min="11017" max="11017" width="11" customWidth="1"/>
    <col min="11018" max="11018" width="10.33203125" customWidth="1"/>
    <col min="11019" max="11019" width="20.6640625" customWidth="1"/>
    <col min="11020" max="11020" width="18.5546875" customWidth="1"/>
    <col min="11265" max="11265" width="11.44140625" customWidth="1"/>
    <col min="11266" max="11269" width="5.33203125" customWidth="1"/>
    <col min="11270" max="11270" width="11" customWidth="1"/>
    <col min="11271" max="11271" width="11.44140625" customWidth="1"/>
    <col min="11272" max="11272" width="10.6640625" customWidth="1"/>
    <col min="11273" max="11273" width="11" customWidth="1"/>
    <col min="11274" max="11274" width="10.33203125" customWidth="1"/>
    <col min="11275" max="11275" width="20.6640625" customWidth="1"/>
    <col min="11276" max="11276" width="18.5546875" customWidth="1"/>
    <col min="11521" max="11521" width="11.44140625" customWidth="1"/>
    <col min="11522" max="11525" width="5.33203125" customWidth="1"/>
    <col min="11526" max="11526" width="11" customWidth="1"/>
    <col min="11527" max="11527" width="11.44140625" customWidth="1"/>
    <col min="11528" max="11528" width="10.6640625" customWidth="1"/>
    <col min="11529" max="11529" width="11" customWidth="1"/>
    <col min="11530" max="11530" width="10.33203125" customWidth="1"/>
    <col min="11531" max="11531" width="20.6640625" customWidth="1"/>
    <col min="11532" max="11532" width="18.5546875" customWidth="1"/>
    <col min="11777" max="11777" width="11.44140625" customWidth="1"/>
    <col min="11778" max="11781" width="5.33203125" customWidth="1"/>
    <col min="11782" max="11782" width="11" customWidth="1"/>
    <col min="11783" max="11783" width="11.44140625" customWidth="1"/>
    <col min="11784" max="11784" width="10.6640625" customWidth="1"/>
    <col min="11785" max="11785" width="11" customWidth="1"/>
    <col min="11786" max="11786" width="10.33203125" customWidth="1"/>
    <col min="11787" max="11787" width="20.6640625" customWidth="1"/>
    <col min="11788" max="11788" width="18.5546875" customWidth="1"/>
    <col min="12033" max="12033" width="11.44140625" customWidth="1"/>
    <col min="12034" max="12037" width="5.33203125" customWidth="1"/>
    <col min="12038" max="12038" width="11" customWidth="1"/>
    <col min="12039" max="12039" width="11.44140625" customWidth="1"/>
    <col min="12040" max="12040" width="10.6640625" customWidth="1"/>
    <col min="12041" max="12041" width="11" customWidth="1"/>
    <col min="12042" max="12042" width="10.33203125" customWidth="1"/>
    <col min="12043" max="12043" width="20.6640625" customWidth="1"/>
    <col min="12044" max="12044" width="18.5546875" customWidth="1"/>
    <col min="12289" max="12289" width="11.44140625" customWidth="1"/>
    <col min="12290" max="12293" width="5.33203125" customWidth="1"/>
    <col min="12294" max="12294" width="11" customWidth="1"/>
    <col min="12295" max="12295" width="11.44140625" customWidth="1"/>
    <col min="12296" max="12296" width="10.6640625" customWidth="1"/>
    <col min="12297" max="12297" width="11" customWidth="1"/>
    <col min="12298" max="12298" width="10.33203125" customWidth="1"/>
    <col min="12299" max="12299" width="20.6640625" customWidth="1"/>
    <col min="12300" max="12300" width="18.5546875" customWidth="1"/>
    <col min="12545" max="12545" width="11.44140625" customWidth="1"/>
    <col min="12546" max="12549" width="5.33203125" customWidth="1"/>
    <col min="12550" max="12550" width="11" customWidth="1"/>
    <col min="12551" max="12551" width="11.44140625" customWidth="1"/>
    <col min="12552" max="12552" width="10.6640625" customWidth="1"/>
    <col min="12553" max="12553" width="11" customWidth="1"/>
    <col min="12554" max="12554" width="10.33203125" customWidth="1"/>
    <col min="12555" max="12555" width="20.6640625" customWidth="1"/>
    <col min="12556" max="12556" width="18.5546875" customWidth="1"/>
    <col min="12801" max="12801" width="11.44140625" customWidth="1"/>
    <col min="12802" max="12805" width="5.33203125" customWidth="1"/>
    <col min="12806" max="12806" width="11" customWidth="1"/>
    <col min="12807" max="12807" width="11.44140625" customWidth="1"/>
    <col min="12808" max="12808" width="10.6640625" customWidth="1"/>
    <col min="12809" max="12809" width="11" customWidth="1"/>
    <col min="12810" max="12810" width="10.33203125" customWidth="1"/>
    <col min="12811" max="12811" width="20.6640625" customWidth="1"/>
    <col min="12812" max="12812" width="18.5546875" customWidth="1"/>
    <col min="13057" max="13057" width="11.44140625" customWidth="1"/>
    <col min="13058" max="13061" width="5.33203125" customWidth="1"/>
    <col min="13062" max="13062" width="11" customWidth="1"/>
    <col min="13063" max="13063" width="11.44140625" customWidth="1"/>
    <col min="13064" max="13064" width="10.6640625" customWidth="1"/>
    <col min="13065" max="13065" width="11" customWidth="1"/>
    <col min="13066" max="13066" width="10.33203125" customWidth="1"/>
    <col min="13067" max="13067" width="20.6640625" customWidth="1"/>
    <col min="13068" max="13068" width="18.5546875" customWidth="1"/>
    <col min="13313" max="13313" width="11.44140625" customWidth="1"/>
    <col min="13314" max="13317" width="5.33203125" customWidth="1"/>
    <col min="13318" max="13318" width="11" customWidth="1"/>
    <col min="13319" max="13319" width="11.44140625" customWidth="1"/>
    <col min="13320" max="13320" width="10.6640625" customWidth="1"/>
    <col min="13321" max="13321" width="11" customWidth="1"/>
    <col min="13322" max="13322" width="10.33203125" customWidth="1"/>
    <col min="13323" max="13323" width="20.6640625" customWidth="1"/>
    <col min="13324" max="13324" width="18.5546875" customWidth="1"/>
    <col min="13569" max="13569" width="11.44140625" customWidth="1"/>
    <col min="13570" max="13573" width="5.33203125" customWidth="1"/>
    <col min="13574" max="13574" width="11" customWidth="1"/>
    <col min="13575" max="13575" width="11.44140625" customWidth="1"/>
    <col min="13576" max="13576" width="10.6640625" customWidth="1"/>
    <col min="13577" max="13577" width="11" customWidth="1"/>
    <col min="13578" max="13578" width="10.33203125" customWidth="1"/>
    <col min="13579" max="13579" width="20.6640625" customWidth="1"/>
    <col min="13580" max="13580" width="18.5546875" customWidth="1"/>
    <col min="13825" max="13825" width="11.44140625" customWidth="1"/>
    <col min="13826" max="13829" width="5.33203125" customWidth="1"/>
    <col min="13830" max="13830" width="11" customWidth="1"/>
    <col min="13831" max="13831" width="11.44140625" customWidth="1"/>
    <col min="13832" max="13832" width="10.6640625" customWidth="1"/>
    <col min="13833" max="13833" width="11" customWidth="1"/>
    <col min="13834" max="13834" width="10.33203125" customWidth="1"/>
    <col min="13835" max="13835" width="20.6640625" customWidth="1"/>
    <col min="13836" max="13836" width="18.5546875" customWidth="1"/>
    <col min="14081" max="14081" width="11.44140625" customWidth="1"/>
    <col min="14082" max="14085" width="5.33203125" customWidth="1"/>
    <col min="14086" max="14086" width="11" customWidth="1"/>
    <col min="14087" max="14087" width="11.44140625" customWidth="1"/>
    <col min="14088" max="14088" width="10.6640625" customWidth="1"/>
    <col min="14089" max="14089" width="11" customWidth="1"/>
    <col min="14090" max="14090" width="10.33203125" customWidth="1"/>
    <col min="14091" max="14091" width="20.6640625" customWidth="1"/>
    <col min="14092" max="14092" width="18.5546875" customWidth="1"/>
    <col min="14337" max="14337" width="11.44140625" customWidth="1"/>
    <col min="14338" max="14341" width="5.33203125" customWidth="1"/>
    <col min="14342" max="14342" width="11" customWidth="1"/>
    <col min="14343" max="14343" width="11.44140625" customWidth="1"/>
    <col min="14344" max="14344" width="10.6640625" customWidth="1"/>
    <col min="14345" max="14345" width="11" customWidth="1"/>
    <col min="14346" max="14346" width="10.33203125" customWidth="1"/>
    <col min="14347" max="14347" width="20.6640625" customWidth="1"/>
    <col min="14348" max="14348" width="18.5546875" customWidth="1"/>
    <col min="14593" max="14593" width="11.44140625" customWidth="1"/>
    <col min="14594" max="14597" width="5.33203125" customWidth="1"/>
    <col min="14598" max="14598" width="11" customWidth="1"/>
    <col min="14599" max="14599" width="11.44140625" customWidth="1"/>
    <col min="14600" max="14600" width="10.6640625" customWidth="1"/>
    <col min="14601" max="14601" width="11" customWidth="1"/>
    <col min="14602" max="14602" width="10.33203125" customWidth="1"/>
    <col min="14603" max="14603" width="20.6640625" customWidth="1"/>
    <col min="14604" max="14604" width="18.5546875" customWidth="1"/>
    <col min="14849" max="14849" width="11.44140625" customWidth="1"/>
    <col min="14850" max="14853" width="5.33203125" customWidth="1"/>
    <col min="14854" max="14854" width="11" customWidth="1"/>
    <col min="14855" max="14855" width="11.44140625" customWidth="1"/>
    <col min="14856" max="14856" width="10.6640625" customWidth="1"/>
    <col min="14857" max="14857" width="11" customWidth="1"/>
    <col min="14858" max="14858" width="10.33203125" customWidth="1"/>
    <col min="14859" max="14859" width="20.6640625" customWidth="1"/>
    <col min="14860" max="14860" width="18.5546875" customWidth="1"/>
    <col min="15105" max="15105" width="11.44140625" customWidth="1"/>
    <col min="15106" max="15109" width="5.33203125" customWidth="1"/>
    <col min="15110" max="15110" width="11" customWidth="1"/>
    <col min="15111" max="15111" width="11.44140625" customWidth="1"/>
    <col min="15112" max="15112" width="10.6640625" customWidth="1"/>
    <col min="15113" max="15113" width="11" customWidth="1"/>
    <col min="15114" max="15114" width="10.33203125" customWidth="1"/>
    <col min="15115" max="15115" width="20.6640625" customWidth="1"/>
    <col min="15116" max="15116" width="18.5546875" customWidth="1"/>
    <col min="15361" max="15361" width="11.44140625" customWidth="1"/>
    <col min="15362" max="15365" width="5.33203125" customWidth="1"/>
    <col min="15366" max="15366" width="11" customWidth="1"/>
    <col min="15367" max="15367" width="11.44140625" customWidth="1"/>
    <col min="15368" max="15368" width="10.6640625" customWidth="1"/>
    <col min="15369" max="15369" width="11" customWidth="1"/>
    <col min="15370" max="15370" width="10.33203125" customWidth="1"/>
    <col min="15371" max="15371" width="20.6640625" customWidth="1"/>
    <col min="15372" max="15372" width="18.5546875" customWidth="1"/>
    <col min="15617" max="15617" width="11.44140625" customWidth="1"/>
    <col min="15618" max="15621" width="5.33203125" customWidth="1"/>
    <col min="15622" max="15622" width="11" customWidth="1"/>
    <col min="15623" max="15623" width="11.44140625" customWidth="1"/>
    <col min="15624" max="15624" width="10.6640625" customWidth="1"/>
    <col min="15625" max="15625" width="11" customWidth="1"/>
    <col min="15626" max="15626" width="10.33203125" customWidth="1"/>
    <col min="15627" max="15627" width="20.6640625" customWidth="1"/>
    <col min="15628" max="15628" width="18.5546875" customWidth="1"/>
    <col min="15873" max="15873" width="11.44140625" customWidth="1"/>
    <col min="15874" max="15877" width="5.33203125" customWidth="1"/>
    <col min="15878" max="15878" width="11" customWidth="1"/>
    <col min="15879" max="15879" width="11.44140625" customWidth="1"/>
    <col min="15880" max="15880" width="10.6640625" customWidth="1"/>
    <col min="15881" max="15881" width="11" customWidth="1"/>
    <col min="15882" max="15882" width="10.33203125" customWidth="1"/>
    <col min="15883" max="15883" width="20.6640625" customWidth="1"/>
    <col min="15884" max="15884" width="18.5546875" customWidth="1"/>
    <col min="16129" max="16129" width="11.44140625" customWidth="1"/>
    <col min="16130" max="16133" width="5.33203125" customWidth="1"/>
    <col min="16134" max="16134" width="11" customWidth="1"/>
    <col min="16135" max="16135" width="11.44140625" customWidth="1"/>
    <col min="16136" max="16136" width="10.6640625" customWidth="1"/>
    <col min="16137" max="16137" width="11" customWidth="1"/>
    <col min="16138" max="16138" width="10.33203125" customWidth="1"/>
    <col min="16139" max="16139" width="20.6640625" customWidth="1"/>
    <col min="16140" max="16140" width="18.5546875" customWidth="1"/>
  </cols>
  <sheetData>
    <row r="1" spans="1:13" ht="19.2" x14ac:dyDescent="0.35">
      <c r="A1" s="65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3" ht="15" thickBot="1" x14ac:dyDescent="0.35"/>
    <row r="3" spans="1:13" ht="16.2" thickBot="1" x14ac:dyDescent="0.35">
      <c r="A3" s="25" t="s">
        <v>39</v>
      </c>
      <c r="B3" s="26" t="s">
        <v>40</v>
      </c>
      <c r="C3" s="27"/>
      <c r="D3" s="27"/>
      <c r="E3" s="28"/>
      <c r="F3" s="67" t="s">
        <v>69</v>
      </c>
      <c r="G3" s="27" t="s">
        <v>70</v>
      </c>
      <c r="H3" s="27"/>
      <c r="I3" s="27"/>
      <c r="J3" s="28"/>
      <c r="K3" s="25" t="s">
        <v>42</v>
      </c>
      <c r="L3" s="25" t="s">
        <v>43</v>
      </c>
    </row>
    <row r="4" spans="1:13" ht="31.8" thickBot="1" x14ac:dyDescent="0.35">
      <c r="A4" s="32"/>
      <c r="B4" s="33"/>
      <c r="C4" s="34"/>
      <c r="D4" s="34"/>
      <c r="E4" s="35"/>
      <c r="F4" s="68" t="s">
        <v>71</v>
      </c>
      <c r="G4" s="67" t="s">
        <v>72</v>
      </c>
      <c r="H4" s="67" t="s">
        <v>73</v>
      </c>
      <c r="I4" s="67" t="s">
        <v>72</v>
      </c>
      <c r="J4" s="25" t="s">
        <v>74</v>
      </c>
      <c r="K4" s="69"/>
      <c r="L4" s="69"/>
    </row>
    <row r="5" spans="1:13" ht="31.8" thickBot="1" x14ac:dyDescent="0.35">
      <c r="A5" s="32"/>
      <c r="B5" s="29" t="s">
        <v>46</v>
      </c>
      <c r="C5" s="31"/>
      <c r="D5" s="70" t="s">
        <v>47</v>
      </c>
      <c r="E5" s="71"/>
      <c r="F5" s="68" t="s">
        <v>75</v>
      </c>
      <c r="G5" s="68" t="s">
        <v>76</v>
      </c>
      <c r="H5" s="68" t="s">
        <v>77</v>
      </c>
      <c r="I5" s="68" t="s">
        <v>78</v>
      </c>
      <c r="J5" s="69"/>
      <c r="K5" s="69"/>
      <c r="L5" s="69"/>
      <c r="M5" s="72"/>
    </row>
    <row r="6" spans="1:13" ht="16.2" thickBot="1" x14ac:dyDescent="0.35">
      <c r="A6" s="37"/>
      <c r="B6" s="38" t="s">
        <v>51</v>
      </c>
      <c r="C6" s="38" t="s">
        <v>52</v>
      </c>
      <c r="D6" s="38" t="s">
        <v>51</v>
      </c>
      <c r="E6" s="38" t="s">
        <v>52</v>
      </c>
      <c r="F6" s="73" t="s">
        <v>51</v>
      </c>
      <c r="G6" s="73"/>
      <c r="H6" s="73" t="s">
        <v>79</v>
      </c>
      <c r="I6" s="73" t="s">
        <v>80</v>
      </c>
      <c r="J6" s="74"/>
      <c r="K6" s="74"/>
      <c r="L6" s="74"/>
      <c r="M6" s="72"/>
    </row>
    <row r="7" spans="1:13" ht="16.2" thickBot="1" x14ac:dyDescent="0.35">
      <c r="A7" s="75">
        <v>1</v>
      </c>
      <c r="B7" s="76">
        <v>2</v>
      </c>
      <c r="C7" s="76">
        <v>3</v>
      </c>
      <c r="D7" s="76">
        <v>4</v>
      </c>
      <c r="E7" s="76">
        <v>5</v>
      </c>
      <c r="F7" s="76">
        <v>6</v>
      </c>
      <c r="G7" s="76">
        <v>7</v>
      </c>
      <c r="H7" s="76">
        <v>8</v>
      </c>
      <c r="I7" s="76">
        <v>9</v>
      </c>
      <c r="J7" s="76">
        <v>10</v>
      </c>
      <c r="K7" s="76">
        <v>11</v>
      </c>
      <c r="L7" s="76">
        <v>12</v>
      </c>
    </row>
    <row r="8" spans="1:13" ht="19.2" thickBot="1" x14ac:dyDescent="0.35">
      <c r="A8" s="43">
        <v>42646</v>
      </c>
      <c r="B8" s="44">
        <v>11</v>
      </c>
      <c r="C8" s="45" t="s">
        <v>56</v>
      </c>
      <c r="D8" s="46">
        <v>12</v>
      </c>
      <c r="E8" s="45" t="s">
        <v>54</v>
      </c>
      <c r="F8" s="49">
        <v>0.5</v>
      </c>
      <c r="G8" s="80">
        <v>0.25</v>
      </c>
      <c r="H8" s="80">
        <v>0.25</v>
      </c>
      <c r="I8" s="48"/>
      <c r="J8" s="49"/>
      <c r="K8" s="81" t="s">
        <v>81</v>
      </c>
      <c r="L8" s="81" t="s">
        <v>55</v>
      </c>
    </row>
    <row r="9" spans="1:13" ht="31.8" thickBot="1" x14ac:dyDescent="0.35">
      <c r="A9" s="43">
        <v>42647</v>
      </c>
      <c r="B9" s="44">
        <v>15</v>
      </c>
      <c r="C9" s="45" t="s">
        <v>54</v>
      </c>
      <c r="D9" s="46">
        <v>16</v>
      </c>
      <c r="E9" s="45" t="s">
        <v>56</v>
      </c>
      <c r="F9" s="49">
        <v>1.5</v>
      </c>
      <c r="G9" s="80">
        <v>0.25</v>
      </c>
      <c r="H9" s="80">
        <v>0.25</v>
      </c>
      <c r="I9" s="80">
        <v>0.25</v>
      </c>
      <c r="J9" s="80">
        <v>0.75</v>
      </c>
      <c r="K9" s="81" t="s">
        <v>82</v>
      </c>
      <c r="L9" s="81" t="s">
        <v>55</v>
      </c>
    </row>
    <row r="10" spans="1:13" ht="47.4" thickBot="1" x14ac:dyDescent="0.35">
      <c r="A10" s="43">
        <v>42648</v>
      </c>
      <c r="B10" s="44">
        <v>14</v>
      </c>
      <c r="C10" s="45" t="s">
        <v>60</v>
      </c>
      <c r="D10" s="46">
        <v>15</v>
      </c>
      <c r="E10" s="45" t="s">
        <v>60</v>
      </c>
      <c r="F10" s="49">
        <v>1</v>
      </c>
      <c r="G10" s="80">
        <v>0.25</v>
      </c>
      <c r="H10" s="80">
        <v>0.75</v>
      </c>
      <c r="I10" s="49"/>
      <c r="J10" s="49"/>
      <c r="K10" s="81" t="s">
        <v>83</v>
      </c>
      <c r="L10" s="81" t="s">
        <v>55</v>
      </c>
    </row>
    <row r="11" spans="1:13" ht="19.2" thickBot="1" x14ac:dyDescent="0.35">
      <c r="A11" s="43">
        <v>42649</v>
      </c>
      <c r="B11" s="44">
        <v>9</v>
      </c>
      <c r="C11" s="45" t="s">
        <v>56</v>
      </c>
      <c r="D11" s="46">
        <v>10</v>
      </c>
      <c r="E11" s="45" t="s">
        <v>54</v>
      </c>
      <c r="F11" s="49">
        <v>0.5</v>
      </c>
      <c r="G11" s="80">
        <v>0.25</v>
      </c>
      <c r="H11" s="80">
        <v>0.25</v>
      </c>
      <c r="I11" s="48"/>
      <c r="J11" s="49"/>
      <c r="K11" s="81" t="s">
        <v>81</v>
      </c>
      <c r="L11" s="81" t="s">
        <v>55</v>
      </c>
    </row>
    <row r="12" spans="1:13" ht="19.2" thickBot="1" x14ac:dyDescent="0.35">
      <c r="A12" s="43">
        <v>42650</v>
      </c>
      <c r="B12" s="44">
        <v>15</v>
      </c>
      <c r="C12" s="45" t="s">
        <v>62</v>
      </c>
      <c r="D12" s="46">
        <v>16</v>
      </c>
      <c r="E12" s="45" t="s">
        <v>53</v>
      </c>
      <c r="F12" s="49">
        <v>0.5</v>
      </c>
      <c r="G12" s="80">
        <v>0.25</v>
      </c>
      <c r="H12" s="80">
        <v>0.25</v>
      </c>
      <c r="I12" s="48"/>
      <c r="J12" s="49"/>
      <c r="K12" s="81" t="s">
        <v>81</v>
      </c>
      <c r="L12" s="81" t="s">
        <v>55</v>
      </c>
    </row>
    <row r="13" spans="1:13" ht="19.2" thickBot="1" x14ac:dyDescent="0.35">
      <c r="A13" s="43">
        <v>42653</v>
      </c>
      <c r="B13" s="50">
        <v>14</v>
      </c>
      <c r="C13" s="51" t="s">
        <v>60</v>
      </c>
      <c r="D13" s="52">
        <v>15</v>
      </c>
      <c r="E13" s="45" t="s">
        <v>60</v>
      </c>
      <c r="F13" s="80">
        <v>1</v>
      </c>
      <c r="G13" s="80">
        <v>0.25</v>
      </c>
      <c r="H13" s="80">
        <v>0.25</v>
      </c>
      <c r="I13" s="80">
        <v>0.25</v>
      </c>
      <c r="J13" s="80">
        <v>0.25</v>
      </c>
      <c r="K13" s="63" t="s">
        <v>123</v>
      </c>
      <c r="L13" s="81" t="s">
        <v>55</v>
      </c>
    </row>
    <row r="14" spans="1:13" ht="19.2" thickBot="1" x14ac:dyDescent="0.35">
      <c r="A14" s="43">
        <v>42654</v>
      </c>
      <c r="B14" s="44">
        <v>9</v>
      </c>
      <c r="C14" s="45" t="s">
        <v>60</v>
      </c>
      <c r="D14" s="46">
        <v>9</v>
      </c>
      <c r="E14" s="53" t="s">
        <v>126</v>
      </c>
      <c r="F14" s="49">
        <v>0.5</v>
      </c>
      <c r="G14" s="80">
        <v>0.25</v>
      </c>
      <c r="H14" s="80">
        <v>0.25</v>
      </c>
      <c r="I14" s="49"/>
      <c r="J14" s="49"/>
      <c r="K14" s="81" t="s">
        <v>81</v>
      </c>
      <c r="L14" s="81" t="s">
        <v>55</v>
      </c>
    </row>
    <row r="15" spans="1:13" ht="15" thickBot="1" x14ac:dyDescent="0.35">
      <c r="B15" s="83" t="s">
        <v>84</v>
      </c>
      <c r="C15" s="84"/>
      <c r="D15" s="84"/>
      <c r="E15" s="85"/>
      <c r="F15" s="86">
        <f>SUM(F8:F14)</f>
        <v>5.5</v>
      </c>
      <c r="G15" s="86">
        <f>SUM(G8:G14)</f>
        <v>1.75</v>
      </c>
      <c r="H15" s="86">
        <f>SUM(H8:H14)</f>
        <v>2.25</v>
      </c>
      <c r="I15" s="86">
        <f>SUM(I8:I14)</f>
        <v>0.5</v>
      </c>
      <c r="J15" s="86">
        <f>SUM(J8:J14)</f>
        <v>1</v>
      </c>
    </row>
  </sheetData>
  <mergeCells count="11">
    <mergeCell ref="M5:M6"/>
    <mergeCell ref="B15:E15"/>
    <mergeCell ref="A1:L1"/>
    <mergeCell ref="A3:A6"/>
    <mergeCell ref="B3:E4"/>
    <mergeCell ref="G3:J3"/>
    <mergeCell ref="K3:K6"/>
    <mergeCell ref="L3:L6"/>
    <mergeCell ref="J4:J6"/>
    <mergeCell ref="B5:C5"/>
    <mergeCell ref="D5:E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O9" sqref="O9"/>
    </sheetView>
  </sheetViews>
  <sheetFormatPr defaultRowHeight="14.4" x14ac:dyDescent="0.3"/>
  <cols>
    <col min="1" max="1" width="11.33203125" customWidth="1"/>
    <col min="2" max="5" width="4.6640625" customWidth="1"/>
    <col min="6" max="6" width="14.6640625" customWidth="1"/>
    <col min="7" max="7" width="20.6640625" customWidth="1"/>
    <col min="8" max="8" width="16.44140625" customWidth="1"/>
    <col min="9" max="9" width="15.6640625" customWidth="1"/>
    <col min="10" max="10" width="8.6640625" customWidth="1"/>
    <col min="11" max="11" width="7.6640625" customWidth="1"/>
    <col min="12" max="12" width="12.6640625" customWidth="1"/>
    <col min="13" max="13" width="8.6640625" customWidth="1"/>
    <col min="257" max="257" width="11.33203125" customWidth="1"/>
    <col min="258" max="261" width="4.6640625" customWidth="1"/>
    <col min="262" max="262" width="14.6640625" customWidth="1"/>
    <col min="263" max="263" width="20.6640625" customWidth="1"/>
    <col min="264" max="264" width="16.44140625" customWidth="1"/>
    <col min="265" max="265" width="15.6640625" customWidth="1"/>
    <col min="266" max="266" width="8.6640625" customWidth="1"/>
    <col min="267" max="267" width="7.6640625" customWidth="1"/>
    <col min="268" max="268" width="12.6640625" customWidth="1"/>
    <col min="269" max="269" width="8.6640625" customWidth="1"/>
    <col min="513" max="513" width="11.33203125" customWidth="1"/>
    <col min="514" max="517" width="4.6640625" customWidth="1"/>
    <col min="518" max="518" width="14.6640625" customWidth="1"/>
    <col min="519" max="519" width="20.6640625" customWidth="1"/>
    <col min="520" max="520" width="16.44140625" customWidth="1"/>
    <col min="521" max="521" width="15.6640625" customWidth="1"/>
    <col min="522" max="522" width="8.6640625" customWidth="1"/>
    <col min="523" max="523" width="7.6640625" customWidth="1"/>
    <col min="524" max="524" width="12.6640625" customWidth="1"/>
    <col min="525" max="525" width="8.6640625" customWidth="1"/>
    <col min="769" max="769" width="11.33203125" customWidth="1"/>
    <col min="770" max="773" width="4.6640625" customWidth="1"/>
    <col min="774" max="774" width="14.6640625" customWidth="1"/>
    <col min="775" max="775" width="20.6640625" customWidth="1"/>
    <col min="776" max="776" width="16.44140625" customWidth="1"/>
    <col min="777" max="777" width="15.6640625" customWidth="1"/>
    <col min="778" max="778" width="8.6640625" customWidth="1"/>
    <col min="779" max="779" width="7.6640625" customWidth="1"/>
    <col min="780" max="780" width="12.6640625" customWidth="1"/>
    <col min="781" max="781" width="8.6640625" customWidth="1"/>
    <col min="1025" max="1025" width="11.33203125" customWidth="1"/>
    <col min="1026" max="1029" width="4.6640625" customWidth="1"/>
    <col min="1030" max="1030" width="14.6640625" customWidth="1"/>
    <col min="1031" max="1031" width="20.6640625" customWidth="1"/>
    <col min="1032" max="1032" width="16.44140625" customWidth="1"/>
    <col min="1033" max="1033" width="15.6640625" customWidth="1"/>
    <col min="1034" max="1034" width="8.6640625" customWidth="1"/>
    <col min="1035" max="1035" width="7.6640625" customWidth="1"/>
    <col min="1036" max="1036" width="12.6640625" customWidth="1"/>
    <col min="1037" max="1037" width="8.6640625" customWidth="1"/>
    <col min="1281" max="1281" width="11.33203125" customWidth="1"/>
    <col min="1282" max="1285" width="4.6640625" customWidth="1"/>
    <col min="1286" max="1286" width="14.6640625" customWidth="1"/>
    <col min="1287" max="1287" width="20.6640625" customWidth="1"/>
    <col min="1288" max="1288" width="16.44140625" customWidth="1"/>
    <col min="1289" max="1289" width="15.6640625" customWidth="1"/>
    <col min="1290" max="1290" width="8.6640625" customWidth="1"/>
    <col min="1291" max="1291" width="7.6640625" customWidth="1"/>
    <col min="1292" max="1292" width="12.6640625" customWidth="1"/>
    <col min="1293" max="1293" width="8.6640625" customWidth="1"/>
    <col min="1537" max="1537" width="11.33203125" customWidth="1"/>
    <col min="1538" max="1541" width="4.6640625" customWidth="1"/>
    <col min="1542" max="1542" width="14.6640625" customWidth="1"/>
    <col min="1543" max="1543" width="20.6640625" customWidth="1"/>
    <col min="1544" max="1544" width="16.44140625" customWidth="1"/>
    <col min="1545" max="1545" width="15.6640625" customWidth="1"/>
    <col min="1546" max="1546" width="8.6640625" customWidth="1"/>
    <col min="1547" max="1547" width="7.6640625" customWidth="1"/>
    <col min="1548" max="1548" width="12.6640625" customWidth="1"/>
    <col min="1549" max="1549" width="8.6640625" customWidth="1"/>
    <col min="1793" max="1793" width="11.33203125" customWidth="1"/>
    <col min="1794" max="1797" width="4.6640625" customWidth="1"/>
    <col min="1798" max="1798" width="14.6640625" customWidth="1"/>
    <col min="1799" max="1799" width="20.6640625" customWidth="1"/>
    <col min="1800" max="1800" width="16.44140625" customWidth="1"/>
    <col min="1801" max="1801" width="15.6640625" customWidth="1"/>
    <col min="1802" max="1802" width="8.6640625" customWidth="1"/>
    <col min="1803" max="1803" width="7.6640625" customWidth="1"/>
    <col min="1804" max="1804" width="12.6640625" customWidth="1"/>
    <col min="1805" max="1805" width="8.6640625" customWidth="1"/>
    <col min="2049" max="2049" width="11.33203125" customWidth="1"/>
    <col min="2050" max="2053" width="4.6640625" customWidth="1"/>
    <col min="2054" max="2054" width="14.6640625" customWidth="1"/>
    <col min="2055" max="2055" width="20.6640625" customWidth="1"/>
    <col min="2056" max="2056" width="16.44140625" customWidth="1"/>
    <col min="2057" max="2057" width="15.6640625" customWidth="1"/>
    <col min="2058" max="2058" width="8.6640625" customWidth="1"/>
    <col min="2059" max="2059" width="7.6640625" customWidth="1"/>
    <col min="2060" max="2060" width="12.6640625" customWidth="1"/>
    <col min="2061" max="2061" width="8.6640625" customWidth="1"/>
    <col min="2305" max="2305" width="11.33203125" customWidth="1"/>
    <col min="2306" max="2309" width="4.6640625" customWidth="1"/>
    <col min="2310" max="2310" width="14.6640625" customWidth="1"/>
    <col min="2311" max="2311" width="20.6640625" customWidth="1"/>
    <col min="2312" max="2312" width="16.44140625" customWidth="1"/>
    <col min="2313" max="2313" width="15.6640625" customWidth="1"/>
    <col min="2314" max="2314" width="8.6640625" customWidth="1"/>
    <col min="2315" max="2315" width="7.6640625" customWidth="1"/>
    <col min="2316" max="2316" width="12.6640625" customWidth="1"/>
    <col min="2317" max="2317" width="8.6640625" customWidth="1"/>
    <col min="2561" max="2561" width="11.33203125" customWidth="1"/>
    <col min="2562" max="2565" width="4.6640625" customWidth="1"/>
    <col min="2566" max="2566" width="14.6640625" customWidth="1"/>
    <col min="2567" max="2567" width="20.6640625" customWidth="1"/>
    <col min="2568" max="2568" width="16.44140625" customWidth="1"/>
    <col min="2569" max="2569" width="15.6640625" customWidth="1"/>
    <col min="2570" max="2570" width="8.6640625" customWidth="1"/>
    <col min="2571" max="2571" width="7.6640625" customWidth="1"/>
    <col min="2572" max="2572" width="12.6640625" customWidth="1"/>
    <col min="2573" max="2573" width="8.6640625" customWidth="1"/>
    <col min="2817" max="2817" width="11.33203125" customWidth="1"/>
    <col min="2818" max="2821" width="4.6640625" customWidth="1"/>
    <col min="2822" max="2822" width="14.6640625" customWidth="1"/>
    <col min="2823" max="2823" width="20.6640625" customWidth="1"/>
    <col min="2824" max="2824" width="16.44140625" customWidth="1"/>
    <col min="2825" max="2825" width="15.6640625" customWidth="1"/>
    <col min="2826" max="2826" width="8.6640625" customWidth="1"/>
    <col min="2827" max="2827" width="7.6640625" customWidth="1"/>
    <col min="2828" max="2828" width="12.6640625" customWidth="1"/>
    <col min="2829" max="2829" width="8.6640625" customWidth="1"/>
    <col min="3073" max="3073" width="11.33203125" customWidth="1"/>
    <col min="3074" max="3077" width="4.6640625" customWidth="1"/>
    <col min="3078" max="3078" width="14.6640625" customWidth="1"/>
    <col min="3079" max="3079" width="20.6640625" customWidth="1"/>
    <col min="3080" max="3080" width="16.44140625" customWidth="1"/>
    <col min="3081" max="3081" width="15.6640625" customWidth="1"/>
    <col min="3082" max="3082" width="8.6640625" customWidth="1"/>
    <col min="3083" max="3083" width="7.6640625" customWidth="1"/>
    <col min="3084" max="3084" width="12.6640625" customWidth="1"/>
    <col min="3085" max="3085" width="8.6640625" customWidth="1"/>
    <col min="3329" max="3329" width="11.33203125" customWidth="1"/>
    <col min="3330" max="3333" width="4.6640625" customWidth="1"/>
    <col min="3334" max="3334" width="14.6640625" customWidth="1"/>
    <col min="3335" max="3335" width="20.6640625" customWidth="1"/>
    <col min="3336" max="3336" width="16.44140625" customWidth="1"/>
    <col min="3337" max="3337" width="15.6640625" customWidth="1"/>
    <col min="3338" max="3338" width="8.6640625" customWidth="1"/>
    <col min="3339" max="3339" width="7.6640625" customWidth="1"/>
    <col min="3340" max="3340" width="12.6640625" customWidth="1"/>
    <col min="3341" max="3341" width="8.6640625" customWidth="1"/>
    <col min="3585" max="3585" width="11.33203125" customWidth="1"/>
    <col min="3586" max="3589" width="4.6640625" customWidth="1"/>
    <col min="3590" max="3590" width="14.6640625" customWidth="1"/>
    <col min="3591" max="3591" width="20.6640625" customWidth="1"/>
    <col min="3592" max="3592" width="16.44140625" customWidth="1"/>
    <col min="3593" max="3593" width="15.6640625" customWidth="1"/>
    <col min="3594" max="3594" width="8.6640625" customWidth="1"/>
    <col min="3595" max="3595" width="7.6640625" customWidth="1"/>
    <col min="3596" max="3596" width="12.6640625" customWidth="1"/>
    <col min="3597" max="3597" width="8.6640625" customWidth="1"/>
    <col min="3841" max="3841" width="11.33203125" customWidth="1"/>
    <col min="3842" max="3845" width="4.6640625" customWidth="1"/>
    <col min="3846" max="3846" width="14.6640625" customWidth="1"/>
    <col min="3847" max="3847" width="20.6640625" customWidth="1"/>
    <col min="3848" max="3848" width="16.44140625" customWidth="1"/>
    <col min="3849" max="3849" width="15.6640625" customWidth="1"/>
    <col min="3850" max="3850" width="8.6640625" customWidth="1"/>
    <col min="3851" max="3851" width="7.6640625" customWidth="1"/>
    <col min="3852" max="3852" width="12.6640625" customWidth="1"/>
    <col min="3853" max="3853" width="8.6640625" customWidth="1"/>
    <col min="4097" max="4097" width="11.33203125" customWidth="1"/>
    <col min="4098" max="4101" width="4.6640625" customWidth="1"/>
    <col min="4102" max="4102" width="14.6640625" customWidth="1"/>
    <col min="4103" max="4103" width="20.6640625" customWidth="1"/>
    <col min="4104" max="4104" width="16.44140625" customWidth="1"/>
    <col min="4105" max="4105" width="15.6640625" customWidth="1"/>
    <col min="4106" max="4106" width="8.6640625" customWidth="1"/>
    <col min="4107" max="4107" width="7.6640625" customWidth="1"/>
    <col min="4108" max="4108" width="12.6640625" customWidth="1"/>
    <col min="4109" max="4109" width="8.6640625" customWidth="1"/>
    <col min="4353" max="4353" width="11.33203125" customWidth="1"/>
    <col min="4354" max="4357" width="4.6640625" customWidth="1"/>
    <col min="4358" max="4358" width="14.6640625" customWidth="1"/>
    <col min="4359" max="4359" width="20.6640625" customWidth="1"/>
    <col min="4360" max="4360" width="16.44140625" customWidth="1"/>
    <col min="4361" max="4361" width="15.6640625" customWidth="1"/>
    <col min="4362" max="4362" width="8.6640625" customWidth="1"/>
    <col min="4363" max="4363" width="7.6640625" customWidth="1"/>
    <col min="4364" max="4364" width="12.6640625" customWidth="1"/>
    <col min="4365" max="4365" width="8.6640625" customWidth="1"/>
    <col min="4609" max="4609" width="11.33203125" customWidth="1"/>
    <col min="4610" max="4613" width="4.6640625" customWidth="1"/>
    <col min="4614" max="4614" width="14.6640625" customWidth="1"/>
    <col min="4615" max="4615" width="20.6640625" customWidth="1"/>
    <col min="4616" max="4616" width="16.44140625" customWidth="1"/>
    <col min="4617" max="4617" width="15.6640625" customWidth="1"/>
    <col min="4618" max="4618" width="8.6640625" customWidth="1"/>
    <col min="4619" max="4619" width="7.6640625" customWidth="1"/>
    <col min="4620" max="4620" width="12.6640625" customWidth="1"/>
    <col min="4621" max="4621" width="8.6640625" customWidth="1"/>
    <col min="4865" max="4865" width="11.33203125" customWidth="1"/>
    <col min="4866" max="4869" width="4.6640625" customWidth="1"/>
    <col min="4870" max="4870" width="14.6640625" customWidth="1"/>
    <col min="4871" max="4871" width="20.6640625" customWidth="1"/>
    <col min="4872" max="4872" width="16.44140625" customWidth="1"/>
    <col min="4873" max="4873" width="15.6640625" customWidth="1"/>
    <col min="4874" max="4874" width="8.6640625" customWidth="1"/>
    <col min="4875" max="4875" width="7.6640625" customWidth="1"/>
    <col min="4876" max="4876" width="12.6640625" customWidth="1"/>
    <col min="4877" max="4877" width="8.6640625" customWidth="1"/>
    <col min="5121" max="5121" width="11.33203125" customWidth="1"/>
    <col min="5122" max="5125" width="4.6640625" customWidth="1"/>
    <col min="5126" max="5126" width="14.6640625" customWidth="1"/>
    <col min="5127" max="5127" width="20.6640625" customWidth="1"/>
    <col min="5128" max="5128" width="16.44140625" customWidth="1"/>
    <col min="5129" max="5129" width="15.6640625" customWidth="1"/>
    <col min="5130" max="5130" width="8.6640625" customWidth="1"/>
    <col min="5131" max="5131" width="7.6640625" customWidth="1"/>
    <col min="5132" max="5132" width="12.6640625" customWidth="1"/>
    <col min="5133" max="5133" width="8.6640625" customWidth="1"/>
    <col min="5377" max="5377" width="11.33203125" customWidth="1"/>
    <col min="5378" max="5381" width="4.6640625" customWidth="1"/>
    <col min="5382" max="5382" width="14.6640625" customWidth="1"/>
    <col min="5383" max="5383" width="20.6640625" customWidth="1"/>
    <col min="5384" max="5384" width="16.44140625" customWidth="1"/>
    <col min="5385" max="5385" width="15.6640625" customWidth="1"/>
    <col min="5386" max="5386" width="8.6640625" customWidth="1"/>
    <col min="5387" max="5387" width="7.6640625" customWidth="1"/>
    <col min="5388" max="5388" width="12.6640625" customWidth="1"/>
    <col min="5389" max="5389" width="8.6640625" customWidth="1"/>
    <col min="5633" max="5633" width="11.33203125" customWidth="1"/>
    <col min="5634" max="5637" width="4.6640625" customWidth="1"/>
    <col min="5638" max="5638" width="14.6640625" customWidth="1"/>
    <col min="5639" max="5639" width="20.6640625" customWidth="1"/>
    <col min="5640" max="5640" width="16.44140625" customWidth="1"/>
    <col min="5641" max="5641" width="15.6640625" customWidth="1"/>
    <col min="5642" max="5642" width="8.6640625" customWidth="1"/>
    <col min="5643" max="5643" width="7.6640625" customWidth="1"/>
    <col min="5644" max="5644" width="12.6640625" customWidth="1"/>
    <col min="5645" max="5645" width="8.6640625" customWidth="1"/>
    <col min="5889" max="5889" width="11.33203125" customWidth="1"/>
    <col min="5890" max="5893" width="4.6640625" customWidth="1"/>
    <col min="5894" max="5894" width="14.6640625" customWidth="1"/>
    <col min="5895" max="5895" width="20.6640625" customWidth="1"/>
    <col min="5896" max="5896" width="16.44140625" customWidth="1"/>
    <col min="5897" max="5897" width="15.6640625" customWidth="1"/>
    <col min="5898" max="5898" width="8.6640625" customWidth="1"/>
    <col min="5899" max="5899" width="7.6640625" customWidth="1"/>
    <col min="5900" max="5900" width="12.6640625" customWidth="1"/>
    <col min="5901" max="5901" width="8.6640625" customWidth="1"/>
    <col min="6145" max="6145" width="11.33203125" customWidth="1"/>
    <col min="6146" max="6149" width="4.6640625" customWidth="1"/>
    <col min="6150" max="6150" width="14.6640625" customWidth="1"/>
    <col min="6151" max="6151" width="20.6640625" customWidth="1"/>
    <col min="6152" max="6152" width="16.44140625" customWidth="1"/>
    <col min="6153" max="6153" width="15.6640625" customWidth="1"/>
    <col min="6154" max="6154" width="8.6640625" customWidth="1"/>
    <col min="6155" max="6155" width="7.6640625" customWidth="1"/>
    <col min="6156" max="6156" width="12.6640625" customWidth="1"/>
    <col min="6157" max="6157" width="8.6640625" customWidth="1"/>
    <col min="6401" max="6401" width="11.33203125" customWidth="1"/>
    <col min="6402" max="6405" width="4.6640625" customWidth="1"/>
    <col min="6406" max="6406" width="14.6640625" customWidth="1"/>
    <col min="6407" max="6407" width="20.6640625" customWidth="1"/>
    <col min="6408" max="6408" width="16.44140625" customWidth="1"/>
    <col min="6409" max="6409" width="15.6640625" customWidth="1"/>
    <col min="6410" max="6410" width="8.6640625" customWidth="1"/>
    <col min="6411" max="6411" width="7.6640625" customWidth="1"/>
    <col min="6412" max="6412" width="12.6640625" customWidth="1"/>
    <col min="6413" max="6413" width="8.6640625" customWidth="1"/>
    <col min="6657" max="6657" width="11.33203125" customWidth="1"/>
    <col min="6658" max="6661" width="4.6640625" customWidth="1"/>
    <col min="6662" max="6662" width="14.6640625" customWidth="1"/>
    <col min="6663" max="6663" width="20.6640625" customWidth="1"/>
    <col min="6664" max="6664" width="16.44140625" customWidth="1"/>
    <col min="6665" max="6665" width="15.6640625" customWidth="1"/>
    <col min="6666" max="6666" width="8.6640625" customWidth="1"/>
    <col min="6667" max="6667" width="7.6640625" customWidth="1"/>
    <col min="6668" max="6668" width="12.6640625" customWidth="1"/>
    <col min="6669" max="6669" width="8.6640625" customWidth="1"/>
    <col min="6913" max="6913" width="11.33203125" customWidth="1"/>
    <col min="6914" max="6917" width="4.6640625" customWidth="1"/>
    <col min="6918" max="6918" width="14.6640625" customWidth="1"/>
    <col min="6919" max="6919" width="20.6640625" customWidth="1"/>
    <col min="6920" max="6920" width="16.44140625" customWidth="1"/>
    <col min="6921" max="6921" width="15.6640625" customWidth="1"/>
    <col min="6922" max="6922" width="8.6640625" customWidth="1"/>
    <col min="6923" max="6923" width="7.6640625" customWidth="1"/>
    <col min="6924" max="6924" width="12.6640625" customWidth="1"/>
    <col min="6925" max="6925" width="8.6640625" customWidth="1"/>
    <col min="7169" max="7169" width="11.33203125" customWidth="1"/>
    <col min="7170" max="7173" width="4.6640625" customWidth="1"/>
    <col min="7174" max="7174" width="14.6640625" customWidth="1"/>
    <col min="7175" max="7175" width="20.6640625" customWidth="1"/>
    <col min="7176" max="7176" width="16.44140625" customWidth="1"/>
    <col min="7177" max="7177" width="15.6640625" customWidth="1"/>
    <col min="7178" max="7178" width="8.6640625" customWidth="1"/>
    <col min="7179" max="7179" width="7.6640625" customWidth="1"/>
    <col min="7180" max="7180" width="12.6640625" customWidth="1"/>
    <col min="7181" max="7181" width="8.6640625" customWidth="1"/>
    <col min="7425" max="7425" width="11.33203125" customWidth="1"/>
    <col min="7426" max="7429" width="4.6640625" customWidth="1"/>
    <col min="7430" max="7430" width="14.6640625" customWidth="1"/>
    <col min="7431" max="7431" width="20.6640625" customWidth="1"/>
    <col min="7432" max="7432" width="16.44140625" customWidth="1"/>
    <col min="7433" max="7433" width="15.6640625" customWidth="1"/>
    <col min="7434" max="7434" width="8.6640625" customWidth="1"/>
    <col min="7435" max="7435" width="7.6640625" customWidth="1"/>
    <col min="7436" max="7436" width="12.6640625" customWidth="1"/>
    <col min="7437" max="7437" width="8.6640625" customWidth="1"/>
    <col min="7681" max="7681" width="11.33203125" customWidth="1"/>
    <col min="7682" max="7685" width="4.6640625" customWidth="1"/>
    <col min="7686" max="7686" width="14.6640625" customWidth="1"/>
    <col min="7687" max="7687" width="20.6640625" customWidth="1"/>
    <col min="7688" max="7688" width="16.44140625" customWidth="1"/>
    <col min="7689" max="7689" width="15.6640625" customWidth="1"/>
    <col min="7690" max="7690" width="8.6640625" customWidth="1"/>
    <col min="7691" max="7691" width="7.6640625" customWidth="1"/>
    <col min="7692" max="7692" width="12.6640625" customWidth="1"/>
    <col min="7693" max="7693" width="8.6640625" customWidth="1"/>
    <col min="7937" max="7937" width="11.33203125" customWidth="1"/>
    <col min="7938" max="7941" width="4.6640625" customWidth="1"/>
    <col min="7942" max="7942" width="14.6640625" customWidth="1"/>
    <col min="7943" max="7943" width="20.6640625" customWidth="1"/>
    <col min="7944" max="7944" width="16.44140625" customWidth="1"/>
    <col min="7945" max="7945" width="15.6640625" customWidth="1"/>
    <col min="7946" max="7946" width="8.6640625" customWidth="1"/>
    <col min="7947" max="7947" width="7.6640625" customWidth="1"/>
    <col min="7948" max="7948" width="12.6640625" customWidth="1"/>
    <col min="7949" max="7949" width="8.6640625" customWidth="1"/>
    <col min="8193" max="8193" width="11.33203125" customWidth="1"/>
    <col min="8194" max="8197" width="4.6640625" customWidth="1"/>
    <col min="8198" max="8198" width="14.6640625" customWidth="1"/>
    <col min="8199" max="8199" width="20.6640625" customWidth="1"/>
    <col min="8200" max="8200" width="16.44140625" customWidth="1"/>
    <col min="8201" max="8201" width="15.6640625" customWidth="1"/>
    <col min="8202" max="8202" width="8.6640625" customWidth="1"/>
    <col min="8203" max="8203" width="7.6640625" customWidth="1"/>
    <col min="8204" max="8204" width="12.6640625" customWidth="1"/>
    <col min="8205" max="8205" width="8.6640625" customWidth="1"/>
    <col min="8449" max="8449" width="11.33203125" customWidth="1"/>
    <col min="8450" max="8453" width="4.6640625" customWidth="1"/>
    <col min="8454" max="8454" width="14.6640625" customWidth="1"/>
    <col min="8455" max="8455" width="20.6640625" customWidth="1"/>
    <col min="8456" max="8456" width="16.44140625" customWidth="1"/>
    <col min="8457" max="8457" width="15.6640625" customWidth="1"/>
    <col min="8458" max="8458" width="8.6640625" customWidth="1"/>
    <col min="8459" max="8459" width="7.6640625" customWidth="1"/>
    <col min="8460" max="8460" width="12.6640625" customWidth="1"/>
    <col min="8461" max="8461" width="8.6640625" customWidth="1"/>
    <col min="8705" max="8705" width="11.33203125" customWidth="1"/>
    <col min="8706" max="8709" width="4.6640625" customWidth="1"/>
    <col min="8710" max="8710" width="14.6640625" customWidth="1"/>
    <col min="8711" max="8711" width="20.6640625" customWidth="1"/>
    <col min="8712" max="8712" width="16.44140625" customWidth="1"/>
    <col min="8713" max="8713" width="15.6640625" customWidth="1"/>
    <col min="8714" max="8714" width="8.6640625" customWidth="1"/>
    <col min="8715" max="8715" width="7.6640625" customWidth="1"/>
    <col min="8716" max="8716" width="12.6640625" customWidth="1"/>
    <col min="8717" max="8717" width="8.6640625" customWidth="1"/>
    <col min="8961" max="8961" width="11.33203125" customWidth="1"/>
    <col min="8962" max="8965" width="4.6640625" customWidth="1"/>
    <col min="8966" max="8966" width="14.6640625" customWidth="1"/>
    <col min="8967" max="8967" width="20.6640625" customWidth="1"/>
    <col min="8968" max="8968" width="16.44140625" customWidth="1"/>
    <col min="8969" max="8969" width="15.6640625" customWidth="1"/>
    <col min="8970" max="8970" width="8.6640625" customWidth="1"/>
    <col min="8971" max="8971" width="7.6640625" customWidth="1"/>
    <col min="8972" max="8972" width="12.6640625" customWidth="1"/>
    <col min="8973" max="8973" width="8.6640625" customWidth="1"/>
    <col min="9217" max="9217" width="11.33203125" customWidth="1"/>
    <col min="9218" max="9221" width="4.6640625" customWidth="1"/>
    <col min="9222" max="9222" width="14.6640625" customWidth="1"/>
    <col min="9223" max="9223" width="20.6640625" customWidth="1"/>
    <col min="9224" max="9224" width="16.44140625" customWidth="1"/>
    <col min="9225" max="9225" width="15.6640625" customWidth="1"/>
    <col min="9226" max="9226" width="8.6640625" customWidth="1"/>
    <col min="9227" max="9227" width="7.6640625" customWidth="1"/>
    <col min="9228" max="9228" width="12.6640625" customWidth="1"/>
    <col min="9229" max="9229" width="8.6640625" customWidth="1"/>
    <col min="9473" max="9473" width="11.33203125" customWidth="1"/>
    <col min="9474" max="9477" width="4.6640625" customWidth="1"/>
    <col min="9478" max="9478" width="14.6640625" customWidth="1"/>
    <col min="9479" max="9479" width="20.6640625" customWidth="1"/>
    <col min="9480" max="9480" width="16.44140625" customWidth="1"/>
    <col min="9481" max="9481" width="15.6640625" customWidth="1"/>
    <col min="9482" max="9482" width="8.6640625" customWidth="1"/>
    <col min="9483" max="9483" width="7.6640625" customWidth="1"/>
    <col min="9484" max="9484" width="12.6640625" customWidth="1"/>
    <col min="9485" max="9485" width="8.6640625" customWidth="1"/>
    <col min="9729" max="9729" width="11.33203125" customWidth="1"/>
    <col min="9730" max="9733" width="4.6640625" customWidth="1"/>
    <col min="9734" max="9734" width="14.6640625" customWidth="1"/>
    <col min="9735" max="9735" width="20.6640625" customWidth="1"/>
    <col min="9736" max="9736" width="16.44140625" customWidth="1"/>
    <col min="9737" max="9737" width="15.6640625" customWidth="1"/>
    <col min="9738" max="9738" width="8.6640625" customWidth="1"/>
    <col min="9739" max="9739" width="7.6640625" customWidth="1"/>
    <col min="9740" max="9740" width="12.6640625" customWidth="1"/>
    <col min="9741" max="9741" width="8.6640625" customWidth="1"/>
    <col min="9985" max="9985" width="11.33203125" customWidth="1"/>
    <col min="9986" max="9989" width="4.6640625" customWidth="1"/>
    <col min="9990" max="9990" width="14.6640625" customWidth="1"/>
    <col min="9991" max="9991" width="20.6640625" customWidth="1"/>
    <col min="9992" max="9992" width="16.44140625" customWidth="1"/>
    <col min="9993" max="9993" width="15.6640625" customWidth="1"/>
    <col min="9994" max="9994" width="8.6640625" customWidth="1"/>
    <col min="9995" max="9995" width="7.6640625" customWidth="1"/>
    <col min="9996" max="9996" width="12.6640625" customWidth="1"/>
    <col min="9997" max="9997" width="8.6640625" customWidth="1"/>
    <col min="10241" max="10241" width="11.33203125" customWidth="1"/>
    <col min="10242" max="10245" width="4.6640625" customWidth="1"/>
    <col min="10246" max="10246" width="14.6640625" customWidth="1"/>
    <col min="10247" max="10247" width="20.6640625" customWidth="1"/>
    <col min="10248" max="10248" width="16.44140625" customWidth="1"/>
    <col min="10249" max="10249" width="15.6640625" customWidth="1"/>
    <col min="10250" max="10250" width="8.6640625" customWidth="1"/>
    <col min="10251" max="10251" width="7.6640625" customWidth="1"/>
    <col min="10252" max="10252" width="12.6640625" customWidth="1"/>
    <col min="10253" max="10253" width="8.6640625" customWidth="1"/>
    <col min="10497" max="10497" width="11.33203125" customWidth="1"/>
    <col min="10498" max="10501" width="4.6640625" customWidth="1"/>
    <col min="10502" max="10502" width="14.6640625" customWidth="1"/>
    <col min="10503" max="10503" width="20.6640625" customWidth="1"/>
    <col min="10504" max="10504" width="16.44140625" customWidth="1"/>
    <col min="10505" max="10505" width="15.6640625" customWidth="1"/>
    <col min="10506" max="10506" width="8.6640625" customWidth="1"/>
    <col min="10507" max="10507" width="7.6640625" customWidth="1"/>
    <col min="10508" max="10508" width="12.6640625" customWidth="1"/>
    <col min="10509" max="10509" width="8.6640625" customWidth="1"/>
    <col min="10753" max="10753" width="11.33203125" customWidth="1"/>
    <col min="10754" max="10757" width="4.6640625" customWidth="1"/>
    <col min="10758" max="10758" width="14.6640625" customWidth="1"/>
    <col min="10759" max="10759" width="20.6640625" customWidth="1"/>
    <col min="10760" max="10760" width="16.44140625" customWidth="1"/>
    <col min="10761" max="10761" width="15.6640625" customWidth="1"/>
    <col min="10762" max="10762" width="8.6640625" customWidth="1"/>
    <col min="10763" max="10763" width="7.6640625" customWidth="1"/>
    <col min="10764" max="10764" width="12.6640625" customWidth="1"/>
    <col min="10765" max="10765" width="8.6640625" customWidth="1"/>
    <col min="11009" max="11009" width="11.33203125" customWidth="1"/>
    <col min="11010" max="11013" width="4.6640625" customWidth="1"/>
    <col min="11014" max="11014" width="14.6640625" customWidth="1"/>
    <col min="11015" max="11015" width="20.6640625" customWidth="1"/>
    <col min="11016" max="11016" width="16.44140625" customWidth="1"/>
    <col min="11017" max="11017" width="15.6640625" customWidth="1"/>
    <col min="11018" max="11018" width="8.6640625" customWidth="1"/>
    <col min="11019" max="11019" width="7.6640625" customWidth="1"/>
    <col min="11020" max="11020" width="12.6640625" customWidth="1"/>
    <col min="11021" max="11021" width="8.6640625" customWidth="1"/>
    <col min="11265" max="11265" width="11.33203125" customWidth="1"/>
    <col min="11266" max="11269" width="4.6640625" customWidth="1"/>
    <col min="11270" max="11270" width="14.6640625" customWidth="1"/>
    <col min="11271" max="11271" width="20.6640625" customWidth="1"/>
    <col min="11272" max="11272" width="16.44140625" customWidth="1"/>
    <col min="11273" max="11273" width="15.6640625" customWidth="1"/>
    <col min="11274" max="11274" width="8.6640625" customWidth="1"/>
    <col min="11275" max="11275" width="7.6640625" customWidth="1"/>
    <col min="11276" max="11276" width="12.6640625" customWidth="1"/>
    <col min="11277" max="11277" width="8.6640625" customWidth="1"/>
    <col min="11521" max="11521" width="11.33203125" customWidth="1"/>
    <col min="11522" max="11525" width="4.6640625" customWidth="1"/>
    <col min="11526" max="11526" width="14.6640625" customWidth="1"/>
    <col min="11527" max="11527" width="20.6640625" customWidth="1"/>
    <col min="11528" max="11528" width="16.44140625" customWidth="1"/>
    <col min="11529" max="11529" width="15.6640625" customWidth="1"/>
    <col min="11530" max="11530" width="8.6640625" customWidth="1"/>
    <col min="11531" max="11531" width="7.6640625" customWidth="1"/>
    <col min="11532" max="11532" width="12.6640625" customWidth="1"/>
    <col min="11533" max="11533" width="8.6640625" customWidth="1"/>
    <col min="11777" max="11777" width="11.33203125" customWidth="1"/>
    <col min="11778" max="11781" width="4.6640625" customWidth="1"/>
    <col min="11782" max="11782" width="14.6640625" customWidth="1"/>
    <col min="11783" max="11783" width="20.6640625" customWidth="1"/>
    <col min="11784" max="11784" width="16.44140625" customWidth="1"/>
    <col min="11785" max="11785" width="15.6640625" customWidth="1"/>
    <col min="11786" max="11786" width="8.6640625" customWidth="1"/>
    <col min="11787" max="11787" width="7.6640625" customWidth="1"/>
    <col min="11788" max="11788" width="12.6640625" customWidth="1"/>
    <col min="11789" max="11789" width="8.6640625" customWidth="1"/>
    <col min="12033" max="12033" width="11.33203125" customWidth="1"/>
    <col min="12034" max="12037" width="4.6640625" customWidth="1"/>
    <col min="12038" max="12038" width="14.6640625" customWidth="1"/>
    <col min="12039" max="12039" width="20.6640625" customWidth="1"/>
    <col min="12040" max="12040" width="16.44140625" customWidth="1"/>
    <col min="12041" max="12041" width="15.6640625" customWidth="1"/>
    <col min="12042" max="12042" width="8.6640625" customWidth="1"/>
    <col min="12043" max="12043" width="7.6640625" customWidth="1"/>
    <col min="12044" max="12044" width="12.6640625" customWidth="1"/>
    <col min="12045" max="12045" width="8.6640625" customWidth="1"/>
    <col min="12289" max="12289" width="11.33203125" customWidth="1"/>
    <col min="12290" max="12293" width="4.6640625" customWidth="1"/>
    <col min="12294" max="12294" width="14.6640625" customWidth="1"/>
    <col min="12295" max="12295" width="20.6640625" customWidth="1"/>
    <col min="12296" max="12296" width="16.44140625" customWidth="1"/>
    <col min="12297" max="12297" width="15.6640625" customWidth="1"/>
    <col min="12298" max="12298" width="8.6640625" customWidth="1"/>
    <col min="12299" max="12299" width="7.6640625" customWidth="1"/>
    <col min="12300" max="12300" width="12.6640625" customWidth="1"/>
    <col min="12301" max="12301" width="8.6640625" customWidth="1"/>
    <col min="12545" max="12545" width="11.33203125" customWidth="1"/>
    <col min="12546" max="12549" width="4.6640625" customWidth="1"/>
    <col min="12550" max="12550" width="14.6640625" customWidth="1"/>
    <col min="12551" max="12551" width="20.6640625" customWidth="1"/>
    <col min="12552" max="12552" width="16.44140625" customWidth="1"/>
    <col min="12553" max="12553" width="15.6640625" customWidth="1"/>
    <col min="12554" max="12554" width="8.6640625" customWidth="1"/>
    <col min="12555" max="12555" width="7.6640625" customWidth="1"/>
    <col min="12556" max="12556" width="12.6640625" customWidth="1"/>
    <col min="12557" max="12557" width="8.6640625" customWidth="1"/>
    <col min="12801" max="12801" width="11.33203125" customWidth="1"/>
    <col min="12802" max="12805" width="4.6640625" customWidth="1"/>
    <col min="12806" max="12806" width="14.6640625" customWidth="1"/>
    <col min="12807" max="12807" width="20.6640625" customWidth="1"/>
    <col min="12808" max="12808" width="16.44140625" customWidth="1"/>
    <col min="12809" max="12809" width="15.6640625" customWidth="1"/>
    <col min="12810" max="12810" width="8.6640625" customWidth="1"/>
    <col min="12811" max="12811" width="7.6640625" customWidth="1"/>
    <col min="12812" max="12812" width="12.6640625" customWidth="1"/>
    <col min="12813" max="12813" width="8.6640625" customWidth="1"/>
    <col min="13057" max="13057" width="11.33203125" customWidth="1"/>
    <col min="13058" max="13061" width="4.6640625" customWidth="1"/>
    <col min="13062" max="13062" width="14.6640625" customWidth="1"/>
    <col min="13063" max="13063" width="20.6640625" customWidth="1"/>
    <col min="13064" max="13064" width="16.44140625" customWidth="1"/>
    <col min="13065" max="13065" width="15.6640625" customWidth="1"/>
    <col min="13066" max="13066" width="8.6640625" customWidth="1"/>
    <col min="13067" max="13067" width="7.6640625" customWidth="1"/>
    <col min="13068" max="13068" width="12.6640625" customWidth="1"/>
    <col min="13069" max="13069" width="8.6640625" customWidth="1"/>
    <col min="13313" max="13313" width="11.33203125" customWidth="1"/>
    <col min="13314" max="13317" width="4.6640625" customWidth="1"/>
    <col min="13318" max="13318" width="14.6640625" customWidth="1"/>
    <col min="13319" max="13319" width="20.6640625" customWidth="1"/>
    <col min="13320" max="13320" width="16.44140625" customWidth="1"/>
    <col min="13321" max="13321" width="15.6640625" customWidth="1"/>
    <col min="13322" max="13322" width="8.6640625" customWidth="1"/>
    <col min="13323" max="13323" width="7.6640625" customWidth="1"/>
    <col min="13324" max="13324" width="12.6640625" customWidth="1"/>
    <col min="13325" max="13325" width="8.6640625" customWidth="1"/>
    <col min="13569" max="13569" width="11.33203125" customWidth="1"/>
    <col min="13570" max="13573" width="4.6640625" customWidth="1"/>
    <col min="13574" max="13574" width="14.6640625" customWidth="1"/>
    <col min="13575" max="13575" width="20.6640625" customWidth="1"/>
    <col min="13576" max="13576" width="16.44140625" customWidth="1"/>
    <col min="13577" max="13577" width="15.6640625" customWidth="1"/>
    <col min="13578" max="13578" width="8.6640625" customWidth="1"/>
    <col min="13579" max="13579" width="7.6640625" customWidth="1"/>
    <col min="13580" max="13580" width="12.6640625" customWidth="1"/>
    <col min="13581" max="13581" width="8.6640625" customWidth="1"/>
    <col min="13825" max="13825" width="11.33203125" customWidth="1"/>
    <col min="13826" max="13829" width="4.6640625" customWidth="1"/>
    <col min="13830" max="13830" width="14.6640625" customWidth="1"/>
    <col min="13831" max="13831" width="20.6640625" customWidth="1"/>
    <col min="13832" max="13832" width="16.44140625" customWidth="1"/>
    <col min="13833" max="13833" width="15.6640625" customWidth="1"/>
    <col min="13834" max="13834" width="8.6640625" customWidth="1"/>
    <col min="13835" max="13835" width="7.6640625" customWidth="1"/>
    <col min="13836" max="13836" width="12.6640625" customWidth="1"/>
    <col min="13837" max="13837" width="8.6640625" customWidth="1"/>
    <col min="14081" max="14081" width="11.33203125" customWidth="1"/>
    <col min="14082" max="14085" width="4.6640625" customWidth="1"/>
    <col min="14086" max="14086" width="14.6640625" customWidth="1"/>
    <col min="14087" max="14087" width="20.6640625" customWidth="1"/>
    <col min="14088" max="14088" width="16.44140625" customWidth="1"/>
    <col min="14089" max="14089" width="15.6640625" customWidth="1"/>
    <col min="14090" max="14090" width="8.6640625" customWidth="1"/>
    <col min="14091" max="14091" width="7.6640625" customWidth="1"/>
    <col min="14092" max="14092" width="12.6640625" customWidth="1"/>
    <col min="14093" max="14093" width="8.6640625" customWidth="1"/>
    <col min="14337" max="14337" width="11.33203125" customWidth="1"/>
    <col min="14338" max="14341" width="4.6640625" customWidth="1"/>
    <col min="14342" max="14342" width="14.6640625" customWidth="1"/>
    <col min="14343" max="14343" width="20.6640625" customWidth="1"/>
    <col min="14344" max="14344" width="16.44140625" customWidth="1"/>
    <col min="14345" max="14345" width="15.6640625" customWidth="1"/>
    <col min="14346" max="14346" width="8.6640625" customWidth="1"/>
    <col min="14347" max="14347" width="7.6640625" customWidth="1"/>
    <col min="14348" max="14348" width="12.6640625" customWidth="1"/>
    <col min="14349" max="14349" width="8.6640625" customWidth="1"/>
    <col min="14593" max="14593" width="11.33203125" customWidth="1"/>
    <col min="14594" max="14597" width="4.6640625" customWidth="1"/>
    <col min="14598" max="14598" width="14.6640625" customWidth="1"/>
    <col min="14599" max="14599" width="20.6640625" customWidth="1"/>
    <col min="14600" max="14600" width="16.44140625" customWidth="1"/>
    <col min="14601" max="14601" width="15.6640625" customWidth="1"/>
    <col min="14602" max="14602" width="8.6640625" customWidth="1"/>
    <col min="14603" max="14603" width="7.6640625" customWidth="1"/>
    <col min="14604" max="14604" width="12.6640625" customWidth="1"/>
    <col min="14605" max="14605" width="8.6640625" customWidth="1"/>
    <col min="14849" max="14849" width="11.33203125" customWidth="1"/>
    <col min="14850" max="14853" width="4.6640625" customWidth="1"/>
    <col min="14854" max="14854" width="14.6640625" customWidth="1"/>
    <col min="14855" max="14855" width="20.6640625" customWidth="1"/>
    <col min="14856" max="14856" width="16.44140625" customWidth="1"/>
    <col min="14857" max="14857" width="15.6640625" customWidth="1"/>
    <col min="14858" max="14858" width="8.6640625" customWidth="1"/>
    <col min="14859" max="14859" width="7.6640625" customWidth="1"/>
    <col min="14860" max="14860" width="12.6640625" customWidth="1"/>
    <col min="14861" max="14861" width="8.6640625" customWidth="1"/>
    <col min="15105" max="15105" width="11.33203125" customWidth="1"/>
    <col min="15106" max="15109" width="4.6640625" customWidth="1"/>
    <col min="15110" max="15110" width="14.6640625" customWidth="1"/>
    <col min="15111" max="15111" width="20.6640625" customWidth="1"/>
    <col min="15112" max="15112" width="16.44140625" customWidth="1"/>
    <col min="15113" max="15113" width="15.6640625" customWidth="1"/>
    <col min="15114" max="15114" width="8.6640625" customWidth="1"/>
    <col min="15115" max="15115" width="7.6640625" customWidth="1"/>
    <col min="15116" max="15116" width="12.6640625" customWidth="1"/>
    <col min="15117" max="15117" width="8.6640625" customWidth="1"/>
    <col min="15361" max="15361" width="11.33203125" customWidth="1"/>
    <col min="15362" max="15365" width="4.6640625" customWidth="1"/>
    <col min="15366" max="15366" width="14.6640625" customWidth="1"/>
    <col min="15367" max="15367" width="20.6640625" customWidth="1"/>
    <col min="15368" max="15368" width="16.44140625" customWidth="1"/>
    <col min="15369" max="15369" width="15.6640625" customWidth="1"/>
    <col min="15370" max="15370" width="8.6640625" customWidth="1"/>
    <col min="15371" max="15371" width="7.6640625" customWidth="1"/>
    <col min="15372" max="15372" width="12.6640625" customWidth="1"/>
    <col min="15373" max="15373" width="8.6640625" customWidth="1"/>
    <col min="15617" max="15617" width="11.33203125" customWidth="1"/>
    <col min="15618" max="15621" width="4.6640625" customWidth="1"/>
    <col min="15622" max="15622" width="14.6640625" customWidth="1"/>
    <col min="15623" max="15623" width="20.6640625" customWidth="1"/>
    <col min="15624" max="15624" width="16.44140625" customWidth="1"/>
    <col min="15625" max="15625" width="15.6640625" customWidth="1"/>
    <col min="15626" max="15626" width="8.6640625" customWidth="1"/>
    <col min="15627" max="15627" width="7.6640625" customWidth="1"/>
    <col min="15628" max="15628" width="12.6640625" customWidth="1"/>
    <col min="15629" max="15629" width="8.6640625" customWidth="1"/>
    <col min="15873" max="15873" width="11.33203125" customWidth="1"/>
    <col min="15874" max="15877" width="4.6640625" customWidth="1"/>
    <col min="15878" max="15878" width="14.6640625" customWidth="1"/>
    <col min="15879" max="15879" width="20.6640625" customWidth="1"/>
    <col min="15880" max="15880" width="16.44140625" customWidth="1"/>
    <col min="15881" max="15881" width="15.6640625" customWidth="1"/>
    <col min="15882" max="15882" width="8.6640625" customWidth="1"/>
    <col min="15883" max="15883" width="7.6640625" customWidth="1"/>
    <col min="15884" max="15884" width="12.6640625" customWidth="1"/>
    <col min="15885" max="15885" width="8.6640625" customWidth="1"/>
    <col min="16129" max="16129" width="11.33203125" customWidth="1"/>
    <col min="16130" max="16133" width="4.6640625" customWidth="1"/>
    <col min="16134" max="16134" width="14.6640625" customWidth="1"/>
    <col min="16135" max="16135" width="20.6640625" customWidth="1"/>
    <col min="16136" max="16136" width="16.44140625" customWidth="1"/>
    <col min="16137" max="16137" width="15.6640625" customWidth="1"/>
    <col min="16138" max="16138" width="8.6640625" customWidth="1"/>
    <col min="16139" max="16139" width="7.6640625" customWidth="1"/>
    <col min="16140" max="16140" width="12.6640625" customWidth="1"/>
    <col min="16141" max="16141" width="8.6640625" customWidth="1"/>
  </cols>
  <sheetData>
    <row r="1" spans="1:12" ht="19.2" x14ac:dyDescent="0.35">
      <c r="E1" s="87" t="s">
        <v>85</v>
      </c>
      <c r="F1" s="88"/>
      <c r="G1" s="88"/>
      <c r="H1" s="88"/>
      <c r="I1" s="89"/>
      <c r="J1" s="89"/>
      <c r="K1" s="89"/>
    </row>
    <row r="2" spans="1:12" ht="15" thickBot="1" x14ac:dyDescent="0.35"/>
    <row r="3" spans="1:12" x14ac:dyDescent="0.3">
      <c r="A3" s="90" t="s">
        <v>39</v>
      </c>
      <c r="B3" s="91" t="s">
        <v>40</v>
      </c>
      <c r="C3" s="92"/>
      <c r="D3" s="92"/>
      <c r="E3" s="93"/>
      <c r="F3" s="94" t="s">
        <v>86</v>
      </c>
      <c r="G3" s="95" t="s">
        <v>87</v>
      </c>
      <c r="H3" s="95" t="s">
        <v>88</v>
      </c>
      <c r="I3" s="96" t="s">
        <v>89</v>
      </c>
      <c r="J3" s="97"/>
      <c r="K3" s="98"/>
      <c r="L3" s="95" t="s">
        <v>43</v>
      </c>
    </row>
    <row r="4" spans="1:12" ht="19.5" customHeight="1" thickBot="1" x14ac:dyDescent="0.35">
      <c r="A4" s="99"/>
      <c r="B4" s="100"/>
      <c r="C4" s="101"/>
      <c r="D4" s="101"/>
      <c r="E4" s="102"/>
      <c r="F4" s="103"/>
      <c r="G4" s="104"/>
      <c r="H4" s="104"/>
      <c r="I4" s="105"/>
      <c r="J4" s="106"/>
      <c r="K4" s="107"/>
      <c r="L4" s="108"/>
    </row>
    <row r="5" spans="1:12" ht="16.2" thickBot="1" x14ac:dyDescent="0.35">
      <c r="A5" s="99"/>
      <c r="B5" s="109" t="s">
        <v>46</v>
      </c>
      <c r="C5" s="110"/>
      <c r="D5" s="109" t="s">
        <v>47</v>
      </c>
      <c r="E5" s="110"/>
      <c r="F5" s="103"/>
      <c r="G5" s="104"/>
      <c r="H5" s="104"/>
      <c r="I5" s="95" t="s">
        <v>90</v>
      </c>
      <c r="J5" s="96" t="s">
        <v>91</v>
      </c>
      <c r="K5" s="98"/>
      <c r="L5" s="108"/>
    </row>
    <row r="6" spans="1:12" ht="31.8" thickBot="1" x14ac:dyDescent="0.35">
      <c r="A6" s="111"/>
      <c r="B6" s="112" t="s">
        <v>51</v>
      </c>
      <c r="C6" s="112" t="s">
        <v>52</v>
      </c>
      <c r="D6" s="112" t="s">
        <v>51</v>
      </c>
      <c r="E6" s="112" t="s">
        <v>52</v>
      </c>
      <c r="F6" s="113"/>
      <c r="G6" s="114"/>
      <c r="H6" s="114"/>
      <c r="I6" s="114"/>
      <c r="J6" s="105"/>
      <c r="K6" s="107"/>
      <c r="L6" s="115"/>
    </row>
    <row r="7" spans="1:12" ht="16.2" thickBot="1" x14ac:dyDescent="0.35">
      <c r="A7" s="116">
        <v>1</v>
      </c>
      <c r="B7" s="117">
        <v>2</v>
      </c>
      <c r="C7" s="117">
        <v>3</v>
      </c>
      <c r="D7" s="117">
        <v>4</v>
      </c>
      <c r="E7" s="117">
        <v>5</v>
      </c>
      <c r="F7" s="118">
        <v>6</v>
      </c>
      <c r="G7" s="118">
        <v>7</v>
      </c>
      <c r="H7" s="118">
        <v>8</v>
      </c>
      <c r="I7" s="119">
        <v>9</v>
      </c>
      <c r="J7" s="120">
        <v>10</v>
      </c>
      <c r="K7" s="121"/>
      <c r="L7" s="13">
        <v>11</v>
      </c>
    </row>
    <row r="8" spans="1:12" ht="43.8" thickBot="1" x14ac:dyDescent="0.35">
      <c r="A8" s="43">
        <v>42646</v>
      </c>
      <c r="B8" s="44">
        <v>11</v>
      </c>
      <c r="C8" s="45" t="s">
        <v>56</v>
      </c>
      <c r="D8" s="46">
        <v>12</v>
      </c>
      <c r="E8" s="45" t="s">
        <v>54</v>
      </c>
      <c r="F8" s="122" t="s">
        <v>92</v>
      </c>
      <c r="G8" s="123" t="s">
        <v>93</v>
      </c>
      <c r="H8" s="81" t="s">
        <v>81</v>
      </c>
      <c r="I8" s="123" t="s">
        <v>95</v>
      </c>
      <c r="J8" s="125" t="s">
        <v>95</v>
      </c>
      <c r="K8" s="126"/>
      <c r="L8" s="81" t="s">
        <v>55</v>
      </c>
    </row>
    <row r="9" spans="1:12" ht="72.599999999999994" thickBot="1" x14ac:dyDescent="0.35">
      <c r="A9" s="43">
        <v>42647</v>
      </c>
      <c r="B9" s="44">
        <v>15</v>
      </c>
      <c r="C9" s="45" t="s">
        <v>54</v>
      </c>
      <c r="D9" s="46">
        <v>16</v>
      </c>
      <c r="E9" s="45" t="s">
        <v>56</v>
      </c>
      <c r="F9" s="122" t="s">
        <v>96</v>
      </c>
      <c r="G9" s="127" t="s">
        <v>97</v>
      </c>
      <c r="H9" s="81" t="s">
        <v>82</v>
      </c>
      <c r="I9" s="127" t="s">
        <v>98</v>
      </c>
      <c r="J9" s="128" t="s">
        <v>98</v>
      </c>
      <c r="K9" s="126"/>
      <c r="L9" s="81" t="s">
        <v>55</v>
      </c>
    </row>
    <row r="10" spans="1:12" ht="47.4" thickBot="1" x14ac:dyDescent="0.35">
      <c r="A10" s="43">
        <v>42648</v>
      </c>
      <c r="B10" s="44">
        <v>14</v>
      </c>
      <c r="C10" s="45" t="s">
        <v>60</v>
      </c>
      <c r="D10" s="46">
        <v>15</v>
      </c>
      <c r="E10" s="45" t="s">
        <v>60</v>
      </c>
      <c r="F10" s="129" t="s">
        <v>99</v>
      </c>
      <c r="G10" s="129" t="s">
        <v>100</v>
      </c>
      <c r="H10" s="81" t="s">
        <v>83</v>
      </c>
      <c r="I10" s="129" t="s">
        <v>101</v>
      </c>
      <c r="J10" s="128" t="s">
        <v>101</v>
      </c>
      <c r="K10" s="126"/>
      <c r="L10" s="81" t="s">
        <v>55</v>
      </c>
    </row>
    <row r="11" spans="1:12" ht="43.8" thickBot="1" x14ac:dyDescent="0.35">
      <c r="A11" s="43">
        <v>42649</v>
      </c>
      <c r="B11" s="44">
        <v>9</v>
      </c>
      <c r="C11" s="45" t="s">
        <v>56</v>
      </c>
      <c r="D11" s="46">
        <v>10</v>
      </c>
      <c r="E11" s="45" t="s">
        <v>54</v>
      </c>
      <c r="F11" s="122" t="s">
        <v>92</v>
      </c>
      <c r="G11" s="123" t="s">
        <v>93</v>
      </c>
      <c r="H11" s="81" t="s">
        <v>81</v>
      </c>
      <c r="I11" s="123" t="s">
        <v>95</v>
      </c>
      <c r="J11" s="125" t="s">
        <v>95</v>
      </c>
      <c r="K11" s="126"/>
      <c r="L11" s="81" t="s">
        <v>55</v>
      </c>
    </row>
    <row r="12" spans="1:12" ht="43.8" thickBot="1" x14ac:dyDescent="0.35">
      <c r="A12" s="43">
        <v>42650</v>
      </c>
      <c r="B12" s="44">
        <v>15</v>
      </c>
      <c r="C12" s="45" t="s">
        <v>62</v>
      </c>
      <c r="D12" s="46">
        <v>16</v>
      </c>
      <c r="E12" s="45" t="s">
        <v>53</v>
      </c>
      <c r="F12" s="122" t="s">
        <v>92</v>
      </c>
      <c r="G12" s="123" t="s">
        <v>93</v>
      </c>
      <c r="H12" s="81" t="s">
        <v>81</v>
      </c>
      <c r="I12" s="127" t="s">
        <v>95</v>
      </c>
      <c r="J12" s="128" t="s">
        <v>95</v>
      </c>
      <c r="K12" s="126"/>
      <c r="L12" s="81" t="s">
        <v>55</v>
      </c>
    </row>
    <row r="13" spans="1:12" ht="29.4" thickBot="1" x14ac:dyDescent="0.35">
      <c r="A13" s="43">
        <v>42653</v>
      </c>
      <c r="B13" s="50">
        <v>14</v>
      </c>
      <c r="C13" s="51" t="s">
        <v>60</v>
      </c>
      <c r="D13" s="52">
        <v>15</v>
      </c>
      <c r="E13" s="45" t="s">
        <v>60</v>
      </c>
      <c r="F13" s="122" t="s">
        <v>124</v>
      </c>
      <c r="G13" s="122" t="s">
        <v>127</v>
      </c>
      <c r="H13" s="63" t="s">
        <v>123</v>
      </c>
      <c r="I13" s="127" t="s">
        <v>98</v>
      </c>
      <c r="J13" s="128" t="s">
        <v>98</v>
      </c>
      <c r="K13" s="126"/>
      <c r="L13" s="81" t="s">
        <v>55</v>
      </c>
    </row>
    <row r="14" spans="1:12" ht="43.8" thickBot="1" x14ac:dyDescent="0.35">
      <c r="A14" s="43">
        <v>42654</v>
      </c>
      <c r="B14" s="44">
        <v>9</v>
      </c>
      <c r="C14" s="45" t="s">
        <v>60</v>
      </c>
      <c r="D14" s="46">
        <v>9</v>
      </c>
      <c r="E14" s="53" t="s">
        <v>126</v>
      </c>
      <c r="F14" s="122" t="s">
        <v>92</v>
      </c>
      <c r="G14" s="123" t="s">
        <v>93</v>
      </c>
      <c r="H14" s="81" t="s">
        <v>81</v>
      </c>
      <c r="I14" s="123" t="s">
        <v>95</v>
      </c>
      <c r="J14" s="125" t="s">
        <v>95</v>
      </c>
      <c r="K14" s="126"/>
      <c r="L14" s="81" t="s">
        <v>55</v>
      </c>
    </row>
  </sheetData>
  <mergeCells count="18">
    <mergeCell ref="J9:K9"/>
    <mergeCell ref="J10:K10"/>
    <mergeCell ref="J11:K11"/>
    <mergeCell ref="J12:K12"/>
    <mergeCell ref="J13:K13"/>
    <mergeCell ref="J14:K14"/>
    <mergeCell ref="L3:L6"/>
    <mergeCell ref="B5:C5"/>
    <mergeCell ref="D5:E5"/>
    <mergeCell ref="I5:I6"/>
    <mergeCell ref="J5:K6"/>
    <mergeCell ref="J8:K8"/>
    <mergeCell ref="A3:A6"/>
    <mergeCell ref="B3:E4"/>
    <mergeCell ref="F3:F6"/>
    <mergeCell ref="G3:G6"/>
    <mergeCell ref="H3:H6"/>
    <mergeCell ref="I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20" workbookViewId="0">
      <selection activeCell="O27" sqref="O27"/>
    </sheetView>
  </sheetViews>
  <sheetFormatPr defaultRowHeight="14.4" x14ac:dyDescent="0.3"/>
  <cols>
    <col min="1" max="1" width="10.77734375" customWidth="1"/>
  </cols>
  <sheetData>
    <row r="1" spans="1:11" ht="16.2" thickBot="1" x14ac:dyDescent="0.35">
      <c r="A1" s="25" t="s">
        <v>39</v>
      </c>
      <c r="B1" s="26" t="s">
        <v>40</v>
      </c>
      <c r="C1" s="27"/>
      <c r="D1" s="27"/>
      <c r="E1" s="28"/>
      <c r="F1" s="29" t="s">
        <v>41</v>
      </c>
      <c r="G1" s="30"/>
      <c r="H1" s="30"/>
      <c r="I1" s="31"/>
      <c r="J1" s="25" t="s">
        <v>42</v>
      </c>
      <c r="K1" s="25" t="s">
        <v>43</v>
      </c>
    </row>
    <row r="2" spans="1:11" ht="16.2" thickBot="1" x14ac:dyDescent="0.35">
      <c r="A2" s="32"/>
      <c r="B2" s="33"/>
      <c r="C2" s="34"/>
      <c r="D2" s="34"/>
      <c r="E2" s="35"/>
      <c r="F2" s="25" t="s">
        <v>44</v>
      </c>
      <c r="G2" s="29" t="s">
        <v>45</v>
      </c>
      <c r="H2" s="30"/>
      <c r="I2" s="31"/>
      <c r="J2" s="32"/>
      <c r="K2" s="36"/>
    </row>
    <row r="3" spans="1:11" ht="16.2" thickBot="1" x14ac:dyDescent="0.35">
      <c r="A3" s="32"/>
      <c r="B3" s="29" t="s">
        <v>46</v>
      </c>
      <c r="C3" s="31"/>
      <c r="D3" s="29" t="s">
        <v>47</v>
      </c>
      <c r="E3" s="31"/>
      <c r="F3" s="32"/>
      <c r="G3" s="25" t="s">
        <v>48</v>
      </c>
      <c r="H3" s="25" t="s">
        <v>49</v>
      </c>
      <c r="I3" s="25" t="s">
        <v>50</v>
      </c>
      <c r="J3" s="32"/>
      <c r="K3" s="36"/>
    </row>
    <row r="4" spans="1:11" ht="16.2" thickBot="1" x14ac:dyDescent="0.35">
      <c r="A4" s="37"/>
      <c r="B4" s="38" t="s">
        <v>51</v>
      </c>
      <c r="C4" s="38" t="s">
        <v>52</v>
      </c>
      <c r="D4" s="38" t="s">
        <v>51</v>
      </c>
      <c r="E4" s="38" t="s">
        <v>52</v>
      </c>
      <c r="F4" s="37"/>
      <c r="G4" s="37"/>
      <c r="H4" s="37"/>
      <c r="I4" s="37"/>
      <c r="J4" s="37"/>
      <c r="K4" s="39"/>
    </row>
    <row r="5" spans="1:11" ht="16.2" thickBot="1" x14ac:dyDescent="0.35">
      <c r="A5" s="40">
        <v>1</v>
      </c>
      <c r="B5" s="41">
        <v>2</v>
      </c>
      <c r="C5" s="41">
        <v>3</v>
      </c>
      <c r="D5" s="41">
        <v>4</v>
      </c>
      <c r="E5" s="41">
        <v>5</v>
      </c>
      <c r="F5" s="41">
        <v>6</v>
      </c>
      <c r="G5" s="41">
        <v>7</v>
      </c>
      <c r="H5" s="41">
        <v>8</v>
      </c>
      <c r="I5" s="41">
        <v>9</v>
      </c>
      <c r="J5" s="41">
        <v>10</v>
      </c>
      <c r="K5" s="42">
        <v>11</v>
      </c>
    </row>
    <row r="6" spans="1:11" ht="19.2" thickBot="1" x14ac:dyDescent="0.35">
      <c r="A6" s="43">
        <v>42646</v>
      </c>
      <c r="B6" s="44">
        <v>9</v>
      </c>
      <c r="C6" s="45" t="s">
        <v>53</v>
      </c>
      <c r="D6" s="46">
        <v>10</v>
      </c>
      <c r="E6" s="45" t="s">
        <v>54</v>
      </c>
      <c r="F6" s="47">
        <f>($D6-$B6)*60+$E6-$C6</f>
        <v>70</v>
      </c>
      <c r="G6" s="48"/>
      <c r="H6" s="48"/>
      <c r="I6" s="48"/>
      <c r="J6" s="48"/>
      <c r="K6" s="48" t="s">
        <v>55</v>
      </c>
    </row>
    <row r="7" spans="1:11" ht="31.8" thickBot="1" x14ac:dyDescent="0.35">
      <c r="A7" s="43">
        <v>42646</v>
      </c>
      <c r="B7" s="44">
        <v>10</v>
      </c>
      <c r="C7" s="45" t="s">
        <v>54</v>
      </c>
      <c r="D7" s="46">
        <v>10</v>
      </c>
      <c r="E7" s="45" t="s">
        <v>56</v>
      </c>
      <c r="G7" s="47">
        <f>($D7-$B7)*60+$E7-$C7</f>
        <v>30</v>
      </c>
      <c r="H7" s="48"/>
      <c r="I7" s="48"/>
      <c r="J7" s="48" t="s">
        <v>57</v>
      </c>
      <c r="K7" s="48" t="s">
        <v>55</v>
      </c>
    </row>
    <row r="8" spans="1:11" ht="19.2" thickBot="1" x14ac:dyDescent="0.35">
      <c r="A8" s="43">
        <v>42646</v>
      </c>
      <c r="B8" s="44">
        <v>10</v>
      </c>
      <c r="C8" s="45" t="s">
        <v>56</v>
      </c>
      <c r="D8" s="46">
        <v>16</v>
      </c>
      <c r="E8" s="45" t="s">
        <v>58</v>
      </c>
      <c r="F8" s="47">
        <f>($D8-$B8)*60+$E8-$C8</f>
        <v>365</v>
      </c>
      <c r="G8" s="48"/>
      <c r="H8" s="48"/>
      <c r="I8" s="48"/>
      <c r="J8" s="48"/>
      <c r="K8" s="48" t="s">
        <v>55</v>
      </c>
    </row>
    <row r="9" spans="1:11" ht="19.2" thickBot="1" x14ac:dyDescent="0.35">
      <c r="A9" s="43">
        <v>42646</v>
      </c>
      <c r="B9" s="44">
        <v>16</v>
      </c>
      <c r="C9" s="45" t="s">
        <v>58</v>
      </c>
      <c r="D9" s="46">
        <v>17</v>
      </c>
      <c r="E9" s="45" t="s">
        <v>53</v>
      </c>
      <c r="G9" s="48"/>
      <c r="H9" s="47">
        <f>($D9-$B9)*60+$E9-$C9</f>
        <v>15</v>
      </c>
      <c r="I9" s="48"/>
      <c r="J9" s="48"/>
      <c r="K9" s="48" t="s">
        <v>55</v>
      </c>
    </row>
    <row r="10" spans="1:11" ht="19.2" thickBot="1" x14ac:dyDescent="0.35">
      <c r="A10" s="43">
        <v>42647</v>
      </c>
      <c r="B10" s="44">
        <v>9</v>
      </c>
      <c r="C10" s="45" t="s">
        <v>53</v>
      </c>
      <c r="D10" s="46">
        <v>16</v>
      </c>
      <c r="E10" s="45" t="s">
        <v>58</v>
      </c>
      <c r="F10" s="47">
        <f>($D10-$B10)*60+$E10-$C10</f>
        <v>465</v>
      </c>
      <c r="G10" s="48"/>
      <c r="H10" s="48"/>
      <c r="I10" s="48"/>
      <c r="J10" s="48"/>
      <c r="K10" s="48" t="s">
        <v>55</v>
      </c>
    </row>
    <row r="11" spans="1:11" ht="19.2" thickBot="1" x14ac:dyDescent="0.35">
      <c r="A11" s="43">
        <v>42647</v>
      </c>
      <c r="B11" s="44">
        <v>16</v>
      </c>
      <c r="C11" s="45" t="s">
        <v>58</v>
      </c>
      <c r="D11" s="46">
        <v>17</v>
      </c>
      <c r="E11" s="45" t="s">
        <v>53</v>
      </c>
      <c r="G11" s="48"/>
      <c r="H11" s="47">
        <f>($D11-$B11)*60+$E11-$C11</f>
        <v>15</v>
      </c>
      <c r="I11" s="48"/>
      <c r="J11" s="48"/>
      <c r="K11" s="48" t="s">
        <v>55</v>
      </c>
    </row>
    <row r="12" spans="1:11" ht="19.2" thickBot="1" x14ac:dyDescent="0.35">
      <c r="A12" s="43">
        <v>42648</v>
      </c>
      <c r="B12" s="44">
        <v>9</v>
      </c>
      <c r="C12" s="45" t="s">
        <v>53</v>
      </c>
      <c r="D12" s="46">
        <v>10</v>
      </c>
      <c r="E12" s="45" t="s">
        <v>54</v>
      </c>
      <c r="F12" s="47">
        <f>($D12-$B12)*60+$E12-$C12</f>
        <v>70</v>
      </c>
      <c r="G12" s="48"/>
      <c r="H12" s="48"/>
      <c r="I12" s="48"/>
      <c r="J12" s="48"/>
      <c r="K12" s="48" t="s">
        <v>55</v>
      </c>
    </row>
    <row r="13" spans="1:11" ht="47.4" thickBot="1" x14ac:dyDescent="0.35">
      <c r="A13" s="43">
        <v>42648</v>
      </c>
      <c r="B13" s="44">
        <v>10</v>
      </c>
      <c r="C13" s="45" t="s">
        <v>54</v>
      </c>
      <c r="D13" s="46">
        <v>11</v>
      </c>
      <c r="E13" s="45" t="s">
        <v>56</v>
      </c>
      <c r="G13" s="47">
        <f>($D13-$B13)*60+$E13-$C13</f>
        <v>90</v>
      </c>
      <c r="H13" s="48"/>
      <c r="I13" s="48"/>
      <c r="J13" s="48" t="s">
        <v>59</v>
      </c>
      <c r="K13" s="48" t="s">
        <v>55</v>
      </c>
    </row>
    <row r="14" spans="1:11" ht="19.2" thickBot="1" x14ac:dyDescent="0.35">
      <c r="A14" s="43">
        <v>42648</v>
      </c>
      <c r="B14" s="44">
        <v>11</v>
      </c>
      <c r="C14" s="45" t="s">
        <v>56</v>
      </c>
      <c r="D14" s="46">
        <v>16</v>
      </c>
      <c r="E14" s="45" t="s">
        <v>58</v>
      </c>
      <c r="F14" s="47">
        <f>($D14-$B14)*60+$E14-$C14</f>
        <v>305</v>
      </c>
      <c r="G14" s="48"/>
      <c r="H14" s="48"/>
      <c r="I14" s="48"/>
      <c r="J14" s="48"/>
      <c r="K14" s="48" t="s">
        <v>55</v>
      </c>
    </row>
    <row r="15" spans="1:11" ht="19.2" thickBot="1" x14ac:dyDescent="0.35">
      <c r="A15" s="43">
        <v>42648</v>
      </c>
      <c r="B15" s="44">
        <v>16</v>
      </c>
      <c r="C15" s="45" t="s">
        <v>58</v>
      </c>
      <c r="D15" s="46">
        <v>17</v>
      </c>
      <c r="E15" s="45" t="s">
        <v>53</v>
      </c>
      <c r="G15" s="48"/>
      <c r="H15" s="47">
        <f>($D15-$B15)*60+$E15-$C15</f>
        <v>15</v>
      </c>
      <c r="I15" s="48"/>
      <c r="J15" s="48"/>
      <c r="K15" s="48" t="s">
        <v>55</v>
      </c>
    </row>
    <row r="16" spans="1:11" ht="19.2" thickBot="1" x14ac:dyDescent="0.35">
      <c r="A16" s="43">
        <v>42649</v>
      </c>
      <c r="B16" s="44">
        <v>9</v>
      </c>
      <c r="C16" s="45" t="s">
        <v>53</v>
      </c>
      <c r="D16" s="46">
        <v>16</v>
      </c>
      <c r="E16" s="45" t="s">
        <v>58</v>
      </c>
      <c r="F16" s="47">
        <f>($D16-$B16)*60+$E16-$C16</f>
        <v>465</v>
      </c>
      <c r="G16" s="47"/>
      <c r="H16" s="13"/>
      <c r="I16" s="47"/>
      <c r="J16" s="49"/>
      <c r="K16" s="48" t="s">
        <v>55</v>
      </c>
    </row>
    <row r="17" spans="1:11" ht="19.2" thickBot="1" x14ac:dyDescent="0.35">
      <c r="A17" s="43">
        <v>42649</v>
      </c>
      <c r="B17" s="44">
        <v>16</v>
      </c>
      <c r="C17" s="45" t="s">
        <v>58</v>
      </c>
      <c r="D17" s="46">
        <v>17</v>
      </c>
      <c r="E17" s="45" t="s">
        <v>53</v>
      </c>
      <c r="F17" s="47"/>
      <c r="G17" s="47"/>
      <c r="H17" s="47">
        <f>($D17-$B17)*60+$E17-$C17</f>
        <v>15</v>
      </c>
      <c r="I17" s="47"/>
      <c r="J17" s="49"/>
      <c r="K17" s="48" t="s">
        <v>55</v>
      </c>
    </row>
    <row r="18" spans="1:11" ht="19.2" thickBot="1" x14ac:dyDescent="0.35">
      <c r="A18" s="43">
        <v>42650</v>
      </c>
      <c r="B18" s="44">
        <v>9</v>
      </c>
      <c r="C18" s="45" t="s">
        <v>53</v>
      </c>
      <c r="D18" s="46">
        <v>14</v>
      </c>
      <c r="E18" s="45" t="s">
        <v>60</v>
      </c>
      <c r="F18" s="47">
        <f>($D18-$B18)*60+$E18-$C18</f>
        <v>325</v>
      </c>
      <c r="G18" s="47"/>
      <c r="H18" s="47"/>
      <c r="I18" s="47"/>
      <c r="J18" s="48"/>
      <c r="K18" s="48" t="s">
        <v>55</v>
      </c>
    </row>
    <row r="19" spans="1:11" ht="31.8" thickBot="1" x14ac:dyDescent="0.35">
      <c r="A19" s="43">
        <v>42650</v>
      </c>
      <c r="B19" s="44">
        <v>14</v>
      </c>
      <c r="C19" s="45" t="s">
        <v>60</v>
      </c>
      <c r="D19" s="46">
        <v>15</v>
      </c>
      <c r="E19" s="45" t="s">
        <v>60</v>
      </c>
      <c r="F19" s="47"/>
      <c r="G19" s="47">
        <f>($D19-$B19)*60+$E19-$C19</f>
        <v>60</v>
      </c>
      <c r="H19" s="47"/>
      <c r="I19" s="47"/>
      <c r="J19" s="48" t="s">
        <v>61</v>
      </c>
      <c r="K19" s="48" t="s">
        <v>55</v>
      </c>
    </row>
    <row r="20" spans="1:11" ht="19.2" thickBot="1" x14ac:dyDescent="0.35">
      <c r="A20" s="43">
        <v>42650</v>
      </c>
      <c r="B20" s="44">
        <v>15</v>
      </c>
      <c r="C20" s="45" t="s">
        <v>60</v>
      </c>
      <c r="D20" s="46">
        <v>16</v>
      </c>
      <c r="E20" s="45" t="s">
        <v>58</v>
      </c>
      <c r="F20" s="47">
        <f>($D20-$B20)*60+$E20-$C20</f>
        <v>80</v>
      </c>
      <c r="G20" s="47"/>
      <c r="H20" s="47"/>
      <c r="I20" s="47"/>
      <c r="J20" s="48"/>
      <c r="K20" s="48" t="s">
        <v>55</v>
      </c>
    </row>
    <row r="21" spans="1:11" ht="19.2" thickBot="1" x14ac:dyDescent="0.35">
      <c r="A21" s="43">
        <v>42650</v>
      </c>
      <c r="B21" s="44">
        <v>16</v>
      </c>
      <c r="C21" s="45" t="s">
        <v>58</v>
      </c>
      <c r="D21" s="46">
        <v>17</v>
      </c>
      <c r="E21" s="45" t="s">
        <v>53</v>
      </c>
      <c r="F21" s="47"/>
      <c r="G21" s="47"/>
      <c r="H21" s="47">
        <f>($D21-$B21)*60+$E21-$C21</f>
        <v>15</v>
      </c>
      <c r="I21" s="47"/>
      <c r="J21" s="48"/>
      <c r="K21" s="48" t="s">
        <v>55</v>
      </c>
    </row>
    <row r="22" spans="1:11" ht="19.2" thickBot="1" x14ac:dyDescent="0.35">
      <c r="A22" s="43">
        <v>42653</v>
      </c>
      <c r="B22" s="50">
        <v>9</v>
      </c>
      <c r="C22" s="51" t="s">
        <v>53</v>
      </c>
      <c r="D22" s="52">
        <v>16</v>
      </c>
      <c r="E22" s="45" t="s">
        <v>58</v>
      </c>
      <c r="F22" s="47">
        <f>($D22-$B22)*60+$E22-$C22</f>
        <v>465</v>
      </c>
      <c r="G22" s="47"/>
      <c r="H22" s="47"/>
      <c r="I22" s="47"/>
      <c r="J22" s="13"/>
      <c r="K22" s="48" t="s">
        <v>55</v>
      </c>
    </row>
    <row r="23" spans="1:11" ht="19.2" thickBot="1" x14ac:dyDescent="0.35">
      <c r="A23" s="43">
        <v>42653</v>
      </c>
      <c r="B23" s="50">
        <v>16</v>
      </c>
      <c r="C23" s="51" t="s">
        <v>58</v>
      </c>
      <c r="D23" s="52">
        <v>17</v>
      </c>
      <c r="E23" s="45" t="s">
        <v>53</v>
      </c>
      <c r="G23" s="47"/>
      <c r="H23" s="47">
        <f>($D23-$B23)*60+$E23-$C23</f>
        <v>15</v>
      </c>
      <c r="I23" s="47"/>
      <c r="J23" s="13"/>
      <c r="K23" s="48" t="s">
        <v>55</v>
      </c>
    </row>
    <row r="24" spans="1:11" ht="19.2" thickBot="1" x14ac:dyDescent="0.35">
      <c r="A24" s="43">
        <v>42654</v>
      </c>
      <c r="B24" s="44">
        <v>9</v>
      </c>
      <c r="C24" s="45" t="s">
        <v>53</v>
      </c>
      <c r="D24" s="46">
        <v>9</v>
      </c>
      <c r="E24" s="53" t="s">
        <v>56</v>
      </c>
      <c r="F24" s="47">
        <f>($D24-$B24)*60+$E24-$C24</f>
        <v>40</v>
      </c>
      <c r="H24" s="48"/>
      <c r="I24" s="48"/>
      <c r="J24" s="54"/>
      <c r="K24" s="48" t="s">
        <v>55</v>
      </c>
    </row>
    <row r="25" spans="1:11" ht="31.8" thickBot="1" x14ac:dyDescent="0.35">
      <c r="A25" s="43">
        <v>42654</v>
      </c>
      <c r="B25" s="44">
        <v>9</v>
      </c>
      <c r="C25" s="45" t="s">
        <v>56</v>
      </c>
      <c r="D25" s="46">
        <v>10</v>
      </c>
      <c r="E25" s="53" t="s">
        <v>54</v>
      </c>
      <c r="G25" s="47">
        <f>($D25-$B25)*60+$E25-$C25</f>
        <v>30</v>
      </c>
      <c r="H25" s="48"/>
      <c r="I25" s="48"/>
      <c r="J25" s="54" t="s">
        <v>57</v>
      </c>
      <c r="K25" s="48" t="s">
        <v>55</v>
      </c>
    </row>
    <row r="26" spans="1:11" ht="19.2" thickBot="1" x14ac:dyDescent="0.35">
      <c r="A26" s="43">
        <v>42654</v>
      </c>
      <c r="B26" s="44">
        <v>10</v>
      </c>
      <c r="C26" s="45" t="s">
        <v>54</v>
      </c>
      <c r="D26" s="46">
        <v>12</v>
      </c>
      <c r="E26" s="53" t="s">
        <v>53</v>
      </c>
      <c r="F26" s="47">
        <f>($D26-$B26)*60+$E26-$C26</f>
        <v>110</v>
      </c>
      <c r="H26" s="48"/>
      <c r="I26" s="48"/>
      <c r="J26" s="54"/>
      <c r="K26" s="48" t="s">
        <v>55</v>
      </c>
    </row>
    <row r="27" spans="1:11" ht="31.8" thickBot="1" x14ac:dyDescent="0.35">
      <c r="A27" s="43">
        <v>42654</v>
      </c>
      <c r="B27" s="44">
        <v>12</v>
      </c>
      <c r="C27" s="45" t="s">
        <v>53</v>
      </c>
      <c r="D27" s="46">
        <v>12</v>
      </c>
      <c r="E27" s="53" t="s">
        <v>62</v>
      </c>
      <c r="G27" s="47">
        <f>($D27-$B27)*60+$E27-$C27</f>
        <v>30</v>
      </c>
      <c r="H27" s="48"/>
      <c r="I27" s="48"/>
      <c r="J27" s="54" t="s">
        <v>57</v>
      </c>
      <c r="K27" s="48" t="s">
        <v>55</v>
      </c>
    </row>
    <row r="28" spans="1:11" ht="19.2" thickBot="1" x14ac:dyDescent="0.35">
      <c r="A28" s="43">
        <v>42654</v>
      </c>
      <c r="B28" s="44">
        <v>12</v>
      </c>
      <c r="C28" s="45" t="s">
        <v>62</v>
      </c>
      <c r="D28" s="46">
        <v>16</v>
      </c>
      <c r="E28" s="53" t="s">
        <v>58</v>
      </c>
      <c r="F28" s="47">
        <f>($D28-$B28)*60+$E28-$C28</f>
        <v>255</v>
      </c>
      <c r="G28" s="48"/>
      <c r="H28" s="48"/>
      <c r="I28" s="48"/>
      <c r="J28" s="54"/>
      <c r="K28" s="48" t="s">
        <v>55</v>
      </c>
    </row>
    <row r="29" spans="1:11" ht="19.2" thickBot="1" x14ac:dyDescent="0.35">
      <c r="A29" s="43">
        <v>42654</v>
      </c>
      <c r="B29" s="44">
        <v>16</v>
      </c>
      <c r="C29" s="45" t="s">
        <v>58</v>
      </c>
      <c r="D29" s="46">
        <v>17</v>
      </c>
      <c r="E29" s="53" t="s">
        <v>53</v>
      </c>
      <c r="G29" s="48"/>
      <c r="H29" s="47">
        <f>($D29-$B29)*60+$E29-$C29</f>
        <v>15</v>
      </c>
      <c r="I29" s="48"/>
      <c r="J29" s="54"/>
      <c r="K29" s="48" t="s">
        <v>55</v>
      </c>
    </row>
    <row r="30" spans="1:11" ht="16.2" thickBot="1" x14ac:dyDescent="0.35">
      <c r="A30" s="55" t="s">
        <v>63</v>
      </c>
      <c r="B30" s="56"/>
      <c r="C30" s="56"/>
      <c r="D30" s="56"/>
      <c r="E30" s="57"/>
      <c r="F30" s="58">
        <f>SUM(F6:F29)</f>
        <v>3015</v>
      </c>
      <c r="G30" s="58">
        <f>SUM(G6:G29)</f>
        <v>240</v>
      </c>
      <c r="H30" s="58">
        <f>SUM(H6:H29)</f>
        <v>105</v>
      </c>
      <c r="I30" s="58">
        <f>SUM(I6:I29)</f>
        <v>0</v>
      </c>
      <c r="J30" s="54"/>
      <c r="K30" s="49"/>
    </row>
    <row r="31" spans="1:11" ht="16.2" thickBot="1" x14ac:dyDescent="0.35">
      <c r="A31" s="59"/>
      <c r="B31" s="60"/>
      <c r="C31" s="60"/>
      <c r="D31" s="60"/>
      <c r="E31" s="61"/>
      <c r="F31" s="58"/>
      <c r="G31" s="49"/>
      <c r="H31" s="49"/>
      <c r="I31" s="49"/>
      <c r="J31" s="49"/>
      <c r="K31" s="49"/>
    </row>
    <row r="32" spans="1:11" ht="16.2" thickBot="1" x14ac:dyDescent="0.35">
      <c r="A32" s="55" t="s">
        <v>64</v>
      </c>
      <c r="B32" s="56"/>
      <c r="C32" s="56"/>
      <c r="D32" s="56"/>
      <c r="E32" s="57"/>
      <c r="F32" s="58">
        <f>SUM(F30:F31)</f>
        <v>3015</v>
      </c>
      <c r="G32" s="58">
        <f>SUM(G30:G31)</f>
        <v>240</v>
      </c>
      <c r="H32" s="58">
        <f>SUM(H30:H31)</f>
        <v>105</v>
      </c>
      <c r="I32" s="58">
        <f>SUM(I30:I31)</f>
        <v>0</v>
      </c>
      <c r="J32" s="49"/>
      <c r="K32" s="49"/>
    </row>
    <row r="33" spans="1:11" ht="16.2" thickBot="1" x14ac:dyDescent="0.35">
      <c r="A33" s="59"/>
      <c r="B33" s="60"/>
      <c r="C33" s="60"/>
      <c r="D33" s="60"/>
      <c r="E33" s="61"/>
      <c r="F33" s="58"/>
      <c r="G33" s="49"/>
      <c r="H33" s="49"/>
      <c r="I33" s="49"/>
      <c r="J33" s="49"/>
      <c r="K33" s="49"/>
    </row>
    <row r="34" spans="1:11" ht="15.6" x14ac:dyDescent="0.3">
      <c r="A34" s="62" t="s">
        <v>65</v>
      </c>
      <c r="B34" s="62"/>
      <c r="C34" s="62"/>
      <c r="D34" s="62" t="s">
        <v>66</v>
      </c>
      <c r="E34" s="62"/>
      <c r="F34" s="63"/>
      <c r="G34" s="63">
        <v>5</v>
      </c>
      <c r="H34" s="63"/>
      <c r="I34" s="63"/>
      <c r="J34" s="62" t="s">
        <v>67</v>
      </c>
      <c r="K34" s="64">
        <v>22</v>
      </c>
    </row>
  </sheetData>
  <mergeCells count="14">
    <mergeCell ref="H3:H4"/>
    <mergeCell ref="I3:I4"/>
    <mergeCell ref="A30:E31"/>
    <mergeCell ref="A32:E33"/>
    <mergeCell ref="A1:A4"/>
    <mergeCell ref="B1:E2"/>
    <mergeCell ref="F1:I1"/>
    <mergeCell ref="J1:J4"/>
    <mergeCell ref="K1:K4"/>
    <mergeCell ref="F2:F4"/>
    <mergeCell ref="G2:I2"/>
    <mergeCell ref="B3:C3"/>
    <mergeCell ref="D3:E3"/>
    <mergeCell ref="G3:G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C24" sqref="C24"/>
    </sheetView>
  </sheetViews>
  <sheetFormatPr defaultRowHeight="14.4" x14ac:dyDescent="0.3"/>
  <cols>
    <col min="1" max="1" width="9.88671875" customWidth="1"/>
    <col min="2" max="2" width="5.44140625" customWidth="1"/>
    <col min="3" max="3" width="5" customWidth="1"/>
    <col min="4" max="4" width="5.109375" customWidth="1"/>
    <col min="5" max="5" width="4.88671875" customWidth="1"/>
    <col min="6" max="6" width="21.6640625" customWidth="1"/>
    <col min="7" max="7" width="27" customWidth="1"/>
    <col min="257" max="257" width="9.88671875" customWidth="1"/>
    <col min="258" max="258" width="5.44140625" customWidth="1"/>
    <col min="259" max="259" width="5" customWidth="1"/>
    <col min="260" max="260" width="5.109375" customWidth="1"/>
    <col min="261" max="261" width="4.88671875" customWidth="1"/>
    <col min="262" max="262" width="21.6640625" customWidth="1"/>
    <col min="263" max="263" width="27" customWidth="1"/>
    <col min="513" max="513" width="9.88671875" customWidth="1"/>
    <col min="514" max="514" width="5.44140625" customWidth="1"/>
    <col min="515" max="515" width="5" customWidth="1"/>
    <col min="516" max="516" width="5.109375" customWidth="1"/>
    <col min="517" max="517" width="4.88671875" customWidth="1"/>
    <col min="518" max="518" width="21.6640625" customWidth="1"/>
    <col min="519" max="519" width="27" customWidth="1"/>
    <col min="769" max="769" width="9.88671875" customWidth="1"/>
    <col min="770" max="770" width="5.44140625" customWidth="1"/>
    <col min="771" max="771" width="5" customWidth="1"/>
    <col min="772" max="772" width="5.109375" customWidth="1"/>
    <col min="773" max="773" width="4.88671875" customWidth="1"/>
    <col min="774" max="774" width="21.6640625" customWidth="1"/>
    <col min="775" max="775" width="27" customWidth="1"/>
    <col min="1025" max="1025" width="9.88671875" customWidth="1"/>
    <col min="1026" max="1026" width="5.44140625" customWidth="1"/>
    <col min="1027" max="1027" width="5" customWidth="1"/>
    <col min="1028" max="1028" width="5.109375" customWidth="1"/>
    <col min="1029" max="1029" width="4.88671875" customWidth="1"/>
    <col min="1030" max="1030" width="21.6640625" customWidth="1"/>
    <col min="1031" max="1031" width="27" customWidth="1"/>
    <col min="1281" max="1281" width="9.88671875" customWidth="1"/>
    <col min="1282" max="1282" width="5.44140625" customWidth="1"/>
    <col min="1283" max="1283" width="5" customWidth="1"/>
    <col min="1284" max="1284" width="5.109375" customWidth="1"/>
    <col min="1285" max="1285" width="4.88671875" customWidth="1"/>
    <col min="1286" max="1286" width="21.6640625" customWidth="1"/>
    <col min="1287" max="1287" width="27" customWidth="1"/>
    <col min="1537" max="1537" width="9.88671875" customWidth="1"/>
    <col min="1538" max="1538" width="5.44140625" customWidth="1"/>
    <col min="1539" max="1539" width="5" customWidth="1"/>
    <col min="1540" max="1540" width="5.109375" customWidth="1"/>
    <col min="1541" max="1541" width="4.88671875" customWidth="1"/>
    <col min="1542" max="1542" width="21.6640625" customWidth="1"/>
    <col min="1543" max="1543" width="27" customWidth="1"/>
    <col min="1793" max="1793" width="9.88671875" customWidth="1"/>
    <col min="1794" max="1794" width="5.44140625" customWidth="1"/>
    <col min="1795" max="1795" width="5" customWidth="1"/>
    <col min="1796" max="1796" width="5.109375" customWidth="1"/>
    <col min="1797" max="1797" width="4.88671875" customWidth="1"/>
    <col min="1798" max="1798" width="21.6640625" customWidth="1"/>
    <col min="1799" max="1799" width="27" customWidth="1"/>
    <col min="2049" max="2049" width="9.88671875" customWidth="1"/>
    <col min="2050" max="2050" width="5.44140625" customWidth="1"/>
    <col min="2051" max="2051" width="5" customWidth="1"/>
    <col min="2052" max="2052" width="5.109375" customWidth="1"/>
    <col min="2053" max="2053" width="4.88671875" customWidth="1"/>
    <col min="2054" max="2054" width="21.6640625" customWidth="1"/>
    <col min="2055" max="2055" width="27" customWidth="1"/>
    <col min="2305" max="2305" width="9.88671875" customWidth="1"/>
    <col min="2306" max="2306" width="5.44140625" customWidth="1"/>
    <col min="2307" max="2307" width="5" customWidth="1"/>
    <col min="2308" max="2308" width="5.109375" customWidth="1"/>
    <col min="2309" max="2309" width="4.88671875" customWidth="1"/>
    <col min="2310" max="2310" width="21.6640625" customWidth="1"/>
    <col min="2311" max="2311" width="27" customWidth="1"/>
    <col min="2561" max="2561" width="9.88671875" customWidth="1"/>
    <col min="2562" max="2562" width="5.44140625" customWidth="1"/>
    <col min="2563" max="2563" width="5" customWidth="1"/>
    <col min="2564" max="2564" width="5.109375" customWidth="1"/>
    <col min="2565" max="2565" width="4.88671875" customWidth="1"/>
    <col min="2566" max="2566" width="21.6640625" customWidth="1"/>
    <col min="2567" max="2567" width="27" customWidth="1"/>
    <col min="2817" max="2817" width="9.88671875" customWidth="1"/>
    <col min="2818" max="2818" width="5.44140625" customWidth="1"/>
    <col min="2819" max="2819" width="5" customWidth="1"/>
    <col min="2820" max="2820" width="5.109375" customWidth="1"/>
    <col min="2821" max="2821" width="4.88671875" customWidth="1"/>
    <col min="2822" max="2822" width="21.6640625" customWidth="1"/>
    <col min="2823" max="2823" width="27" customWidth="1"/>
    <col min="3073" max="3073" width="9.88671875" customWidth="1"/>
    <col min="3074" max="3074" width="5.44140625" customWidth="1"/>
    <col min="3075" max="3075" width="5" customWidth="1"/>
    <col min="3076" max="3076" width="5.109375" customWidth="1"/>
    <col min="3077" max="3077" width="4.88671875" customWidth="1"/>
    <col min="3078" max="3078" width="21.6640625" customWidth="1"/>
    <col min="3079" max="3079" width="27" customWidth="1"/>
    <col min="3329" max="3329" width="9.88671875" customWidth="1"/>
    <col min="3330" max="3330" width="5.44140625" customWidth="1"/>
    <col min="3331" max="3331" width="5" customWidth="1"/>
    <col min="3332" max="3332" width="5.109375" customWidth="1"/>
    <col min="3333" max="3333" width="4.88671875" customWidth="1"/>
    <col min="3334" max="3334" width="21.6640625" customWidth="1"/>
    <col min="3335" max="3335" width="27" customWidth="1"/>
    <col min="3585" max="3585" width="9.88671875" customWidth="1"/>
    <col min="3586" max="3586" width="5.44140625" customWidth="1"/>
    <col min="3587" max="3587" width="5" customWidth="1"/>
    <col min="3588" max="3588" width="5.109375" customWidth="1"/>
    <col min="3589" max="3589" width="4.88671875" customWidth="1"/>
    <col min="3590" max="3590" width="21.6640625" customWidth="1"/>
    <col min="3591" max="3591" width="27" customWidth="1"/>
    <col min="3841" max="3841" width="9.88671875" customWidth="1"/>
    <col min="3842" max="3842" width="5.44140625" customWidth="1"/>
    <col min="3843" max="3843" width="5" customWidth="1"/>
    <col min="3844" max="3844" width="5.109375" customWidth="1"/>
    <col min="3845" max="3845" width="4.88671875" customWidth="1"/>
    <col min="3846" max="3846" width="21.6640625" customWidth="1"/>
    <col min="3847" max="3847" width="27" customWidth="1"/>
    <col min="4097" max="4097" width="9.88671875" customWidth="1"/>
    <col min="4098" max="4098" width="5.44140625" customWidth="1"/>
    <col min="4099" max="4099" width="5" customWidth="1"/>
    <col min="4100" max="4100" width="5.109375" customWidth="1"/>
    <col min="4101" max="4101" width="4.88671875" customWidth="1"/>
    <col min="4102" max="4102" width="21.6640625" customWidth="1"/>
    <col min="4103" max="4103" width="27" customWidth="1"/>
    <col min="4353" max="4353" width="9.88671875" customWidth="1"/>
    <col min="4354" max="4354" width="5.44140625" customWidth="1"/>
    <col min="4355" max="4355" width="5" customWidth="1"/>
    <col min="4356" max="4356" width="5.109375" customWidth="1"/>
    <col min="4357" max="4357" width="4.88671875" customWidth="1"/>
    <col min="4358" max="4358" width="21.6640625" customWidth="1"/>
    <col min="4359" max="4359" width="27" customWidth="1"/>
    <col min="4609" max="4609" width="9.88671875" customWidth="1"/>
    <col min="4610" max="4610" width="5.44140625" customWidth="1"/>
    <col min="4611" max="4611" width="5" customWidth="1"/>
    <col min="4612" max="4612" width="5.109375" customWidth="1"/>
    <col min="4613" max="4613" width="4.88671875" customWidth="1"/>
    <col min="4614" max="4614" width="21.6640625" customWidth="1"/>
    <col min="4615" max="4615" width="27" customWidth="1"/>
    <col min="4865" max="4865" width="9.88671875" customWidth="1"/>
    <col min="4866" max="4866" width="5.44140625" customWidth="1"/>
    <col min="4867" max="4867" width="5" customWidth="1"/>
    <col min="4868" max="4868" width="5.109375" customWidth="1"/>
    <col min="4869" max="4869" width="4.88671875" customWidth="1"/>
    <col min="4870" max="4870" width="21.6640625" customWidth="1"/>
    <col min="4871" max="4871" width="27" customWidth="1"/>
    <col min="5121" max="5121" width="9.88671875" customWidth="1"/>
    <col min="5122" max="5122" width="5.44140625" customWidth="1"/>
    <col min="5123" max="5123" width="5" customWidth="1"/>
    <col min="5124" max="5124" width="5.109375" customWidth="1"/>
    <col min="5125" max="5125" width="4.88671875" customWidth="1"/>
    <col min="5126" max="5126" width="21.6640625" customWidth="1"/>
    <col min="5127" max="5127" width="27" customWidth="1"/>
    <col min="5377" max="5377" width="9.88671875" customWidth="1"/>
    <col min="5378" max="5378" width="5.44140625" customWidth="1"/>
    <col min="5379" max="5379" width="5" customWidth="1"/>
    <col min="5380" max="5380" width="5.109375" customWidth="1"/>
    <col min="5381" max="5381" width="4.88671875" customWidth="1"/>
    <col min="5382" max="5382" width="21.6640625" customWidth="1"/>
    <col min="5383" max="5383" width="27" customWidth="1"/>
    <col min="5633" max="5633" width="9.88671875" customWidth="1"/>
    <col min="5634" max="5634" width="5.44140625" customWidth="1"/>
    <col min="5635" max="5635" width="5" customWidth="1"/>
    <col min="5636" max="5636" width="5.109375" customWidth="1"/>
    <col min="5637" max="5637" width="4.88671875" customWidth="1"/>
    <col min="5638" max="5638" width="21.6640625" customWidth="1"/>
    <col min="5639" max="5639" width="27" customWidth="1"/>
    <col min="5889" max="5889" width="9.88671875" customWidth="1"/>
    <col min="5890" max="5890" width="5.44140625" customWidth="1"/>
    <col min="5891" max="5891" width="5" customWidth="1"/>
    <col min="5892" max="5892" width="5.109375" customWidth="1"/>
    <col min="5893" max="5893" width="4.88671875" customWidth="1"/>
    <col min="5894" max="5894" width="21.6640625" customWidth="1"/>
    <col min="5895" max="5895" width="27" customWidth="1"/>
    <col min="6145" max="6145" width="9.88671875" customWidth="1"/>
    <col min="6146" max="6146" width="5.44140625" customWidth="1"/>
    <col min="6147" max="6147" width="5" customWidth="1"/>
    <col min="6148" max="6148" width="5.109375" customWidth="1"/>
    <col min="6149" max="6149" width="4.88671875" customWidth="1"/>
    <col min="6150" max="6150" width="21.6640625" customWidth="1"/>
    <col min="6151" max="6151" width="27" customWidth="1"/>
    <col min="6401" max="6401" width="9.88671875" customWidth="1"/>
    <col min="6402" max="6402" width="5.44140625" customWidth="1"/>
    <col min="6403" max="6403" width="5" customWidth="1"/>
    <col min="6404" max="6404" width="5.109375" customWidth="1"/>
    <col min="6405" max="6405" width="4.88671875" customWidth="1"/>
    <col min="6406" max="6406" width="21.6640625" customWidth="1"/>
    <col min="6407" max="6407" width="27" customWidth="1"/>
    <col min="6657" max="6657" width="9.88671875" customWidth="1"/>
    <col min="6658" max="6658" width="5.44140625" customWidth="1"/>
    <col min="6659" max="6659" width="5" customWidth="1"/>
    <col min="6660" max="6660" width="5.109375" customWidth="1"/>
    <col min="6661" max="6661" width="4.88671875" customWidth="1"/>
    <col min="6662" max="6662" width="21.6640625" customWidth="1"/>
    <col min="6663" max="6663" width="27" customWidth="1"/>
    <col min="6913" max="6913" width="9.88671875" customWidth="1"/>
    <col min="6914" max="6914" width="5.44140625" customWidth="1"/>
    <col min="6915" max="6915" width="5" customWidth="1"/>
    <col min="6916" max="6916" width="5.109375" customWidth="1"/>
    <col min="6917" max="6917" width="4.88671875" customWidth="1"/>
    <col min="6918" max="6918" width="21.6640625" customWidth="1"/>
    <col min="6919" max="6919" width="27" customWidth="1"/>
    <col min="7169" max="7169" width="9.88671875" customWidth="1"/>
    <col min="7170" max="7170" width="5.44140625" customWidth="1"/>
    <col min="7171" max="7171" width="5" customWidth="1"/>
    <col min="7172" max="7172" width="5.109375" customWidth="1"/>
    <col min="7173" max="7173" width="4.88671875" customWidth="1"/>
    <col min="7174" max="7174" width="21.6640625" customWidth="1"/>
    <col min="7175" max="7175" width="27" customWidth="1"/>
    <col min="7425" max="7425" width="9.88671875" customWidth="1"/>
    <col min="7426" max="7426" width="5.44140625" customWidth="1"/>
    <col min="7427" max="7427" width="5" customWidth="1"/>
    <col min="7428" max="7428" width="5.109375" customWidth="1"/>
    <col min="7429" max="7429" width="4.88671875" customWidth="1"/>
    <col min="7430" max="7430" width="21.6640625" customWidth="1"/>
    <col min="7431" max="7431" width="27" customWidth="1"/>
    <col min="7681" max="7681" width="9.88671875" customWidth="1"/>
    <col min="7682" max="7682" width="5.44140625" customWidth="1"/>
    <col min="7683" max="7683" width="5" customWidth="1"/>
    <col min="7684" max="7684" width="5.109375" customWidth="1"/>
    <col min="7685" max="7685" width="4.88671875" customWidth="1"/>
    <col min="7686" max="7686" width="21.6640625" customWidth="1"/>
    <col min="7687" max="7687" width="27" customWidth="1"/>
    <col min="7937" max="7937" width="9.88671875" customWidth="1"/>
    <col min="7938" max="7938" width="5.44140625" customWidth="1"/>
    <col min="7939" max="7939" width="5" customWidth="1"/>
    <col min="7940" max="7940" width="5.109375" customWidth="1"/>
    <col min="7941" max="7941" width="4.88671875" customWidth="1"/>
    <col min="7942" max="7942" width="21.6640625" customWidth="1"/>
    <col min="7943" max="7943" width="27" customWidth="1"/>
    <col min="8193" max="8193" width="9.88671875" customWidth="1"/>
    <col min="8194" max="8194" width="5.44140625" customWidth="1"/>
    <col min="8195" max="8195" width="5" customWidth="1"/>
    <col min="8196" max="8196" width="5.109375" customWidth="1"/>
    <col min="8197" max="8197" width="4.88671875" customWidth="1"/>
    <col min="8198" max="8198" width="21.6640625" customWidth="1"/>
    <col min="8199" max="8199" width="27" customWidth="1"/>
    <col min="8449" max="8449" width="9.88671875" customWidth="1"/>
    <col min="8450" max="8450" width="5.44140625" customWidth="1"/>
    <col min="8451" max="8451" width="5" customWidth="1"/>
    <col min="8452" max="8452" width="5.109375" customWidth="1"/>
    <col min="8453" max="8453" width="4.88671875" customWidth="1"/>
    <col min="8454" max="8454" width="21.6640625" customWidth="1"/>
    <col min="8455" max="8455" width="27" customWidth="1"/>
    <col min="8705" max="8705" width="9.88671875" customWidth="1"/>
    <col min="8706" max="8706" width="5.44140625" customWidth="1"/>
    <col min="8707" max="8707" width="5" customWidth="1"/>
    <col min="8708" max="8708" width="5.109375" customWidth="1"/>
    <col min="8709" max="8709" width="4.88671875" customWidth="1"/>
    <col min="8710" max="8710" width="21.6640625" customWidth="1"/>
    <col min="8711" max="8711" width="27" customWidth="1"/>
    <col min="8961" max="8961" width="9.88671875" customWidth="1"/>
    <col min="8962" max="8962" width="5.44140625" customWidth="1"/>
    <col min="8963" max="8963" width="5" customWidth="1"/>
    <col min="8964" max="8964" width="5.109375" customWidth="1"/>
    <col min="8965" max="8965" width="4.88671875" customWidth="1"/>
    <col min="8966" max="8966" width="21.6640625" customWidth="1"/>
    <col min="8967" max="8967" width="27" customWidth="1"/>
    <col min="9217" max="9217" width="9.88671875" customWidth="1"/>
    <col min="9218" max="9218" width="5.44140625" customWidth="1"/>
    <col min="9219" max="9219" width="5" customWidth="1"/>
    <col min="9220" max="9220" width="5.109375" customWidth="1"/>
    <col min="9221" max="9221" width="4.88671875" customWidth="1"/>
    <col min="9222" max="9222" width="21.6640625" customWidth="1"/>
    <col min="9223" max="9223" width="27" customWidth="1"/>
    <col min="9473" max="9473" width="9.88671875" customWidth="1"/>
    <col min="9474" max="9474" width="5.44140625" customWidth="1"/>
    <col min="9475" max="9475" width="5" customWidth="1"/>
    <col min="9476" max="9476" width="5.109375" customWidth="1"/>
    <col min="9477" max="9477" width="4.88671875" customWidth="1"/>
    <col min="9478" max="9478" width="21.6640625" customWidth="1"/>
    <col min="9479" max="9479" width="27" customWidth="1"/>
    <col min="9729" max="9729" width="9.88671875" customWidth="1"/>
    <col min="9730" max="9730" width="5.44140625" customWidth="1"/>
    <col min="9731" max="9731" width="5" customWidth="1"/>
    <col min="9732" max="9732" width="5.109375" customWidth="1"/>
    <col min="9733" max="9733" width="4.88671875" customWidth="1"/>
    <col min="9734" max="9734" width="21.6640625" customWidth="1"/>
    <col min="9735" max="9735" width="27" customWidth="1"/>
    <col min="9985" max="9985" width="9.88671875" customWidth="1"/>
    <col min="9986" max="9986" width="5.44140625" customWidth="1"/>
    <col min="9987" max="9987" width="5" customWidth="1"/>
    <col min="9988" max="9988" width="5.109375" customWidth="1"/>
    <col min="9989" max="9989" width="4.88671875" customWidth="1"/>
    <col min="9990" max="9990" width="21.6640625" customWidth="1"/>
    <col min="9991" max="9991" width="27" customWidth="1"/>
    <col min="10241" max="10241" width="9.88671875" customWidth="1"/>
    <col min="10242" max="10242" width="5.44140625" customWidth="1"/>
    <col min="10243" max="10243" width="5" customWidth="1"/>
    <col min="10244" max="10244" width="5.109375" customWidth="1"/>
    <col min="10245" max="10245" width="4.88671875" customWidth="1"/>
    <col min="10246" max="10246" width="21.6640625" customWidth="1"/>
    <col min="10247" max="10247" width="27" customWidth="1"/>
    <col min="10497" max="10497" width="9.88671875" customWidth="1"/>
    <col min="10498" max="10498" width="5.44140625" customWidth="1"/>
    <col min="10499" max="10499" width="5" customWidth="1"/>
    <col min="10500" max="10500" width="5.109375" customWidth="1"/>
    <col min="10501" max="10501" width="4.88671875" customWidth="1"/>
    <col min="10502" max="10502" width="21.6640625" customWidth="1"/>
    <col min="10503" max="10503" width="27" customWidth="1"/>
    <col min="10753" max="10753" width="9.88671875" customWidth="1"/>
    <col min="10754" max="10754" width="5.44140625" customWidth="1"/>
    <col min="10755" max="10755" width="5" customWidth="1"/>
    <col min="10756" max="10756" width="5.109375" customWidth="1"/>
    <col min="10757" max="10757" width="4.88671875" customWidth="1"/>
    <col min="10758" max="10758" width="21.6640625" customWidth="1"/>
    <col min="10759" max="10759" width="27" customWidth="1"/>
    <col min="11009" max="11009" width="9.88671875" customWidth="1"/>
    <col min="11010" max="11010" width="5.44140625" customWidth="1"/>
    <col min="11011" max="11011" width="5" customWidth="1"/>
    <col min="11012" max="11012" width="5.109375" customWidth="1"/>
    <col min="11013" max="11013" width="4.88671875" customWidth="1"/>
    <col min="11014" max="11014" width="21.6640625" customWidth="1"/>
    <col min="11015" max="11015" width="27" customWidth="1"/>
    <col min="11265" max="11265" width="9.88671875" customWidth="1"/>
    <col min="11266" max="11266" width="5.44140625" customWidth="1"/>
    <col min="11267" max="11267" width="5" customWidth="1"/>
    <col min="11268" max="11268" width="5.109375" customWidth="1"/>
    <col min="11269" max="11269" width="4.88671875" customWidth="1"/>
    <col min="11270" max="11270" width="21.6640625" customWidth="1"/>
    <col min="11271" max="11271" width="27" customWidth="1"/>
    <col min="11521" max="11521" width="9.88671875" customWidth="1"/>
    <col min="11522" max="11522" width="5.44140625" customWidth="1"/>
    <col min="11523" max="11523" width="5" customWidth="1"/>
    <col min="11524" max="11524" width="5.109375" customWidth="1"/>
    <col min="11525" max="11525" width="4.88671875" customWidth="1"/>
    <col min="11526" max="11526" width="21.6640625" customWidth="1"/>
    <col min="11527" max="11527" width="27" customWidth="1"/>
    <col min="11777" max="11777" width="9.88671875" customWidth="1"/>
    <col min="11778" max="11778" width="5.44140625" customWidth="1"/>
    <col min="11779" max="11779" width="5" customWidth="1"/>
    <col min="11780" max="11780" width="5.109375" customWidth="1"/>
    <col min="11781" max="11781" width="4.88671875" customWidth="1"/>
    <col min="11782" max="11782" width="21.6640625" customWidth="1"/>
    <col min="11783" max="11783" width="27" customWidth="1"/>
    <col min="12033" max="12033" width="9.88671875" customWidth="1"/>
    <col min="12034" max="12034" width="5.44140625" customWidth="1"/>
    <col min="12035" max="12035" width="5" customWidth="1"/>
    <col min="12036" max="12036" width="5.109375" customWidth="1"/>
    <col min="12037" max="12037" width="4.88671875" customWidth="1"/>
    <col min="12038" max="12038" width="21.6640625" customWidth="1"/>
    <col min="12039" max="12039" width="27" customWidth="1"/>
    <col min="12289" max="12289" width="9.88671875" customWidth="1"/>
    <col min="12290" max="12290" width="5.44140625" customWidth="1"/>
    <col min="12291" max="12291" width="5" customWidth="1"/>
    <col min="12292" max="12292" width="5.109375" customWidth="1"/>
    <col min="12293" max="12293" width="4.88671875" customWidth="1"/>
    <col min="12294" max="12294" width="21.6640625" customWidth="1"/>
    <col min="12295" max="12295" width="27" customWidth="1"/>
    <col min="12545" max="12545" width="9.88671875" customWidth="1"/>
    <col min="12546" max="12546" width="5.44140625" customWidth="1"/>
    <col min="12547" max="12547" width="5" customWidth="1"/>
    <col min="12548" max="12548" width="5.109375" customWidth="1"/>
    <col min="12549" max="12549" width="4.88671875" customWidth="1"/>
    <col min="12550" max="12550" width="21.6640625" customWidth="1"/>
    <col min="12551" max="12551" width="27" customWidth="1"/>
    <col min="12801" max="12801" width="9.88671875" customWidth="1"/>
    <col min="12802" max="12802" width="5.44140625" customWidth="1"/>
    <col min="12803" max="12803" width="5" customWidth="1"/>
    <col min="12804" max="12804" width="5.109375" customWidth="1"/>
    <col min="12805" max="12805" width="4.88671875" customWidth="1"/>
    <col min="12806" max="12806" width="21.6640625" customWidth="1"/>
    <col min="12807" max="12807" width="27" customWidth="1"/>
    <col min="13057" max="13057" width="9.88671875" customWidth="1"/>
    <col min="13058" max="13058" width="5.44140625" customWidth="1"/>
    <col min="13059" max="13059" width="5" customWidth="1"/>
    <col min="13060" max="13060" width="5.109375" customWidth="1"/>
    <col min="13061" max="13061" width="4.88671875" customWidth="1"/>
    <col min="13062" max="13062" width="21.6640625" customWidth="1"/>
    <col min="13063" max="13063" width="27" customWidth="1"/>
    <col min="13313" max="13313" width="9.88671875" customWidth="1"/>
    <col min="13314" max="13314" width="5.44140625" customWidth="1"/>
    <col min="13315" max="13315" width="5" customWidth="1"/>
    <col min="13316" max="13316" width="5.109375" customWidth="1"/>
    <col min="13317" max="13317" width="4.88671875" customWidth="1"/>
    <col min="13318" max="13318" width="21.6640625" customWidth="1"/>
    <col min="13319" max="13319" width="27" customWidth="1"/>
    <col min="13569" max="13569" width="9.88671875" customWidth="1"/>
    <col min="13570" max="13570" width="5.44140625" customWidth="1"/>
    <col min="13571" max="13571" width="5" customWidth="1"/>
    <col min="13572" max="13572" width="5.109375" customWidth="1"/>
    <col min="13573" max="13573" width="4.88671875" customWidth="1"/>
    <col min="13574" max="13574" width="21.6640625" customWidth="1"/>
    <col min="13575" max="13575" width="27" customWidth="1"/>
    <col min="13825" max="13825" width="9.88671875" customWidth="1"/>
    <col min="13826" max="13826" width="5.44140625" customWidth="1"/>
    <col min="13827" max="13827" width="5" customWidth="1"/>
    <col min="13828" max="13828" width="5.109375" customWidth="1"/>
    <col min="13829" max="13829" width="4.88671875" customWidth="1"/>
    <col min="13830" max="13830" width="21.6640625" customWidth="1"/>
    <col min="13831" max="13831" width="27" customWidth="1"/>
    <col min="14081" max="14081" width="9.88671875" customWidth="1"/>
    <col min="14082" max="14082" width="5.44140625" customWidth="1"/>
    <col min="14083" max="14083" width="5" customWidth="1"/>
    <col min="14084" max="14084" width="5.109375" customWidth="1"/>
    <col min="14085" max="14085" width="4.88671875" customWidth="1"/>
    <col min="14086" max="14086" width="21.6640625" customWidth="1"/>
    <col min="14087" max="14087" width="27" customWidth="1"/>
    <col min="14337" max="14337" width="9.88671875" customWidth="1"/>
    <col min="14338" max="14338" width="5.44140625" customWidth="1"/>
    <col min="14339" max="14339" width="5" customWidth="1"/>
    <col min="14340" max="14340" width="5.109375" customWidth="1"/>
    <col min="14341" max="14341" width="4.88671875" customWidth="1"/>
    <col min="14342" max="14342" width="21.6640625" customWidth="1"/>
    <col min="14343" max="14343" width="27" customWidth="1"/>
    <col min="14593" max="14593" width="9.88671875" customWidth="1"/>
    <col min="14594" max="14594" width="5.44140625" customWidth="1"/>
    <col min="14595" max="14595" width="5" customWidth="1"/>
    <col min="14596" max="14596" width="5.109375" customWidth="1"/>
    <col min="14597" max="14597" width="4.88671875" customWidth="1"/>
    <col min="14598" max="14598" width="21.6640625" customWidth="1"/>
    <col min="14599" max="14599" width="27" customWidth="1"/>
    <col min="14849" max="14849" width="9.88671875" customWidth="1"/>
    <col min="14850" max="14850" width="5.44140625" customWidth="1"/>
    <col min="14851" max="14851" width="5" customWidth="1"/>
    <col min="14852" max="14852" width="5.109375" customWidth="1"/>
    <col min="14853" max="14853" width="4.88671875" customWidth="1"/>
    <col min="14854" max="14854" width="21.6640625" customWidth="1"/>
    <col min="14855" max="14855" width="27" customWidth="1"/>
    <col min="15105" max="15105" width="9.88671875" customWidth="1"/>
    <col min="15106" max="15106" width="5.44140625" customWidth="1"/>
    <col min="15107" max="15107" width="5" customWidth="1"/>
    <col min="15108" max="15108" width="5.109375" customWidth="1"/>
    <col min="15109" max="15109" width="4.88671875" customWidth="1"/>
    <col min="15110" max="15110" width="21.6640625" customWidth="1"/>
    <col min="15111" max="15111" width="27" customWidth="1"/>
    <col min="15361" max="15361" width="9.88671875" customWidth="1"/>
    <col min="15362" max="15362" width="5.44140625" customWidth="1"/>
    <col min="15363" max="15363" width="5" customWidth="1"/>
    <col min="15364" max="15364" width="5.109375" customWidth="1"/>
    <col min="15365" max="15365" width="4.88671875" customWidth="1"/>
    <col min="15366" max="15366" width="21.6640625" customWidth="1"/>
    <col min="15367" max="15367" width="27" customWidth="1"/>
    <col min="15617" max="15617" width="9.88671875" customWidth="1"/>
    <col min="15618" max="15618" width="5.44140625" customWidth="1"/>
    <col min="15619" max="15619" width="5" customWidth="1"/>
    <col min="15620" max="15620" width="5.109375" customWidth="1"/>
    <col min="15621" max="15621" width="4.88671875" customWidth="1"/>
    <col min="15622" max="15622" width="21.6640625" customWidth="1"/>
    <col min="15623" max="15623" width="27" customWidth="1"/>
    <col min="15873" max="15873" width="9.88671875" customWidth="1"/>
    <col min="15874" max="15874" width="5.44140625" customWidth="1"/>
    <col min="15875" max="15875" width="5" customWidth="1"/>
    <col min="15876" max="15876" width="5.109375" customWidth="1"/>
    <col min="15877" max="15877" width="4.88671875" customWidth="1"/>
    <col min="15878" max="15878" width="21.6640625" customWidth="1"/>
    <col min="15879" max="15879" width="27" customWidth="1"/>
    <col min="16129" max="16129" width="9.88671875" customWidth="1"/>
    <col min="16130" max="16130" width="5.44140625" customWidth="1"/>
    <col min="16131" max="16131" width="5" customWidth="1"/>
    <col min="16132" max="16132" width="5.109375" customWidth="1"/>
    <col min="16133" max="16133" width="4.88671875" customWidth="1"/>
    <col min="16134" max="16134" width="21.6640625" customWidth="1"/>
    <col min="16135" max="16135" width="27" customWidth="1"/>
  </cols>
  <sheetData>
    <row r="2" spans="1:10" ht="19.2" x14ac:dyDescent="0.35">
      <c r="B2" s="132" t="s">
        <v>103</v>
      </c>
    </row>
    <row r="4" spans="1:10" x14ac:dyDescent="0.3">
      <c r="A4" s="133" t="s">
        <v>104</v>
      </c>
      <c r="B4" s="134" t="s">
        <v>105</v>
      </c>
      <c r="C4" s="135"/>
      <c r="D4" s="135"/>
      <c r="E4" s="136"/>
      <c r="F4" s="135" t="s">
        <v>106</v>
      </c>
      <c r="G4" s="134" t="s">
        <v>107</v>
      </c>
      <c r="H4" s="133"/>
      <c r="I4" s="135" t="s">
        <v>108</v>
      </c>
      <c r="J4" s="136"/>
    </row>
    <row r="5" spans="1:10" x14ac:dyDescent="0.3">
      <c r="A5" s="137" t="s">
        <v>109</v>
      </c>
      <c r="B5" s="138" t="s">
        <v>110</v>
      </c>
      <c r="C5" s="139"/>
      <c r="D5" s="139"/>
      <c r="E5" s="140"/>
      <c r="F5" s="139" t="s">
        <v>111</v>
      </c>
      <c r="G5" s="138" t="s">
        <v>112</v>
      </c>
      <c r="H5" s="137"/>
      <c r="I5" s="139" t="s">
        <v>113</v>
      </c>
      <c r="J5" s="140"/>
    </row>
    <row r="6" spans="1:10" x14ac:dyDescent="0.3">
      <c r="A6" s="141" t="s">
        <v>114</v>
      </c>
      <c r="B6" s="142"/>
      <c r="C6" s="143"/>
      <c r="D6" s="143"/>
      <c r="E6" s="144"/>
      <c r="F6" s="143" t="s">
        <v>115</v>
      </c>
      <c r="G6" s="142"/>
      <c r="H6" s="141"/>
      <c r="I6" s="143" t="s">
        <v>116</v>
      </c>
      <c r="J6" s="144"/>
    </row>
    <row r="7" spans="1:10" x14ac:dyDescent="0.3">
      <c r="A7" s="133"/>
      <c r="B7" s="145" t="s">
        <v>117</v>
      </c>
      <c r="C7" s="146"/>
      <c r="D7" s="147" t="s">
        <v>47</v>
      </c>
      <c r="E7" s="146"/>
      <c r="F7" s="135"/>
      <c r="G7" s="133"/>
      <c r="H7" s="136"/>
      <c r="I7" s="135"/>
      <c r="J7" s="136"/>
    </row>
    <row r="8" spans="1:10" x14ac:dyDescent="0.3">
      <c r="A8" s="141"/>
      <c r="B8" s="148" t="s">
        <v>51</v>
      </c>
      <c r="C8" s="144" t="s">
        <v>52</v>
      </c>
      <c r="D8" s="143" t="s">
        <v>51</v>
      </c>
      <c r="E8" s="144" t="s">
        <v>52</v>
      </c>
      <c r="F8" s="143"/>
      <c r="G8" s="141" t="s">
        <v>118</v>
      </c>
      <c r="H8" s="144" t="s">
        <v>119</v>
      </c>
      <c r="I8" s="143"/>
      <c r="J8" s="144"/>
    </row>
    <row r="9" spans="1:10" x14ac:dyDescent="0.3">
      <c r="A9" s="148">
        <v>1</v>
      </c>
      <c r="B9" s="148">
        <v>2</v>
      </c>
      <c r="C9" s="146">
        <v>3</v>
      </c>
      <c r="D9" s="135">
        <v>4</v>
      </c>
      <c r="E9" s="136">
        <v>5</v>
      </c>
      <c r="F9" s="147">
        <v>7</v>
      </c>
      <c r="G9" s="148">
        <v>8</v>
      </c>
      <c r="H9" s="146">
        <v>9</v>
      </c>
      <c r="I9" s="149">
        <v>10</v>
      </c>
      <c r="J9" s="150"/>
    </row>
    <row r="10" spans="1:10" x14ac:dyDescent="0.3">
      <c r="A10" s="151">
        <v>42646</v>
      </c>
      <c r="B10" s="152">
        <v>16</v>
      </c>
      <c r="C10" s="152">
        <v>45</v>
      </c>
      <c r="D10" s="153">
        <v>17</v>
      </c>
      <c r="E10" s="154" t="s">
        <v>53</v>
      </c>
      <c r="F10" s="155" t="s">
        <v>120</v>
      </c>
      <c r="G10" s="152">
        <v>10</v>
      </c>
      <c r="H10" s="152">
        <v>10</v>
      </c>
      <c r="I10" s="156" t="s">
        <v>55</v>
      </c>
      <c r="J10" s="157"/>
    </row>
    <row r="11" spans="1:10" x14ac:dyDescent="0.3">
      <c r="A11" s="158"/>
      <c r="B11" s="159"/>
      <c r="C11" s="159"/>
      <c r="D11" s="160"/>
      <c r="E11" s="161"/>
      <c r="F11" s="162"/>
      <c r="G11" s="159"/>
      <c r="H11" s="159"/>
      <c r="I11" s="163"/>
      <c r="J11" s="164"/>
    </row>
    <row r="12" spans="1:10" x14ac:dyDescent="0.3">
      <c r="A12" s="151">
        <v>42648</v>
      </c>
      <c r="B12" s="152">
        <v>16</v>
      </c>
      <c r="C12" s="152">
        <v>45</v>
      </c>
      <c r="D12" s="153">
        <v>17</v>
      </c>
      <c r="E12" s="154" t="s">
        <v>53</v>
      </c>
      <c r="F12" s="155" t="s">
        <v>120</v>
      </c>
      <c r="G12" s="152">
        <v>10</v>
      </c>
      <c r="H12" s="152">
        <v>10</v>
      </c>
      <c r="I12" s="156" t="s">
        <v>55</v>
      </c>
      <c r="J12" s="157"/>
    </row>
    <row r="13" spans="1:10" x14ac:dyDescent="0.3">
      <c r="A13" s="158"/>
      <c r="B13" s="159"/>
      <c r="C13" s="159"/>
      <c r="D13" s="160"/>
      <c r="E13" s="161"/>
      <c r="F13" s="162"/>
      <c r="G13" s="159"/>
      <c r="H13" s="159"/>
      <c r="I13" s="163"/>
      <c r="J13" s="164"/>
    </row>
    <row r="14" spans="1:10" x14ac:dyDescent="0.3">
      <c r="A14" s="151">
        <v>42650</v>
      </c>
      <c r="B14" s="152">
        <v>16</v>
      </c>
      <c r="C14" s="152">
        <v>45</v>
      </c>
      <c r="D14" s="153">
        <v>17</v>
      </c>
      <c r="E14" s="154" t="s">
        <v>53</v>
      </c>
      <c r="F14" s="155" t="s">
        <v>120</v>
      </c>
      <c r="G14" s="152">
        <v>10</v>
      </c>
      <c r="H14" s="152">
        <v>10</v>
      </c>
      <c r="I14" s="156" t="s">
        <v>55</v>
      </c>
      <c r="J14" s="157"/>
    </row>
    <row r="15" spans="1:10" x14ac:dyDescent="0.3">
      <c r="A15" s="158"/>
      <c r="B15" s="159"/>
      <c r="C15" s="159"/>
      <c r="D15" s="160"/>
      <c r="E15" s="161"/>
      <c r="F15" s="162"/>
      <c r="G15" s="159"/>
      <c r="H15" s="159"/>
      <c r="I15" s="163"/>
      <c r="J15" s="164"/>
    </row>
    <row r="16" spans="1:10" x14ac:dyDescent="0.3">
      <c r="A16" s="151">
        <v>42654</v>
      </c>
      <c r="B16" s="152">
        <v>16</v>
      </c>
      <c r="C16" s="152">
        <v>45</v>
      </c>
      <c r="D16" s="153">
        <v>17</v>
      </c>
      <c r="E16" s="154" t="s">
        <v>53</v>
      </c>
      <c r="F16" s="155" t="s">
        <v>120</v>
      </c>
      <c r="G16" s="152">
        <v>10</v>
      </c>
      <c r="H16" s="152">
        <v>10</v>
      </c>
      <c r="I16" s="156" t="s">
        <v>55</v>
      </c>
      <c r="J16" s="157"/>
    </row>
    <row r="17" spans="1:10" x14ac:dyDescent="0.3">
      <c r="A17" s="158"/>
      <c r="B17" s="159"/>
      <c r="C17" s="159"/>
      <c r="D17" s="160"/>
      <c r="E17" s="161"/>
      <c r="F17" s="162"/>
      <c r="G17" s="159"/>
      <c r="H17" s="159"/>
      <c r="I17" s="163"/>
      <c r="J17" s="164"/>
    </row>
  </sheetData>
  <mergeCells count="36">
    <mergeCell ref="I14:J15"/>
    <mergeCell ref="A16:A17"/>
    <mergeCell ref="B16:B17"/>
    <mergeCell ref="C16:C17"/>
    <mergeCell ref="D16:D17"/>
    <mergeCell ref="E16:E17"/>
    <mergeCell ref="F16:F17"/>
    <mergeCell ref="G16:G17"/>
    <mergeCell ref="H16:H17"/>
    <mergeCell ref="I16:J17"/>
    <mergeCell ref="H12:H13"/>
    <mergeCell ref="I12:J13"/>
    <mergeCell ref="A14:A15"/>
    <mergeCell ref="B14:B15"/>
    <mergeCell ref="C14:C15"/>
    <mergeCell ref="D14:D15"/>
    <mergeCell ref="E14:E15"/>
    <mergeCell ref="F14:F15"/>
    <mergeCell ref="G14:G15"/>
    <mergeCell ref="H14:H15"/>
    <mergeCell ref="G10:G11"/>
    <mergeCell ref="H10:H11"/>
    <mergeCell ref="I10:J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15" sqref="H15"/>
    </sheetView>
  </sheetViews>
  <sheetFormatPr defaultRowHeight="14.4" x14ac:dyDescent="0.3"/>
  <cols>
    <col min="1" max="1" width="11.44140625" customWidth="1"/>
    <col min="2" max="5" width="5.33203125" customWidth="1"/>
    <col min="6" max="6" width="11" customWidth="1"/>
    <col min="7" max="7" width="11.44140625" customWidth="1"/>
    <col min="8" max="8" width="10.6640625" customWidth="1"/>
    <col min="9" max="9" width="11" customWidth="1"/>
    <col min="10" max="10" width="10.33203125" customWidth="1"/>
    <col min="11" max="11" width="20.6640625" customWidth="1"/>
    <col min="12" max="12" width="18.5546875" customWidth="1"/>
    <col min="257" max="257" width="11.44140625" customWidth="1"/>
    <col min="258" max="261" width="5.33203125" customWidth="1"/>
    <col min="262" max="262" width="11" customWidth="1"/>
    <col min="263" max="263" width="11.44140625" customWidth="1"/>
    <col min="264" max="264" width="10.6640625" customWidth="1"/>
    <col min="265" max="265" width="11" customWidth="1"/>
    <col min="266" max="266" width="10.33203125" customWidth="1"/>
    <col min="267" max="267" width="20.6640625" customWidth="1"/>
    <col min="268" max="268" width="18.5546875" customWidth="1"/>
    <col min="513" max="513" width="11.44140625" customWidth="1"/>
    <col min="514" max="517" width="5.33203125" customWidth="1"/>
    <col min="518" max="518" width="11" customWidth="1"/>
    <col min="519" max="519" width="11.44140625" customWidth="1"/>
    <col min="520" max="520" width="10.6640625" customWidth="1"/>
    <col min="521" max="521" width="11" customWidth="1"/>
    <col min="522" max="522" width="10.33203125" customWidth="1"/>
    <col min="523" max="523" width="20.6640625" customWidth="1"/>
    <col min="524" max="524" width="18.5546875" customWidth="1"/>
    <col min="769" max="769" width="11.44140625" customWidth="1"/>
    <col min="770" max="773" width="5.33203125" customWidth="1"/>
    <col min="774" max="774" width="11" customWidth="1"/>
    <col min="775" max="775" width="11.44140625" customWidth="1"/>
    <col min="776" max="776" width="10.6640625" customWidth="1"/>
    <col min="777" max="777" width="11" customWidth="1"/>
    <col min="778" max="778" width="10.33203125" customWidth="1"/>
    <col min="779" max="779" width="20.6640625" customWidth="1"/>
    <col min="780" max="780" width="18.5546875" customWidth="1"/>
    <col min="1025" max="1025" width="11.44140625" customWidth="1"/>
    <col min="1026" max="1029" width="5.33203125" customWidth="1"/>
    <col min="1030" max="1030" width="11" customWidth="1"/>
    <col min="1031" max="1031" width="11.44140625" customWidth="1"/>
    <col min="1032" max="1032" width="10.6640625" customWidth="1"/>
    <col min="1033" max="1033" width="11" customWidth="1"/>
    <col min="1034" max="1034" width="10.33203125" customWidth="1"/>
    <col min="1035" max="1035" width="20.6640625" customWidth="1"/>
    <col min="1036" max="1036" width="18.5546875" customWidth="1"/>
    <col min="1281" max="1281" width="11.44140625" customWidth="1"/>
    <col min="1282" max="1285" width="5.33203125" customWidth="1"/>
    <col min="1286" max="1286" width="11" customWidth="1"/>
    <col min="1287" max="1287" width="11.44140625" customWidth="1"/>
    <col min="1288" max="1288" width="10.6640625" customWidth="1"/>
    <col min="1289" max="1289" width="11" customWidth="1"/>
    <col min="1290" max="1290" width="10.33203125" customWidth="1"/>
    <col min="1291" max="1291" width="20.6640625" customWidth="1"/>
    <col min="1292" max="1292" width="18.5546875" customWidth="1"/>
    <col min="1537" max="1537" width="11.44140625" customWidth="1"/>
    <col min="1538" max="1541" width="5.33203125" customWidth="1"/>
    <col min="1542" max="1542" width="11" customWidth="1"/>
    <col min="1543" max="1543" width="11.44140625" customWidth="1"/>
    <col min="1544" max="1544" width="10.6640625" customWidth="1"/>
    <col min="1545" max="1545" width="11" customWidth="1"/>
    <col min="1546" max="1546" width="10.33203125" customWidth="1"/>
    <col min="1547" max="1547" width="20.6640625" customWidth="1"/>
    <col min="1548" max="1548" width="18.5546875" customWidth="1"/>
    <col min="1793" max="1793" width="11.44140625" customWidth="1"/>
    <col min="1794" max="1797" width="5.33203125" customWidth="1"/>
    <col min="1798" max="1798" width="11" customWidth="1"/>
    <col min="1799" max="1799" width="11.44140625" customWidth="1"/>
    <col min="1800" max="1800" width="10.6640625" customWidth="1"/>
    <col min="1801" max="1801" width="11" customWidth="1"/>
    <col min="1802" max="1802" width="10.33203125" customWidth="1"/>
    <col min="1803" max="1803" width="20.6640625" customWidth="1"/>
    <col min="1804" max="1804" width="18.5546875" customWidth="1"/>
    <col min="2049" max="2049" width="11.44140625" customWidth="1"/>
    <col min="2050" max="2053" width="5.33203125" customWidth="1"/>
    <col min="2054" max="2054" width="11" customWidth="1"/>
    <col min="2055" max="2055" width="11.44140625" customWidth="1"/>
    <col min="2056" max="2056" width="10.6640625" customWidth="1"/>
    <col min="2057" max="2057" width="11" customWidth="1"/>
    <col min="2058" max="2058" width="10.33203125" customWidth="1"/>
    <col min="2059" max="2059" width="20.6640625" customWidth="1"/>
    <col min="2060" max="2060" width="18.5546875" customWidth="1"/>
    <col min="2305" max="2305" width="11.44140625" customWidth="1"/>
    <col min="2306" max="2309" width="5.33203125" customWidth="1"/>
    <col min="2310" max="2310" width="11" customWidth="1"/>
    <col min="2311" max="2311" width="11.44140625" customWidth="1"/>
    <col min="2312" max="2312" width="10.6640625" customWidth="1"/>
    <col min="2313" max="2313" width="11" customWidth="1"/>
    <col min="2314" max="2314" width="10.33203125" customWidth="1"/>
    <col min="2315" max="2315" width="20.6640625" customWidth="1"/>
    <col min="2316" max="2316" width="18.5546875" customWidth="1"/>
    <col min="2561" max="2561" width="11.44140625" customWidth="1"/>
    <col min="2562" max="2565" width="5.33203125" customWidth="1"/>
    <col min="2566" max="2566" width="11" customWidth="1"/>
    <col min="2567" max="2567" width="11.44140625" customWidth="1"/>
    <col min="2568" max="2568" width="10.6640625" customWidth="1"/>
    <col min="2569" max="2569" width="11" customWidth="1"/>
    <col min="2570" max="2570" width="10.33203125" customWidth="1"/>
    <col min="2571" max="2571" width="20.6640625" customWidth="1"/>
    <col min="2572" max="2572" width="18.5546875" customWidth="1"/>
    <col min="2817" max="2817" width="11.44140625" customWidth="1"/>
    <col min="2818" max="2821" width="5.33203125" customWidth="1"/>
    <col min="2822" max="2822" width="11" customWidth="1"/>
    <col min="2823" max="2823" width="11.44140625" customWidth="1"/>
    <col min="2824" max="2824" width="10.6640625" customWidth="1"/>
    <col min="2825" max="2825" width="11" customWidth="1"/>
    <col min="2826" max="2826" width="10.33203125" customWidth="1"/>
    <col min="2827" max="2827" width="20.6640625" customWidth="1"/>
    <col min="2828" max="2828" width="18.5546875" customWidth="1"/>
    <col min="3073" max="3073" width="11.44140625" customWidth="1"/>
    <col min="3074" max="3077" width="5.33203125" customWidth="1"/>
    <col min="3078" max="3078" width="11" customWidth="1"/>
    <col min="3079" max="3079" width="11.44140625" customWidth="1"/>
    <col min="3080" max="3080" width="10.6640625" customWidth="1"/>
    <col min="3081" max="3081" width="11" customWidth="1"/>
    <col min="3082" max="3082" width="10.33203125" customWidth="1"/>
    <col min="3083" max="3083" width="20.6640625" customWidth="1"/>
    <col min="3084" max="3084" width="18.5546875" customWidth="1"/>
    <col min="3329" max="3329" width="11.44140625" customWidth="1"/>
    <col min="3330" max="3333" width="5.33203125" customWidth="1"/>
    <col min="3334" max="3334" width="11" customWidth="1"/>
    <col min="3335" max="3335" width="11.44140625" customWidth="1"/>
    <col min="3336" max="3336" width="10.6640625" customWidth="1"/>
    <col min="3337" max="3337" width="11" customWidth="1"/>
    <col min="3338" max="3338" width="10.33203125" customWidth="1"/>
    <col min="3339" max="3339" width="20.6640625" customWidth="1"/>
    <col min="3340" max="3340" width="18.5546875" customWidth="1"/>
    <col min="3585" max="3585" width="11.44140625" customWidth="1"/>
    <col min="3586" max="3589" width="5.33203125" customWidth="1"/>
    <col min="3590" max="3590" width="11" customWidth="1"/>
    <col min="3591" max="3591" width="11.44140625" customWidth="1"/>
    <col min="3592" max="3592" width="10.6640625" customWidth="1"/>
    <col min="3593" max="3593" width="11" customWidth="1"/>
    <col min="3594" max="3594" width="10.33203125" customWidth="1"/>
    <col min="3595" max="3595" width="20.6640625" customWidth="1"/>
    <col min="3596" max="3596" width="18.5546875" customWidth="1"/>
    <col min="3841" max="3841" width="11.44140625" customWidth="1"/>
    <col min="3842" max="3845" width="5.33203125" customWidth="1"/>
    <col min="3846" max="3846" width="11" customWidth="1"/>
    <col min="3847" max="3847" width="11.44140625" customWidth="1"/>
    <col min="3848" max="3848" width="10.6640625" customWidth="1"/>
    <col min="3849" max="3849" width="11" customWidth="1"/>
    <col min="3850" max="3850" width="10.33203125" customWidth="1"/>
    <col min="3851" max="3851" width="20.6640625" customWidth="1"/>
    <col min="3852" max="3852" width="18.5546875" customWidth="1"/>
    <col min="4097" max="4097" width="11.44140625" customWidth="1"/>
    <col min="4098" max="4101" width="5.33203125" customWidth="1"/>
    <col min="4102" max="4102" width="11" customWidth="1"/>
    <col min="4103" max="4103" width="11.44140625" customWidth="1"/>
    <col min="4104" max="4104" width="10.6640625" customWidth="1"/>
    <col min="4105" max="4105" width="11" customWidth="1"/>
    <col min="4106" max="4106" width="10.33203125" customWidth="1"/>
    <col min="4107" max="4107" width="20.6640625" customWidth="1"/>
    <col min="4108" max="4108" width="18.5546875" customWidth="1"/>
    <col min="4353" max="4353" width="11.44140625" customWidth="1"/>
    <col min="4354" max="4357" width="5.33203125" customWidth="1"/>
    <col min="4358" max="4358" width="11" customWidth="1"/>
    <col min="4359" max="4359" width="11.44140625" customWidth="1"/>
    <col min="4360" max="4360" width="10.6640625" customWidth="1"/>
    <col min="4361" max="4361" width="11" customWidth="1"/>
    <col min="4362" max="4362" width="10.33203125" customWidth="1"/>
    <col min="4363" max="4363" width="20.6640625" customWidth="1"/>
    <col min="4364" max="4364" width="18.5546875" customWidth="1"/>
    <col min="4609" max="4609" width="11.44140625" customWidth="1"/>
    <col min="4610" max="4613" width="5.33203125" customWidth="1"/>
    <col min="4614" max="4614" width="11" customWidth="1"/>
    <col min="4615" max="4615" width="11.44140625" customWidth="1"/>
    <col min="4616" max="4616" width="10.6640625" customWidth="1"/>
    <col min="4617" max="4617" width="11" customWidth="1"/>
    <col min="4618" max="4618" width="10.33203125" customWidth="1"/>
    <col min="4619" max="4619" width="20.6640625" customWidth="1"/>
    <col min="4620" max="4620" width="18.5546875" customWidth="1"/>
    <col min="4865" max="4865" width="11.44140625" customWidth="1"/>
    <col min="4866" max="4869" width="5.33203125" customWidth="1"/>
    <col min="4870" max="4870" width="11" customWidth="1"/>
    <col min="4871" max="4871" width="11.44140625" customWidth="1"/>
    <col min="4872" max="4872" width="10.6640625" customWidth="1"/>
    <col min="4873" max="4873" width="11" customWidth="1"/>
    <col min="4874" max="4874" width="10.33203125" customWidth="1"/>
    <col min="4875" max="4875" width="20.6640625" customWidth="1"/>
    <col min="4876" max="4876" width="18.5546875" customWidth="1"/>
    <col min="5121" max="5121" width="11.44140625" customWidth="1"/>
    <col min="5122" max="5125" width="5.33203125" customWidth="1"/>
    <col min="5126" max="5126" width="11" customWidth="1"/>
    <col min="5127" max="5127" width="11.44140625" customWidth="1"/>
    <col min="5128" max="5128" width="10.6640625" customWidth="1"/>
    <col min="5129" max="5129" width="11" customWidth="1"/>
    <col min="5130" max="5130" width="10.33203125" customWidth="1"/>
    <col min="5131" max="5131" width="20.6640625" customWidth="1"/>
    <col min="5132" max="5132" width="18.5546875" customWidth="1"/>
    <col min="5377" max="5377" width="11.44140625" customWidth="1"/>
    <col min="5378" max="5381" width="5.33203125" customWidth="1"/>
    <col min="5382" max="5382" width="11" customWidth="1"/>
    <col min="5383" max="5383" width="11.44140625" customWidth="1"/>
    <col min="5384" max="5384" width="10.6640625" customWidth="1"/>
    <col min="5385" max="5385" width="11" customWidth="1"/>
    <col min="5386" max="5386" width="10.33203125" customWidth="1"/>
    <col min="5387" max="5387" width="20.6640625" customWidth="1"/>
    <col min="5388" max="5388" width="18.5546875" customWidth="1"/>
    <col min="5633" max="5633" width="11.44140625" customWidth="1"/>
    <col min="5634" max="5637" width="5.33203125" customWidth="1"/>
    <col min="5638" max="5638" width="11" customWidth="1"/>
    <col min="5639" max="5639" width="11.44140625" customWidth="1"/>
    <col min="5640" max="5640" width="10.6640625" customWidth="1"/>
    <col min="5641" max="5641" width="11" customWidth="1"/>
    <col min="5642" max="5642" width="10.33203125" customWidth="1"/>
    <col min="5643" max="5643" width="20.6640625" customWidth="1"/>
    <col min="5644" max="5644" width="18.5546875" customWidth="1"/>
    <col min="5889" max="5889" width="11.44140625" customWidth="1"/>
    <col min="5890" max="5893" width="5.33203125" customWidth="1"/>
    <col min="5894" max="5894" width="11" customWidth="1"/>
    <col min="5895" max="5895" width="11.44140625" customWidth="1"/>
    <col min="5896" max="5896" width="10.6640625" customWidth="1"/>
    <col min="5897" max="5897" width="11" customWidth="1"/>
    <col min="5898" max="5898" width="10.33203125" customWidth="1"/>
    <col min="5899" max="5899" width="20.6640625" customWidth="1"/>
    <col min="5900" max="5900" width="18.5546875" customWidth="1"/>
    <col min="6145" max="6145" width="11.44140625" customWidth="1"/>
    <col min="6146" max="6149" width="5.33203125" customWidth="1"/>
    <col min="6150" max="6150" width="11" customWidth="1"/>
    <col min="6151" max="6151" width="11.44140625" customWidth="1"/>
    <col min="6152" max="6152" width="10.6640625" customWidth="1"/>
    <col min="6153" max="6153" width="11" customWidth="1"/>
    <col min="6154" max="6154" width="10.33203125" customWidth="1"/>
    <col min="6155" max="6155" width="20.6640625" customWidth="1"/>
    <col min="6156" max="6156" width="18.5546875" customWidth="1"/>
    <col min="6401" max="6401" width="11.44140625" customWidth="1"/>
    <col min="6402" max="6405" width="5.33203125" customWidth="1"/>
    <col min="6406" max="6406" width="11" customWidth="1"/>
    <col min="6407" max="6407" width="11.44140625" customWidth="1"/>
    <col min="6408" max="6408" width="10.6640625" customWidth="1"/>
    <col min="6409" max="6409" width="11" customWidth="1"/>
    <col min="6410" max="6410" width="10.33203125" customWidth="1"/>
    <col min="6411" max="6411" width="20.6640625" customWidth="1"/>
    <col min="6412" max="6412" width="18.5546875" customWidth="1"/>
    <col min="6657" max="6657" width="11.44140625" customWidth="1"/>
    <col min="6658" max="6661" width="5.33203125" customWidth="1"/>
    <col min="6662" max="6662" width="11" customWidth="1"/>
    <col min="6663" max="6663" width="11.44140625" customWidth="1"/>
    <col min="6664" max="6664" width="10.6640625" customWidth="1"/>
    <col min="6665" max="6665" width="11" customWidth="1"/>
    <col min="6666" max="6666" width="10.33203125" customWidth="1"/>
    <col min="6667" max="6667" width="20.6640625" customWidth="1"/>
    <col min="6668" max="6668" width="18.5546875" customWidth="1"/>
    <col min="6913" max="6913" width="11.44140625" customWidth="1"/>
    <col min="6914" max="6917" width="5.33203125" customWidth="1"/>
    <col min="6918" max="6918" width="11" customWidth="1"/>
    <col min="6919" max="6919" width="11.44140625" customWidth="1"/>
    <col min="6920" max="6920" width="10.6640625" customWidth="1"/>
    <col min="6921" max="6921" width="11" customWidth="1"/>
    <col min="6922" max="6922" width="10.33203125" customWidth="1"/>
    <col min="6923" max="6923" width="20.6640625" customWidth="1"/>
    <col min="6924" max="6924" width="18.5546875" customWidth="1"/>
    <col min="7169" max="7169" width="11.44140625" customWidth="1"/>
    <col min="7170" max="7173" width="5.33203125" customWidth="1"/>
    <col min="7174" max="7174" width="11" customWidth="1"/>
    <col min="7175" max="7175" width="11.44140625" customWidth="1"/>
    <col min="7176" max="7176" width="10.6640625" customWidth="1"/>
    <col min="7177" max="7177" width="11" customWidth="1"/>
    <col min="7178" max="7178" width="10.33203125" customWidth="1"/>
    <col min="7179" max="7179" width="20.6640625" customWidth="1"/>
    <col min="7180" max="7180" width="18.5546875" customWidth="1"/>
    <col min="7425" max="7425" width="11.44140625" customWidth="1"/>
    <col min="7426" max="7429" width="5.33203125" customWidth="1"/>
    <col min="7430" max="7430" width="11" customWidth="1"/>
    <col min="7431" max="7431" width="11.44140625" customWidth="1"/>
    <col min="7432" max="7432" width="10.6640625" customWidth="1"/>
    <col min="7433" max="7433" width="11" customWidth="1"/>
    <col min="7434" max="7434" width="10.33203125" customWidth="1"/>
    <col min="7435" max="7435" width="20.6640625" customWidth="1"/>
    <col min="7436" max="7436" width="18.5546875" customWidth="1"/>
    <col min="7681" max="7681" width="11.44140625" customWidth="1"/>
    <col min="7682" max="7685" width="5.33203125" customWidth="1"/>
    <col min="7686" max="7686" width="11" customWidth="1"/>
    <col min="7687" max="7687" width="11.44140625" customWidth="1"/>
    <col min="7688" max="7688" width="10.6640625" customWidth="1"/>
    <col min="7689" max="7689" width="11" customWidth="1"/>
    <col min="7690" max="7690" width="10.33203125" customWidth="1"/>
    <col min="7691" max="7691" width="20.6640625" customWidth="1"/>
    <col min="7692" max="7692" width="18.5546875" customWidth="1"/>
    <col min="7937" max="7937" width="11.44140625" customWidth="1"/>
    <col min="7938" max="7941" width="5.33203125" customWidth="1"/>
    <col min="7942" max="7942" width="11" customWidth="1"/>
    <col min="7943" max="7943" width="11.44140625" customWidth="1"/>
    <col min="7944" max="7944" width="10.6640625" customWidth="1"/>
    <col min="7945" max="7945" width="11" customWidth="1"/>
    <col min="7946" max="7946" width="10.33203125" customWidth="1"/>
    <col min="7947" max="7947" width="20.6640625" customWidth="1"/>
    <col min="7948" max="7948" width="18.5546875" customWidth="1"/>
    <col min="8193" max="8193" width="11.44140625" customWidth="1"/>
    <col min="8194" max="8197" width="5.33203125" customWidth="1"/>
    <col min="8198" max="8198" width="11" customWidth="1"/>
    <col min="8199" max="8199" width="11.44140625" customWidth="1"/>
    <col min="8200" max="8200" width="10.6640625" customWidth="1"/>
    <col min="8201" max="8201" width="11" customWidth="1"/>
    <col min="8202" max="8202" width="10.33203125" customWidth="1"/>
    <col min="8203" max="8203" width="20.6640625" customWidth="1"/>
    <col min="8204" max="8204" width="18.5546875" customWidth="1"/>
    <col min="8449" max="8449" width="11.44140625" customWidth="1"/>
    <col min="8450" max="8453" width="5.33203125" customWidth="1"/>
    <col min="8454" max="8454" width="11" customWidth="1"/>
    <col min="8455" max="8455" width="11.44140625" customWidth="1"/>
    <col min="8456" max="8456" width="10.6640625" customWidth="1"/>
    <col min="8457" max="8457" width="11" customWidth="1"/>
    <col min="8458" max="8458" width="10.33203125" customWidth="1"/>
    <col min="8459" max="8459" width="20.6640625" customWidth="1"/>
    <col min="8460" max="8460" width="18.5546875" customWidth="1"/>
    <col min="8705" max="8705" width="11.44140625" customWidth="1"/>
    <col min="8706" max="8709" width="5.33203125" customWidth="1"/>
    <col min="8710" max="8710" width="11" customWidth="1"/>
    <col min="8711" max="8711" width="11.44140625" customWidth="1"/>
    <col min="8712" max="8712" width="10.6640625" customWidth="1"/>
    <col min="8713" max="8713" width="11" customWidth="1"/>
    <col min="8714" max="8714" width="10.33203125" customWidth="1"/>
    <col min="8715" max="8715" width="20.6640625" customWidth="1"/>
    <col min="8716" max="8716" width="18.5546875" customWidth="1"/>
    <col min="8961" max="8961" width="11.44140625" customWidth="1"/>
    <col min="8962" max="8965" width="5.33203125" customWidth="1"/>
    <col min="8966" max="8966" width="11" customWidth="1"/>
    <col min="8967" max="8967" width="11.44140625" customWidth="1"/>
    <col min="8968" max="8968" width="10.6640625" customWidth="1"/>
    <col min="8969" max="8969" width="11" customWidth="1"/>
    <col min="8970" max="8970" width="10.33203125" customWidth="1"/>
    <col min="8971" max="8971" width="20.6640625" customWidth="1"/>
    <col min="8972" max="8972" width="18.5546875" customWidth="1"/>
    <col min="9217" max="9217" width="11.44140625" customWidth="1"/>
    <col min="9218" max="9221" width="5.33203125" customWidth="1"/>
    <col min="9222" max="9222" width="11" customWidth="1"/>
    <col min="9223" max="9223" width="11.44140625" customWidth="1"/>
    <col min="9224" max="9224" width="10.6640625" customWidth="1"/>
    <col min="9225" max="9225" width="11" customWidth="1"/>
    <col min="9226" max="9226" width="10.33203125" customWidth="1"/>
    <col min="9227" max="9227" width="20.6640625" customWidth="1"/>
    <col min="9228" max="9228" width="18.5546875" customWidth="1"/>
    <col min="9473" max="9473" width="11.44140625" customWidth="1"/>
    <col min="9474" max="9477" width="5.33203125" customWidth="1"/>
    <col min="9478" max="9478" width="11" customWidth="1"/>
    <col min="9479" max="9479" width="11.44140625" customWidth="1"/>
    <col min="9480" max="9480" width="10.6640625" customWidth="1"/>
    <col min="9481" max="9481" width="11" customWidth="1"/>
    <col min="9482" max="9482" width="10.33203125" customWidth="1"/>
    <col min="9483" max="9483" width="20.6640625" customWidth="1"/>
    <col min="9484" max="9484" width="18.5546875" customWidth="1"/>
    <col min="9729" max="9729" width="11.44140625" customWidth="1"/>
    <col min="9730" max="9733" width="5.33203125" customWidth="1"/>
    <col min="9734" max="9734" width="11" customWidth="1"/>
    <col min="9735" max="9735" width="11.44140625" customWidth="1"/>
    <col min="9736" max="9736" width="10.6640625" customWidth="1"/>
    <col min="9737" max="9737" width="11" customWidth="1"/>
    <col min="9738" max="9738" width="10.33203125" customWidth="1"/>
    <col min="9739" max="9739" width="20.6640625" customWidth="1"/>
    <col min="9740" max="9740" width="18.5546875" customWidth="1"/>
    <col min="9985" max="9985" width="11.44140625" customWidth="1"/>
    <col min="9986" max="9989" width="5.33203125" customWidth="1"/>
    <col min="9990" max="9990" width="11" customWidth="1"/>
    <col min="9991" max="9991" width="11.44140625" customWidth="1"/>
    <col min="9992" max="9992" width="10.6640625" customWidth="1"/>
    <col min="9993" max="9993" width="11" customWidth="1"/>
    <col min="9994" max="9994" width="10.33203125" customWidth="1"/>
    <col min="9995" max="9995" width="20.6640625" customWidth="1"/>
    <col min="9996" max="9996" width="18.5546875" customWidth="1"/>
    <col min="10241" max="10241" width="11.44140625" customWidth="1"/>
    <col min="10242" max="10245" width="5.33203125" customWidth="1"/>
    <col min="10246" max="10246" width="11" customWidth="1"/>
    <col min="10247" max="10247" width="11.44140625" customWidth="1"/>
    <col min="10248" max="10248" width="10.6640625" customWidth="1"/>
    <col min="10249" max="10249" width="11" customWidth="1"/>
    <col min="10250" max="10250" width="10.33203125" customWidth="1"/>
    <col min="10251" max="10251" width="20.6640625" customWidth="1"/>
    <col min="10252" max="10252" width="18.5546875" customWidth="1"/>
    <col min="10497" max="10497" width="11.44140625" customWidth="1"/>
    <col min="10498" max="10501" width="5.33203125" customWidth="1"/>
    <col min="10502" max="10502" width="11" customWidth="1"/>
    <col min="10503" max="10503" width="11.44140625" customWidth="1"/>
    <col min="10504" max="10504" width="10.6640625" customWidth="1"/>
    <col min="10505" max="10505" width="11" customWidth="1"/>
    <col min="10506" max="10506" width="10.33203125" customWidth="1"/>
    <col min="10507" max="10507" width="20.6640625" customWidth="1"/>
    <col min="10508" max="10508" width="18.5546875" customWidth="1"/>
    <col min="10753" max="10753" width="11.44140625" customWidth="1"/>
    <col min="10754" max="10757" width="5.33203125" customWidth="1"/>
    <col min="10758" max="10758" width="11" customWidth="1"/>
    <col min="10759" max="10759" width="11.44140625" customWidth="1"/>
    <col min="10760" max="10760" width="10.6640625" customWidth="1"/>
    <col min="10761" max="10761" width="11" customWidth="1"/>
    <col min="10762" max="10762" width="10.33203125" customWidth="1"/>
    <col min="10763" max="10763" width="20.6640625" customWidth="1"/>
    <col min="10764" max="10764" width="18.5546875" customWidth="1"/>
    <col min="11009" max="11009" width="11.44140625" customWidth="1"/>
    <col min="11010" max="11013" width="5.33203125" customWidth="1"/>
    <col min="11014" max="11014" width="11" customWidth="1"/>
    <col min="11015" max="11015" width="11.44140625" customWidth="1"/>
    <col min="11016" max="11016" width="10.6640625" customWidth="1"/>
    <col min="11017" max="11017" width="11" customWidth="1"/>
    <col min="11018" max="11018" width="10.33203125" customWidth="1"/>
    <col min="11019" max="11019" width="20.6640625" customWidth="1"/>
    <col min="11020" max="11020" width="18.5546875" customWidth="1"/>
    <col min="11265" max="11265" width="11.44140625" customWidth="1"/>
    <col min="11266" max="11269" width="5.33203125" customWidth="1"/>
    <col min="11270" max="11270" width="11" customWidth="1"/>
    <col min="11271" max="11271" width="11.44140625" customWidth="1"/>
    <col min="11272" max="11272" width="10.6640625" customWidth="1"/>
    <col min="11273" max="11273" width="11" customWidth="1"/>
    <col min="11274" max="11274" width="10.33203125" customWidth="1"/>
    <col min="11275" max="11275" width="20.6640625" customWidth="1"/>
    <col min="11276" max="11276" width="18.5546875" customWidth="1"/>
    <col min="11521" max="11521" width="11.44140625" customWidth="1"/>
    <col min="11522" max="11525" width="5.33203125" customWidth="1"/>
    <col min="11526" max="11526" width="11" customWidth="1"/>
    <col min="11527" max="11527" width="11.44140625" customWidth="1"/>
    <col min="11528" max="11528" width="10.6640625" customWidth="1"/>
    <col min="11529" max="11529" width="11" customWidth="1"/>
    <col min="11530" max="11530" width="10.33203125" customWidth="1"/>
    <col min="11531" max="11531" width="20.6640625" customWidth="1"/>
    <col min="11532" max="11532" width="18.5546875" customWidth="1"/>
    <col min="11777" max="11777" width="11.44140625" customWidth="1"/>
    <col min="11778" max="11781" width="5.33203125" customWidth="1"/>
    <col min="11782" max="11782" width="11" customWidth="1"/>
    <col min="11783" max="11783" width="11.44140625" customWidth="1"/>
    <col min="11784" max="11784" width="10.6640625" customWidth="1"/>
    <col min="11785" max="11785" width="11" customWidth="1"/>
    <col min="11786" max="11786" width="10.33203125" customWidth="1"/>
    <col min="11787" max="11787" width="20.6640625" customWidth="1"/>
    <col min="11788" max="11788" width="18.5546875" customWidth="1"/>
    <col min="12033" max="12033" width="11.44140625" customWidth="1"/>
    <col min="12034" max="12037" width="5.33203125" customWidth="1"/>
    <col min="12038" max="12038" width="11" customWidth="1"/>
    <col min="12039" max="12039" width="11.44140625" customWidth="1"/>
    <col min="12040" max="12040" width="10.6640625" customWidth="1"/>
    <col min="12041" max="12041" width="11" customWidth="1"/>
    <col min="12042" max="12042" width="10.33203125" customWidth="1"/>
    <col min="12043" max="12043" width="20.6640625" customWidth="1"/>
    <col min="12044" max="12044" width="18.5546875" customWidth="1"/>
    <col min="12289" max="12289" width="11.44140625" customWidth="1"/>
    <col min="12290" max="12293" width="5.33203125" customWidth="1"/>
    <col min="12294" max="12294" width="11" customWidth="1"/>
    <col min="12295" max="12295" width="11.44140625" customWidth="1"/>
    <col min="12296" max="12296" width="10.6640625" customWidth="1"/>
    <col min="12297" max="12297" width="11" customWidth="1"/>
    <col min="12298" max="12298" width="10.33203125" customWidth="1"/>
    <col min="12299" max="12299" width="20.6640625" customWidth="1"/>
    <col min="12300" max="12300" width="18.5546875" customWidth="1"/>
    <col min="12545" max="12545" width="11.44140625" customWidth="1"/>
    <col min="12546" max="12549" width="5.33203125" customWidth="1"/>
    <col min="12550" max="12550" width="11" customWidth="1"/>
    <col min="12551" max="12551" width="11.44140625" customWidth="1"/>
    <col min="12552" max="12552" width="10.6640625" customWidth="1"/>
    <col min="12553" max="12553" width="11" customWidth="1"/>
    <col min="12554" max="12554" width="10.33203125" customWidth="1"/>
    <col min="12555" max="12555" width="20.6640625" customWidth="1"/>
    <col min="12556" max="12556" width="18.5546875" customWidth="1"/>
    <col min="12801" max="12801" width="11.44140625" customWidth="1"/>
    <col min="12802" max="12805" width="5.33203125" customWidth="1"/>
    <col min="12806" max="12806" width="11" customWidth="1"/>
    <col min="12807" max="12807" width="11.44140625" customWidth="1"/>
    <col min="12808" max="12808" width="10.6640625" customWidth="1"/>
    <col min="12809" max="12809" width="11" customWidth="1"/>
    <col min="12810" max="12810" width="10.33203125" customWidth="1"/>
    <col min="12811" max="12811" width="20.6640625" customWidth="1"/>
    <col min="12812" max="12812" width="18.5546875" customWidth="1"/>
    <col min="13057" max="13057" width="11.44140625" customWidth="1"/>
    <col min="13058" max="13061" width="5.33203125" customWidth="1"/>
    <col min="13062" max="13062" width="11" customWidth="1"/>
    <col min="13063" max="13063" width="11.44140625" customWidth="1"/>
    <col min="13064" max="13064" width="10.6640625" customWidth="1"/>
    <col min="13065" max="13065" width="11" customWidth="1"/>
    <col min="13066" max="13066" width="10.33203125" customWidth="1"/>
    <col min="13067" max="13067" width="20.6640625" customWidth="1"/>
    <col min="13068" max="13068" width="18.5546875" customWidth="1"/>
    <col min="13313" max="13313" width="11.44140625" customWidth="1"/>
    <col min="13314" max="13317" width="5.33203125" customWidth="1"/>
    <col min="13318" max="13318" width="11" customWidth="1"/>
    <col min="13319" max="13319" width="11.44140625" customWidth="1"/>
    <col min="13320" max="13320" width="10.6640625" customWidth="1"/>
    <col min="13321" max="13321" width="11" customWidth="1"/>
    <col min="13322" max="13322" width="10.33203125" customWidth="1"/>
    <col min="13323" max="13323" width="20.6640625" customWidth="1"/>
    <col min="13324" max="13324" width="18.5546875" customWidth="1"/>
    <col min="13569" max="13569" width="11.44140625" customWidth="1"/>
    <col min="13570" max="13573" width="5.33203125" customWidth="1"/>
    <col min="13574" max="13574" width="11" customWidth="1"/>
    <col min="13575" max="13575" width="11.44140625" customWidth="1"/>
    <col min="13576" max="13576" width="10.6640625" customWidth="1"/>
    <col min="13577" max="13577" width="11" customWidth="1"/>
    <col min="13578" max="13578" width="10.33203125" customWidth="1"/>
    <col min="13579" max="13579" width="20.6640625" customWidth="1"/>
    <col min="13580" max="13580" width="18.5546875" customWidth="1"/>
    <col min="13825" max="13825" width="11.44140625" customWidth="1"/>
    <col min="13826" max="13829" width="5.33203125" customWidth="1"/>
    <col min="13830" max="13830" width="11" customWidth="1"/>
    <col min="13831" max="13831" width="11.44140625" customWidth="1"/>
    <col min="13832" max="13832" width="10.6640625" customWidth="1"/>
    <col min="13833" max="13833" width="11" customWidth="1"/>
    <col min="13834" max="13834" width="10.33203125" customWidth="1"/>
    <col min="13835" max="13835" width="20.6640625" customWidth="1"/>
    <col min="13836" max="13836" width="18.5546875" customWidth="1"/>
    <col min="14081" max="14081" width="11.44140625" customWidth="1"/>
    <col min="14082" max="14085" width="5.33203125" customWidth="1"/>
    <col min="14086" max="14086" width="11" customWidth="1"/>
    <col min="14087" max="14087" width="11.44140625" customWidth="1"/>
    <col min="14088" max="14088" width="10.6640625" customWidth="1"/>
    <col min="14089" max="14089" width="11" customWidth="1"/>
    <col min="14090" max="14090" width="10.33203125" customWidth="1"/>
    <col min="14091" max="14091" width="20.6640625" customWidth="1"/>
    <col min="14092" max="14092" width="18.5546875" customWidth="1"/>
    <col min="14337" max="14337" width="11.44140625" customWidth="1"/>
    <col min="14338" max="14341" width="5.33203125" customWidth="1"/>
    <col min="14342" max="14342" width="11" customWidth="1"/>
    <col min="14343" max="14343" width="11.44140625" customWidth="1"/>
    <col min="14344" max="14344" width="10.6640625" customWidth="1"/>
    <col min="14345" max="14345" width="11" customWidth="1"/>
    <col min="14346" max="14346" width="10.33203125" customWidth="1"/>
    <col min="14347" max="14347" width="20.6640625" customWidth="1"/>
    <col min="14348" max="14348" width="18.5546875" customWidth="1"/>
    <col min="14593" max="14593" width="11.44140625" customWidth="1"/>
    <col min="14594" max="14597" width="5.33203125" customWidth="1"/>
    <col min="14598" max="14598" width="11" customWidth="1"/>
    <col min="14599" max="14599" width="11.44140625" customWidth="1"/>
    <col min="14600" max="14600" width="10.6640625" customWidth="1"/>
    <col min="14601" max="14601" width="11" customWidth="1"/>
    <col min="14602" max="14602" width="10.33203125" customWidth="1"/>
    <col min="14603" max="14603" width="20.6640625" customWidth="1"/>
    <col min="14604" max="14604" width="18.5546875" customWidth="1"/>
    <col min="14849" max="14849" width="11.44140625" customWidth="1"/>
    <col min="14850" max="14853" width="5.33203125" customWidth="1"/>
    <col min="14854" max="14854" width="11" customWidth="1"/>
    <col min="14855" max="14855" width="11.44140625" customWidth="1"/>
    <col min="14856" max="14856" width="10.6640625" customWidth="1"/>
    <col min="14857" max="14857" width="11" customWidth="1"/>
    <col min="14858" max="14858" width="10.33203125" customWidth="1"/>
    <col min="14859" max="14859" width="20.6640625" customWidth="1"/>
    <col min="14860" max="14860" width="18.5546875" customWidth="1"/>
    <col min="15105" max="15105" width="11.44140625" customWidth="1"/>
    <col min="15106" max="15109" width="5.33203125" customWidth="1"/>
    <col min="15110" max="15110" width="11" customWidth="1"/>
    <col min="15111" max="15111" width="11.44140625" customWidth="1"/>
    <col min="15112" max="15112" width="10.6640625" customWidth="1"/>
    <col min="15113" max="15113" width="11" customWidth="1"/>
    <col min="15114" max="15114" width="10.33203125" customWidth="1"/>
    <col min="15115" max="15115" width="20.6640625" customWidth="1"/>
    <col min="15116" max="15116" width="18.5546875" customWidth="1"/>
    <col min="15361" max="15361" width="11.44140625" customWidth="1"/>
    <col min="15362" max="15365" width="5.33203125" customWidth="1"/>
    <col min="15366" max="15366" width="11" customWidth="1"/>
    <col min="15367" max="15367" width="11.44140625" customWidth="1"/>
    <col min="15368" max="15368" width="10.6640625" customWidth="1"/>
    <col min="15369" max="15369" width="11" customWidth="1"/>
    <col min="15370" max="15370" width="10.33203125" customWidth="1"/>
    <col min="15371" max="15371" width="20.6640625" customWidth="1"/>
    <col min="15372" max="15372" width="18.5546875" customWidth="1"/>
    <col min="15617" max="15617" width="11.44140625" customWidth="1"/>
    <col min="15618" max="15621" width="5.33203125" customWidth="1"/>
    <col min="15622" max="15622" width="11" customWidth="1"/>
    <col min="15623" max="15623" width="11.44140625" customWidth="1"/>
    <col min="15624" max="15624" width="10.6640625" customWidth="1"/>
    <col min="15625" max="15625" width="11" customWidth="1"/>
    <col min="15626" max="15626" width="10.33203125" customWidth="1"/>
    <col min="15627" max="15627" width="20.6640625" customWidth="1"/>
    <col min="15628" max="15628" width="18.5546875" customWidth="1"/>
    <col min="15873" max="15873" width="11.44140625" customWidth="1"/>
    <col min="15874" max="15877" width="5.33203125" customWidth="1"/>
    <col min="15878" max="15878" width="11" customWidth="1"/>
    <col min="15879" max="15879" width="11.44140625" customWidth="1"/>
    <col min="15880" max="15880" width="10.6640625" customWidth="1"/>
    <col min="15881" max="15881" width="11" customWidth="1"/>
    <col min="15882" max="15882" width="10.33203125" customWidth="1"/>
    <col min="15883" max="15883" width="20.6640625" customWidth="1"/>
    <col min="15884" max="15884" width="18.5546875" customWidth="1"/>
    <col min="16129" max="16129" width="11.44140625" customWidth="1"/>
    <col min="16130" max="16133" width="5.33203125" customWidth="1"/>
    <col min="16134" max="16134" width="11" customWidth="1"/>
    <col min="16135" max="16135" width="11.44140625" customWidth="1"/>
    <col min="16136" max="16136" width="10.6640625" customWidth="1"/>
    <col min="16137" max="16137" width="11" customWidth="1"/>
    <col min="16138" max="16138" width="10.33203125" customWidth="1"/>
    <col min="16139" max="16139" width="20.6640625" customWidth="1"/>
    <col min="16140" max="16140" width="18.5546875" customWidth="1"/>
  </cols>
  <sheetData>
    <row r="1" spans="1:13" ht="19.2" x14ac:dyDescent="0.35">
      <c r="A1" s="65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3" ht="15" thickBot="1" x14ac:dyDescent="0.35"/>
    <row r="3" spans="1:13" ht="16.2" thickBot="1" x14ac:dyDescent="0.35">
      <c r="A3" s="25" t="s">
        <v>39</v>
      </c>
      <c r="B3" s="26" t="s">
        <v>40</v>
      </c>
      <c r="C3" s="27"/>
      <c r="D3" s="27"/>
      <c r="E3" s="28"/>
      <c r="F3" s="67" t="s">
        <v>69</v>
      </c>
      <c r="G3" s="27" t="s">
        <v>70</v>
      </c>
      <c r="H3" s="27"/>
      <c r="I3" s="27"/>
      <c r="J3" s="28"/>
      <c r="K3" s="25" t="s">
        <v>42</v>
      </c>
      <c r="L3" s="25" t="s">
        <v>43</v>
      </c>
    </row>
    <row r="4" spans="1:13" ht="31.8" thickBot="1" x14ac:dyDescent="0.35">
      <c r="A4" s="32"/>
      <c r="B4" s="33"/>
      <c r="C4" s="34"/>
      <c r="D4" s="34"/>
      <c r="E4" s="35"/>
      <c r="F4" s="68" t="s">
        <v>71</v>
      </c>
      <c r="G4" s="67" t="s">
        <v>72</v>
      </c>
      <c r="H4" s="67" t="s">
        <v>73</v>
      </c>
      <c r="I4" s="67" t="s">
        <v>72</v>
      </c>
      <c r="J4" s="25" t="s">
        <v>74</v>
      </c>
      <c r="K4" s="69"/>
      <c r="L4" s="69"/>
    </row>
    <row r="5" spans="1:13" ht="31.8" thickBot="1" x14ac:dyDescent="0.35">
      <c r="A5" s="32"/>
      <c r="B5" s="29" t="s">
        <v>46</v>
      </c>
      <c r="C5" s="31"/>
      <c r="D5" s="70" t="s">
        <v>47</v>
      </c>
      <c r="E5" s="71"/>
      <c r="F5" s="68" t="s">
        <v>75</v>
      </c>
      <c r="G5" s="68" t="s">
        <v>76</v>
      </c>
      <c r="H5" s="68" t="s">
        <v>77</v>
      </c>
      <c r="I5" s="68" t="s">
        <v>78</v>
      </c>
      <c r="J5" s="69"/>
      <c r="K5" s="69"/>
      <c r="L5" s="69"/>
      <c r="M5" s="72"/>
    </row>
    <row r="6" spans="1:13" ht="16.2" thickBot="1" x14ac:dyDescent="0.35">
      <c r="A6" s="37"/>
      <c r="B6" s="38" t="s">
        <v>51</v>
      </c>
      <c r="C6" s="38" t="s">
        <v>52</v>
      </c>
      <c r="D6" s="38" t="s">
        <v>51</v>
      </c>
      <c r="E6" s="38" t="s">
        <v>52</v>
      </c>
      <c r="F6" s="73" t="s">
        <v>51</v>
      </c>
      <c r="G6" s="73"/>
      <c r="H6" s="73" t="s">
        <v>79</v>
      </c>
      <c r="I6" s="73" t="s">
        <v>80</v>
      </c>
      <c r="J6" s="74"/>
      <c r="K6" s="74"/>
      <c r="L6" s="74"/>
      <c r="M6" s="72"/>
    </row>
    <row r="7" spans="1:13" ht="16.2" thickBot="1" x14ac:dyDescent="0.35">
      <c r="A7" s="75">
        <v>1</v>
      </c>
      <c r="B7" s="76">
        <v>2</v>
      </c>
      <c r="C7" s="76">
        <v>3</v>
      </c>
      <c r="D7" s="76">
        <v>4</v>
      </c>
      <c r="E7" s="76">
        <v>5</v>
      </c>
      <c r="F7" s="76">
        <v>6</v>
      </c>
      <c r="G7" s="76">
        <v>7</v>
      </c>
      <c r="H7" s="76">
        <v>8</v>
      </c>
      <c r="I7" s="76">
        <v>9</v>
      </c>
      <c r="J7" s="76">
        <v>10</v>
      </c>
      <c r="K7" s="76">
        <v>11</v>
      </c>
      <c r="L7" s="76">
        <v>12</v>
      </c>
    </row>
    <row r="8" spans="1:13" ht="19.2" thickBot="1" x14ac:dyDescent="0.35">
      <c r="A8" s="43">
        <v>42646</v>
      </c>
      <c r="B8" s="77">
        <v>10</v>
      </c>
      <c r="C8" s="78">
        <v>10</v>
      </c>
      <c r="D8" s="77">
        <v>10</v>
      </c>
      <c r="E8" s="79">
        <v>40</v>
      </c>
      <c r="F8" s="49">
        <v>0.5</v>
      </c>
      <c r="G8" s="80">
        <v>0.25</v>
      </c>
      <c r="H8" s="80">
        <v>0.25</v>
      </c>
      <c r="I8" s="48"/>
      <c r="J8" s="49"/>
      <c r="K8" s="81" t="s">
        <v>81</v>
      </c>
      <c r="L8" s="81" t="s">
        <v>55</v>
      </c>
    </row>
    <row r="9" spans="1:13" ht="31.8" thickBot="1" x14ac:dyDescent="0.35">
      <c r="A9" s="43">
        <v>42648</v>
      </c>
      <c r="B9" s="77">
        <v>10</v>
      </c>
      <c r="C9" s="78">
        <v>10</v>
      </c>
      <c r="D9" s="77">
        <v>11</v>
      </c>
      <c r="E9" s="79">
        <v>40</v>
      </c>
      <c r="F9" s="49">
        <v>1.5</v>
      </c>
      <c r="G9" s="80">
        <v>0.25</v>
      </c>
      <c r="H9" s="80">
        <v>0.25</v>
      </c>
      <c r="I9" s="80">
        <v>0.25</v>
      </c>
      <c r="J9" s="80">
        <v>0.75</v>
      </c>
      <c r="K9" s="81" t="s">
        <v>82</v>
      </c>
      <c r="L9" s="81" t="s">
        <v>55</v>
      </c>
    </row>
    <row r="10" spans="1:13" ht="47.4" thickBot="1" x14ac:dyDescent="0.35">
      <c r="A10" s="43">
        <v>42650</v>
      </c>
      <c r="B10" s="77">
        <v>14</v>
      </c>
      <c r="C10" s="78">
        <v>25</v>
      </c>
      <c r="D10" s="77">
        <v>15</v>
      </c>
      <c r="E10" s="79">
        <v>25</v>
      </c>
      <c r="F10" s="49">
        <v>1</v>
      </c>
      <c r="G10" s="80">
        <v>0.25</v>
      </c>
      <c r="H10" s="80">
        <v>0.75</v>
      </c>
      <c r="I10" s="49"/>
      <c r="J10" s="49"/>
      <c r="K10" s="81" t="s">
        <v>83</v>
      </c>
      <c r="L10" s="81" t="s">
        <v>55</v>
      </c>
    </row>
    <row r="11" spans="1:13" ht="19.2" thickBot="1" x14ac:dyDescent="0.35">
      <c r="A11" s="43">
        <v>42654</v>
      </c>
      <c r="B11" s="77">
        <v>9</v>
      </c>
      <c r="C11" s="78">
        <v>40</v>
      </c>
      <c r="D11" s="77">
        <v>10</v>
      </c>
      <c r="E11" s="79">
        <v>10</v>
      </c>
      <c r="F11" s="49">
        <v>0.5</v>
      </c>
      <c r="G11" s="80">
        <v>0.25</v>
      </c>
      <c r="H11" s="80">
        <v>0.25</v>
      </c>
      <c r="I11" s="49"/>
      <c r="J11" s="49"/>
      <c r="K11" s="81" t="s">
        <v>81</v>
      </c>
      <c r="L11" s="81" t="s">
        <v>55</v>
      </c>
    </row>
    <row r="12" spans="1:13" ht="19.2" thickBot="1" x14ac:dyDescent="0.35">
      <c r="A12" s="43">
        <v>42654</v>
      </c>
      <c r="B12" s="77">
        <v>12</v>
      </c>
      <c r="C12" s="82" t="s">
        <v>53</v>
      </c>
      <c r="D12" s="77">
        <v>12</v>
      </c>
      <c r="E12" s="79">
        <v>30</v>
      </c>
      <c r="F12" s="49">
        <v>0.5</v>
      </c>
      <c r="G12" s="80">
        <v>0.25</v>
      </c>
      <c r="H12" s="80">
        <v>0.25</v>
      </c>
      <c r="I12" s="49"/>
      <c r="J12" s="49"/>
      <c r="K12" s="81" t="s">
        <v>81</v>
      </c>
      <c r="L12" s="81" t="s">
        <v>55</v>
      </c>
    </row>
    <row r="13" spans="1:13" ht="15" thickBot="1" x14ac:dyDescent="0.35">
      <c r="B13" s="83" t="s">
        <v>84</v>
      </c>
      <c r="C13" s="84"/>
      <c r="D13" s="84"/>
      <c r="E13" s="85"/>
      <c r="F13" s="86">
        <f>SUM(F8:F12)</f>
        <v>4</v>
      </c>
      <c r="G13" s="86">
        <f>SUM(G8:G12)</f>
        <v>1.25</v>
      </c>
      <c r="H13" s="86">
        <f>SUM(H8:H12)</f>
        <v>1.75</v>
      </c>
      <c r="I13" s="86">
        <f>SUM(I8:I12)</f>
        <v>0.25</v>
      </c>
      <c r="J13" s="86">
        <f>SUM(J8:J12)</f>
        <v>0.75</v>
      </c>
    </row>
  </sheetData>
  <mergeCells count="11">
    <mergeCell ref="M5:M6"/>
    <mergeCell ref="B13:E13"/>
    <mergeCell ref="A1:L1"/>
    <mergeCell ref="A3:A6"/>
    <mergeCell ref="B3:E4"/>
    <mergeCell ref="G3:J3"/>
    <mergeCell ref="K3:K6"/>
    <mergeCell ref="L3:L6"/>
    <mergeCell ref="J4:J6"/>
    <mergeCell ref="B5:C5"/>
    <mergeCell ref="D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P7" sqref="P7"/>
    </sheetView>
  </sheetViews>
  <sheetFormatPr defaultRowHeight="14.4" x14ac:dyDescent="0.3"/>
  <cols>
    <col min="1" max="1" width="11.33203125" customWidth="1"/>
    <col min="2" max="5" width="4.6640625" customWidth="1"/>
    <col min="6" max="6" width="14.6640625" customWidth="1"/>
    <col min="7" max="7" width="20.6640625" customWidth="1"/>
    <col min="8" max="8" width="12.6640625" customWidth="1"/>
    <col min="9" max="9" width="15.6640625" customWidth="1"/>
    <col min="10" max="10" width="8.6640625" customWidth="1"/>
    <col min="11" max="11" width="7.6640625" customWidth="1"/>
    <col min="12" max="12" width="12.6640625" customWidth="1"/>
    <col min="13" max="13" width="8.6640625" customWidth="1"/>
    <col min="257" max="257" width="11.33203125" customWidth="1"/>
    <col min="258" max="261" width="4.6640625" customWidth="1"/>
    <col min="262" max="262" width="14.6640625" customWidth="1"/>
    <col min="263" max="263" width="20.6640625" customWidth="1"/>
    <col min="264" max="264" width="12.6640625" customWidth="1"/>
    <col min="265" max="265" width="15.6640625" customWidth="1"/>
    <col min="266" max="266" width="8.6640625" customWidth="1"/>
    <col min="267" max="267" width="7.6640625" customWidth="1"/>
    <col min="268" max="268" width="12.6640625" customWidth="1"/>
    <col min="269" max="269" width="8.6640625" customWidth="1"/>
    <col min="513" max="513" width="11.33203125" customWidth="1"/>
    <col min="514" max="517" width="4.6640625" customWidth="1"/>
    <col min="518" max="518" width="14.6640625" customWidth="1"/>
    <col min="519" max="519" width="20.6640625" customWidth="1"/>
    <col min="520" max="520" width="12.6640625" customWidth="1"/>
    <col min="521" max="521" width="15.6640625" customWidth="1"/>
    <col min="522" max="522" width="8.6640625" customWidth="1"/>
    <col min="523" max="523" width="7.6640625" customWidth="1"/>
    <col min="524" max="524" width="12.6640625" customWidth="1"/>
    <col min="525" max="525" width="8.6640625" customWidth="1"/>
    <col min="769" max="769" width="11.33203125" customWidth="1"/>
    <col min="770" max="773" width="4.6640625" customWidth="1"/>
    <col min="774" max="774" width="14.6640625" customWidth="1"/>
    <col min="775" max="775" width="20.6640625" customWidth="1"/>
    <col min="776" max="776" width="12.6640625" customWidth="1"/>
    <col min="777" max="777" width="15.6640625" customWidth="1"/>
    <col min="778" max="778" width="8.6640625" customWidth="1"/>
    <col min="779" max="779" width="7.6640625" customWidth="1"/>
    <col min="780" max="780" width="12.6640625" customWidth="1"/>
    <col min="781" max="781" width="8.6640625" customWidth="1"/>
    <col min="1025" max="1025" width="11.33203125" customWidth="1"/>
    <col min="1026" max="1029" width="4.6640625" customWidth="1"/>
    <col min="1030" max="1030" width="14.6640625" customWidth="1"/>
    <col min="1031" max="1031" width="20.6640625" customWidth="1"/>
    <col min="1032" max="1032" width="12.6640625" customWidth="1"/>
    <col min="1033" max="1033" width="15.6640625" customWidth="1"/>
    <col min="1034" max="1034" width="8.6640625" customWidth="1"/>
    <col min="1035" max="1035" width="7.6640625" customWidth="1"/>
    <col min="1036" max="1036" width="12.6640625" customWidth="1"/>
    <col min="1037" max="1037" width="8.6640625" customWidth="1"/>
    <col min="1281" max="1281" width="11.33203125" customWidth="1"/>
    <col min="1282" max="1285" width="4.6640625" customWidth="1"/>
    <col min="1286" max="1286" width="14.6640625" customWidth="1"/>
    <col min="1287" max="1287" width="20.6640625" customWidth="1"/>
    <col min="1288" max="1288" width="12.6640625" customWidth="1"/>
    <col min="1289" max="1289" width="15.6640625" customWidth="1"/>
    <col min="1290" max="1290" width="8.6640625" customWidth="1"/>
    <col min="1291" max="1291" width="7.6640625" customWidth="1"/>
    <col min="1292" max="1292" width="12.6640625" customWidth="1"/>
    <col min="1293" max="1293" width="8.6640625" customWidth="1"/>
    <col min="1537" max="1537" width="11.33203125" customWidth="1"/>
    <col min="1538" max="1541" width="4.6640625" customWidth="1"/>
    <col min="1542" max="1542" width="14.6640625" customWidth="1"/>
    <col min="1543" max="1543" width="20.6640625" customWidth="1"/>
    <col min="1544" max="1544" width="12.6640625" customWidth="1"/>
    <col min="1545" max="1545" width="15.6640625" customWidth="1"/>
    <col min="1546" max="1546" width="8.6640625" customWidth="1"/>
    <col min="1547" max="1547" width="7.6640625" customWidth="1"/>
    <col min="1548" max="1548" width="12.6640625" customWidth="1"/>
    <col min="1549" max="1549" width="8.6640625" customWidth="1"/>
    <col min="1793" max="1793" width="11.33203125" customWidth="1"/>
    <col min="1794" max="1797" width="4.6640625" customWidth="1"/>
    <col min="1798" max="1798" width="14.6640625" customWidth="1"/>
    <col min="1799" max="1799" width="20.6640625" customWidth="1"/>
    <col min="1800" max="1800" width="12.6640625" customWidth="1"/>
    <col min="1801" max="1801" width="15.6640625" customWidth="1"/>
    <col min="1802" max="1802" width="8.6640625" customWidth="1"/>
    <col min="1803" max="1803" width="7.6640625" customWidth="1"/>
    <col min="1804" max="1804" width="12.6640625" customWidth="1"/>
    <col min="1805" max="1805" width="8.6640625" customWidth="1"/>
    <col min="2049" max="2049" width="11.33203125" customWidth="1"/>
    <col min="2050" max="2053" width="4.6640625" customWidth="1"/>
    <col min="2054" max="2054" width="14.6640625" customWidth="1"/>
    <col min="2055" max="2055" width="20.6640625" customWidth="1"/>
    <col min="2056" max="2056" width="12.6640625" customWidth="1"/>
    <col min="2057" max="2057" width="15.6640625" customWidth="1"/>
    <col min="2058" max="2058" width="8.6640625" customWidth="1"/>
    <col min="2059" max="2059" width="7.6640625" customWidth="1"/>
    <col min="2060" max="2060" width="12.6640625" customWidth="1"/>
    <col min="2061" max="2061" width="8.6640625" customWidth="1"/>
    <col min="2305" max="2305" width="11.33203125" customWidth="1"/>
    <col min="2306" max="2309" width="4.6640625" customWidth="1"/>
    <col min="2310" max="2310" width="14.6640625" customWidth="1"/>
    <col min="2311" max="2311" width="20.6640625" customWidth="1"/>
    <col min="2312" max="2312" width="12.6640625" customWidth="1"/>
    <col min="2313" max="2313" width="15.6640625" customWidth="1"/>
    <col min="2314" max="2314" width="8.6640625" customWidth="1"/>
    <col min="2315" max="2315" width="7.6640625" customWidth="1"/>
    <col min="2316" max="2316" width="12.6640625" customWidth="1"/>
    <col min="2317" max="2317" width="8.6640625" customWidth="1"/>
    <col min="2561" max="2561" width="11.33203125" customWidth="1"/>
    <col min="2562" max="2565" width="4.6640625" customWidth="1"/>
    <col min="2566" max="2566" width="14.6640625" customWidth="1"/>
    <col min="2567" max="2567" width="20.6640625" customWidth="1"/>
    <col min="2568" max="2568" width="12.6640625" customWidth="1"/>
    <col min="2569" max="2569" width="15.6640625" customWidth="1"/>
    <col min="2570" max="2570" width="8.6640625" customWidth="1"/>
    <col min="2571" max="2571" width="7.6640625" customWidth="1"/>
    <col min="2572" max="2572" width="12.6640625" customWidth="1"/>
    <col min="2573" max="2573" width="8.6640625" customWidth="1"/>
    <col min="2817" max="2817" width="11.33203125" customWidth="1"/>
    <col min="2818" max="2821" width="4.6640625" customWidth="1"/>
    <col min="2822" max="2822" width="14.6640625" customWidth="1"/>
    <col min="2823" max="2823" width="20.6640625" customWidth="1"/>
    <col min="2824" max="2824" width="12.6640625" customWidth="1"/>
    <col min="2825" max="2825" width="15.6640625" customWidth="1"/>
    <col min="2826" max="2826" width="8.6640625" customWidth="1"/>
    <col min="2827" max="2827" width="7.6640625" customWidth="1"/>
    <col min="2828" max="2828" width="12.6640625" customWidth="1"/>
    <col min="2829" max="2829" width="8.6640625" customWidth="1"/>
    <col min="3073" max="3073" width="11.33203125" customWidth="1"/>
    <col min="3074" max="3077" width="4.6640625" customWidth="1"/>
    <col min="3078" max="3078" width="14.6640625" customWidth="1"/>
    <col min="3079" max="3079" width="20.6640625" customWidth="1"/>
    <col min="3080" max="3080" width="12.6640625" customWidth="1"/>
    <col min="3081" max="3081" width="15.6640625" customWidth="1"/>
    <col min="3082" max="3082" width="8.6640625" customWidth="1"/>
    <col min="3083" max="3083" width="7.6640625" customWidth="1"/>
    <col min="3084" max="3084" width="12.6640625" customWidth="1"/>
    <col min="3085" max="3085" width="8.6640625" customWidth="1"/>
    <col min="3329" max="3329" width="11.33203125" customWidth="1"/>
    <col min="3330" max="3333" width="4.6640625" customWidth="1"/>
    <col min="3334" max="3334" width="14.6640625" customWidth="1"/>
    <col min="3335" max="3335" width="20.6640625" customWidth="1"/>
    <col min="3336" max="3336" width="12.6640625" customWidth="1"/>
    <col min="3337" max="3337" width="15.6640625" customWidth="1"/>
    <col min="3338" max="3338" width="8.6640625" customWidth="1"/>
    <col min="3339" max="3339" width="7.6640625" customWidth="1"/>
    <col min="3340" max="3340" width="12.6640625" customWidth="1"/>
    <col min="3341" max="3341" width="8.6640625" customWidth="1"/>
    <col min="3585" max="3585" width="11.33203125" customWidth="1"/>
    <col min="3586" max="3589" width="4.6640625" customWidth="1"/>
    <col min="3590" max="3590" width="14.6640625" customWidth="1"/>
    <col min="3591" max="3591" width="20.6640625" customWidth="1"/>
    <col min="3592" max="3592" width="12.6640625" customWidth="1"/>
    <col min="3593" max="3593" width="15.6640625" customWidth="1"/>
    <col min="3594" max="3594" width="8.6640625" customWidth="1"/>
    <col min="3595" max="3595" width="7.6640625" customWidth="1"/>
    <col min="3596" max="3596" width="12.6640625" customWidth="1"/>
    <col min="3597" max="3597" width="8.6640625" customWidth="1"/>
    <col min="3841" max="3841" width="11.33203125" customWidth="1"/>
    <col min="3842" max="3845" width="4.6640625" customWidth="1"/>
    <col min="3846" max="3846" width="14.6640625" customWidth="1"/>
    <col min="3847" max="3847" width="20.6640625" customWidth="1"/>
    <col min="3848" max="3848" width="12.6640625" customWidth="1"/>
    <col min="3849" max="3849" width="15.6640625" customWidth="1"/>
    <col min="3850" max="3850" width="8.6640625" customWidth="1"/>
    <col min="3851" max="3851" width="7.6640625" customWidth="1"/>
    <col min="3852" max="3852" width="12.6640625" customWidth="1"/>
    <col min="3853" max="3853" width="8.6640625" customWidth="1"/>
    <col min="4097" max="4097" width="11.33203125" customWidth="1"/>
    <col min="4098" max="4101" width="4.6640625" customWidth="1"/>
    <col min="4102" max="4102" width="14.6640625" customWidth="1"/>
    <col min="4103" max="4103" width="20.6640625" customWidth="1"/>
    <col min="4104" max="4104" width="12.6640625" customWidth="1"/>
    <col min="4105" max="4105" width="15.6640625" customWidth="1"/>
    <col min="4106" max="4106" width="8.6640625" customWidth="1"/>
    <col min="4107" max="4107" width="7.6640625" customWidth="1"/>
    <col min="4108" max="4108" width="12.6640625" customWidth="1"/>
    <col min="4109" max="4109" width="8.6640625" customWidth="1"/>
    <col min="4353" max="4353" width="11.33203125" customWidth="1"/>
    <col min="4354" max="4357" width="4.6640625" customWidth="1"/>
    <col min="4358" max="4358" width="14.6640625" customWidth="1"/>
    <col min="4359" max="4359" width="20.6640625" customWidth="1"/>
    <col min="4360" max="4360" width="12.6640625" customWidth="1"/>
    <col min="4361" max="4361" width="15.6640625" customWidth="1"/>
    <col min="4362" max="4362" width="8.6640625" customWidth="1"/>
    <col min="4363" max="4363" width="7.6640625" customWidth="1"/>
    <col min="4364" max="4364" width="12.6640625" customWidth="1"/>
    <col min="4365" max="4365" width="8.6640625" customWidth="1"/>
    <col min="4609" max="4609" width="11.33203125" customWidth="1"/>
    <col min="4610" max="4613" width="4.6640625" customWidth="1"/>
    <col min="4614" max="4614" width="14.6640625" customWidth="1"/>
    <col min="4615" max="4615" width="20.6640625" customWidth="1"/>
    <col min="4616" max="4616" width="12.6640625" customWidth="1"/>
    <col min="4617" max="4617" width="15.6640625" customWidth="1"/>
    <col min="4618" max="4618" width="8.6640625" customWidth="1"/>
    <col min="4619" max="4619" width="7.6640625" customWidth="1"/>
    <col min="4620" max="4620" width="12.6640625" customWidth="1"/>
    <col min="4621" max="4621" width="8.6640625" customWidth="1"/>
    <col min="4865" max="4865" width="11.33203125" customWidth="1"/>
    <col min="4866" max="4869" width="4.6640625" customWidth="1"/>
    <col min="4870" max="4870" width="14.6640625" customWidth="1"/>
    <col min="4871" max="4871" width="20.6640625" customWidth="1"/>
    <col min="4872" max="4872" width="12.6640625" customWidth="1"/>
    <col min="4873" max="4873" width="15.6640625" customWidth="1"/>
    <col min="4874" max="4874" width="8.6640625" customWidth="1"/>
    <col min="4875" max="4875" width="7.6640625" customWidth="1"/>
    <col min="4876" max="4876" width="12.6640625" customWidth="1"/>
    <col min="4877" max="4877" width="8.6640625" customWidth="1"/>
    <col min="5121" max="5121" width="11.33203125" customWidth="1"/>
    <col min="5122" max="5125" width="4.6640625" customWidth="1"/>
    <col min="5126" max="5126" width="14.6640625" customWidth="1"/>
    <col min="5127" max="5127" width="20.6640625" customWidth="1"/>
    <col min="5128" max="5128" width="12.6640625" customWidth="1"/>
    <col min="5129" max="5129" width="15.6640625" customWidth="1"/>
    <col min="5130" max="5130" width="8.6640625" customWidth="1"/>
    <col min="5131" max="5131" width="7.6640625" customWidth="1"/>
    <col min="5132" max="5132" width="12.6640625" customWidth="1"/>
    <col min="5133" max="5133" width="8.6640625" customWidth="1"/>
    <col min="5377" max="5377" width="11.33203125" customWidth="1"/>
    <col min="5378" max="5381" width="4.6640625" customWidth="1"/>
    <col min="5382" max="5382" width="14.6640625" customWidth="1"/>
    <col min="5383" max="5383" width="20.6640625" customWidth="1"/>
    <col min="5384" max="5384" width="12.6640625" customWidth="1"/>
    <col min="5385" max="5385" width="15.6640625" customWidth="1"/>
    <col min="5386" max="5386" width="8.6640625" customWidth="1"/>
    <col min="5387" max="5387" width="7.6640625" customWidth="1"/>
    <col min="5388" max="5388" width="12.6640625" customWidth="1"/>
    <col min="5389" max="5389" width="8.6640625" customWidth="1"/>
    <col min="5633" max="5633" width="11.33203125" customWidth="1"/>
    <col min="5634" max="5637" width="4.6640625" customWidth="1"/>
    <col min="5638" max="5638" width="14.6640625" customWidth="1"/>
    <col min="5639" max="5639" width="20.6640625" customWidth="1"/>
    <col min="5640" max="5640" width="12.6640625" customWidth="1"/>
    <col min="5641" max="5641" width="15.6640625" customWidth="1"/>
    <col min="5642" max="5642" width="8.6640625" customWidth="1"/>
    <col min="5643" max="5643" width="7.6640625" customWidth="1"/>
    <col min="5644" max="5644" width="12.6640625" customWidth="1"/>
    <col min="5645" max="5645" width="8.6640625" customWidth="1"/>
    <col min="5889" max="5889" width="11.33203125" customWidth="1"/>
    <col min="5890" max="5893" width="4.6640625" customWidth="1"/>
    <col min="5894" max="5894" width="14.6640625" customWidth="1"/>
    <col min="5895" max="5895" width="20.6640625" customWidth="1"/>
    <col min="5896" max="5896" width="12.6640625" customWidth="1"/>
    <col min="5897" max="5897" width="15.6640625" customWidth="1"/>
    <col min="5898" max="5898" width="8.6640625" customWidth="1"/>
    <col min="5899" max="5899" width="7.6640625" customWidth="1"/>
    <col min="5900" max="5900" width="12.6640625" customWidth="1"/>
    <col min="5901" max="5901" width="8.6640625" customWidth="1"/>
    <col min="6145" max="6145" width="11.33203125" customWidth="1"/>
    <col min="6146" max="6149" width="4.6640625" customWidth="1"/>
    <col min="6150" max="6150" width="14.6640625" customWidth="1"/>
    <col min="6151" max="6151" width="20.6640625" customWidth="1"/>
    <col min="6152" max="6152" width="12.6640625" customWidth="1"/>
    <col min="6153" max="6153" width="15.6640625" customWidth="1"/>
    <col min="6154" max="6154" width="8.6640625" customWidth="1"/>
    <col min="6155" max="6155" width="7.6640625" customWidth="1"/>
    <col min="6156" max="6156" width="12.6640625" customWidth="1"/>
    <col min="6157" max="6157" width="8.6640625" customWidth="1"/>
    <col min="6401" max="6401" width="11.33203125" customWidth="1"/>
    <col min="6402" max="6405" width="4.6640625" customWidth="1"/>
    <col min="6406" max="6406" width="14.6640625" customWidth="1"/>
    <col min="6407" max="6407" width="20.6640625" customWidth="1"/>
    <col min="6408" max="6408" width="12.6640625" customWidth="1"/>
    <col min="6409" max="6409" width="15.6640625" customWidth="1"/>
    <col min="6410" max="6410" width="8.6640625" customWidth="1"/>
    <col min="6411" max="6411" width="7.6640625" customWidth="1"/>
    <col min="6412" max="6412" width="12.6640625" customWidth="1"/>
    <col min="6413" max="6413" width="8.6640625" customWidth="1"/>
    <col min="6657" max="6657" width="11.33203125" customWidth="1"/>
    <col min="6658" max="6661" width="4.6640625" customWidth="1"/>
    <col min="6662" max="6662" width="14.6640625" customWidth="1"/>
    <col min="6663" max="6663" width="20.6640625" customWidth="1"/>
    <col min="6664" max="6664" width="12.6640625" customWidth="1"/>
    <col min="6665" max="6665" width="15.6640625" customWidth="1"/>
    <col min="6666" max="6666" width="8.6640625" customWidth="1"/>
    <col min="6667" max="6667" width="7.6640625" customWidth="1"/>
    <col min="6668" max="6668" width="12.6640625" customWidth="1"/>
    <col min="6669" max="6669" width="8.6640625" customWidth="1"/>
    <col min="6913" max="6913" width="11.33203125" customWidth="1"/>
    <col min="6914" max="6917" width="4.6640625" customWidth="1"/>
    <col min="6918" max="6918" width="14.6640625" customWidth="1"/>
    <col min="6919" max="6919" width="20.6640625" customWidth="1"/>
    <col min="6920" max="6920" width="12.6640625" customWidth="1"/>
    <col min="6921" max="6921" width="15.6640625" customWidth="1"/>
    <col min="6922" max="6922" width="8.6640625" customWidth="1"/>
    <col min="6923" max="6923" width="7.6640625" customWidth="1"/>
    <col min="6924" max="6924" width="12.6640625" customWidth="1"/>
    <col min="6925" max="6925" width="8.6640625" customWidth="1"/>
    <col min="7169" max="7169" width="11.33203125" customWidth="1"/>
    <col min="7170" max="7173" width="4.6640625" customWidth="1"/>
    <col min="7174" max="7174" width="14.6640625" customWidth="1"/>
    <col min="7175" max="7175" width="20.6640625" customWidth="1"/>
    <col min="7176" max="7176" width="12.6640625" customWidth="1"/>
    <col min="7177" max="7177" width="15.6640625" customWidth="1"/>
    <col min="7178" max="7178" width="8.6640625" customWidth="1"/>
    <col min="7179" max="7179" width="7.6640625" customWidth="1"/>
    <col min="7180" max="7180" width="12.6640625" customWidth="1"/>
    <col min="7181" max="7181" width="8.6640625" customWidth="1"/>
    <col min="7425" max="7425" width="11.33203125" customWidth="1"/>
    <col min="7426" max="7429" width="4.6640625" customWidth="1"/>
    <col min="7430" max="7430" width="14.6640625" customWidth="1"/>
    <col min="7431" max="7431" width="20.6640625" customWidth="1"/>
    <col min="7432" max="7432" width="12.6640625" customWidth="1"/>
    <col min="7433" max="7433" width="15.6640625" customWidth="1"/>
    <col min="7434" max="7434" width="8.6640625" customWidth="1"/>
    <col min="7435" max="7435" width="7.6640625" customWidth="1"/>
    <col min="7436" max="7436" width="12.6640625" customWidth="1"/>
    <col min="7437" max="7437" width="8.6640625" customWidth="1"/>
    <col min="7681" max="7681" width="11.33203125" customWidth="1"/>
    <col min="7682" max="7685" width="4.6640625" customWidth="1"/>
    <col min="7686" max="7686" width="14.6640625" customWidth="1"/>
    <col min="7687" max="7687" width="20.6640625" customWidth="1"/>
    <col min="7688" max="7688" width="12.6640625" customWidth="1"/>
    <col min="7689" max="7689" width="15.6640625" customWidth="1"/>
    <col min="7690" max="7690" width="8.6640625" customWidth="1"/>
    <col min="7691" max="7691" width="7.6640625" customWidth="1"/>
    <col min="7692" max="7692" width="12.6640625" customWidth="1"/>
    <col min="7693" max="7693" width="8.6640625" customWidth="1"/>
    <col min="7937" max="7937" width="11.33203125" customWidth="1"/>
    <col min="7938" max="7941" width="4.6640625" customWidth="1"/>
    <col min="7942" max="7942" width="14.6640625" customWidth="1"/>
    <col min="7943" max="7943" width="20.6640625" customWidth="1"/>
    <col min="7944" max="7944" width="12.6640625" customWidth="1"/>
    <col min="7945" max="7945" width="15.6640625" customWidth="1"/>
    <col min="7946" max="7946" width="8.6640625" customWidth="1"/>
    <col min="7947" max="7947" width="7.6640625" customWidth="1"/>
    <col min="7948" max="7948" width="12.6640625" customWidth="1"/>
    <col min="7949" max="7949" width="8.6640625" customWidth="1"/>
    <col min="8193" max="8193" width="11.33203125" customWidth="1"/>
    <col min="8194" max="8197" width="4.6640625" customWidth="1"/>
    <col min="8198" max="8198" width="14.6640625" customWidth="1"/>
    <col min="8199" max="8199" width="20.6640625" customWidth="1"/>
    <col min="8200" max="8200" width="12.6640625" customWidth="1"/>
    <col min="8201" max="8201" width="15.6640625" customWidth="1"/>
    <col min="8202" max="8202" width="8.6640625" customWidth="1"/>
    <col min="8203" max="8203" width="7.6640625" customWidth="1"/>
    <col min="8204" max="8204" width="12.6640625" customWidth="1"/>
    <col min="8205" max="8205" width="8.6640625" customWidth="1"/>
    <col min="8449" max="8449" width="11.33203125" customWidth="1"/>
    <col min="8450" max="8453" width="4.6640625" customWidth="1"/>
    <col min="8454" max="8454" width="14.6640625" customWidth="1"/>
    <col min="8455" max="8455" width="20.6640625" customWidth="1"/>
    <col min="8456" max="8456" width="12.6640625" customWidth="1"/>
    <col min="8457" max="8457" width="15.6640625" customWidth="1"/>
    <col min="8458" max="8458" width="8.6640625" customWidth="1"/>
    <col min="8459" max="8459" width="7.6640625" customWidth="1"/>
    <col min="8460" max="8460" width="12.6640625" customWidth="1"/>
    <col min="8461" max="8461" width="8.6640625" customWidth="1"/>
    <col min="8705" max="8705" width="11.33203125" customWidth="1"/>
    <col min="8706" max="8709" width="4.6640625" customWidth="1"/>
    <col min="8710" max="8710" width="14.6640625" customWidth="1"/>
    <col min="8711" max="8711" width="20.6640625" customWidth="1"/>
    <col min="8712" max="8712" width="12.6640625" customWidth="1"/>
    <col min="8713" max="8713" width="15.6640625" customWidth="1"/>
    <col min="8714" max="8714" width="8.6640625" customWidth="1"/>
    <col min="8715" max="8715" width="7.6640625" customWidth="1"/>
    <col min="8716" max="8716" width="12.6640625" customWidth="1"/>
    <col min="8717" max="8717" width="8.6640625" customWidth="1"/>
    <col min="8961" max="8961" width="11.33203125" customWidth="1"/>
    <col min="8962" max="8965" width="4.6640625" customWidth="1"/>
    <col min="8966" max="8966" width="14.6640625" customWidth="1"/>
    <col min="8967" max="8967" width="20.6640625" customWidth="1"/>
    <col min="8968" max="8968" width="12.6640625" customWidth="1"/>
    <col min="8969" max="8969" width="15.6640625" customWidth="1"/>
    <col min="8970" max="8970" width="8.6640625" customWidth="1"/>
    <col min="8971" max="8971" width="7.6640625" customWidth="1"/>
    <col min="8972" max="8972" width="12.6640625" customWidth="1"/>
    <col min="8973" max="8973" width="8.6640625" customWidth="1"/>
    <col min="9217" max="9217" width="11.33203125" customWidth="1"/>
    <col min="9218" max="9221" width="4.6640625" customWidth="1"/>
    <col min="9222" max="9222" width="14.6640625" customWidth="1"/>
    <col min="9223" max="9223" width="20.6640625" customWidth="1"/>
    <col min="9224" max="9224" width="12.6640625" customWidth="1"/>
    <col min="9225" max="9225" width="15.6640625" customWidth="1"/>
    <col min="9226" max="9226" width="8.6640625" customWidth="1"/>
    <col min="9227" max="9227" width="7.6640625" customWidth="1"/>
    <col min="9228" max="9228" width="12.6640625" customWidth="1"/>
    <col min="9229" max="9229" width="8.6640625" customWidth="1"/>
    <col min="9473" max="9473" width="11.33203125" customWidth="1"/>
    <col min="9474" max="9477" width="4.6640625" customWidth="1"/>
    <col min="9478" max="9478" width="14.6640625" customWidth="1"/>
    <col min="9479" max="9479" width="20.6640625" customWidth="1"/>
    <col min="9480" max="9480" width="12.6640625" customWidth="1"/>
    <col min="9481" max="9481" width="15.6640625" customWidth="1"/>
    <col min="9482" max="9482" width="8.6640625" customWidth="1"/>
    <col min="9483" max="9483" width="7.6640625" customWidth="1"/>
    <col min="9484" max="9484" width="12.6640625" customWidth="1"/>
    <col min="9485" max="9485" width="8.6640625" customWidth="1"/>
    <col min="9729" max="9729" width="11.33203125" customWidth="1"/>
    <col min="9730" max="9733" width="4.6640625" customWidth="1"/>
    <col min="9734" max="9734" width="14.6640625" customWidth="1"/>
    <col min="9735" max="9735" width="20.6640625" customWidth="1"/>
    <col min="9736" max="9736" width="12.6640625" customWidth="1"/>
    <col min="9737" max="9737" width="15.6640625" customWidth="1"/>
    <col min="9738" max="9738" width="8.6640625" customWidth="1"/>
    <col min="9739" max="9739" width="7.6640625" customWidth="1"/>
    <col min="9740" max="9740" width="12.6640625" customWidth="1"/>
    <col min="9741" max="9741" width="8.6640625" customWidth="1"/>
    <col min="9985" max="9985" width="11.33203125" customWidth="1"/>
    <col min="9986" max="9989" width="4.6640625" customWidth="1"/>
    <col min="9990" max="9990" width="14.6640625" customWidth="1"/>
    <col min="9991" max="9991" width="20.6640625" customWidth="1"/>
    <col min="9992" max="9992" width="12.6640625" customWidth="1"/>
    <col min="9993" max="9993" width="15.6640625" customWidth="1"/>
    <col min="9994" max="9994" width="8.6640625" customWidth="1"/>
    <col min="9995" max="9995" width="7.6640625" customWidth="1"/>
    <col min="9996" max="9996" width="12.6640625" customWidth="1"/>
    <col min="9997" max="9997" width="8.6640625" customWidth="1"/>
    <col min="10241" max="10241" width="11.33203125" customWidth="1"/>
    <col min="10242" max="10245" width="4.6640625" customWidth="1"/>
    <col min="10246" max="10246" width="14.6640625" customWidth="1"/>
    <col min="10247" max="10247" width="20.6640625" customWidth="1"/>
    <col min="10248" max="10248" width="12.6640625" customWidth="1"/>
    <col min="10249" max="10249" width="15.6640625" customWidth="1"/>
    <col min="10250" max="10250" width="8.6640625" customWidth="1"/>
    <col min="10251" max="10251" width="7.6640625" customWidth="1"/>
    <col min="10252" max="10252" width="12.6640625" customWidth="1"/>
    <col min="10253" max="10253" width="8.6640625" customWidth="1"/>
    <col min="10497" max="10497" width="11.33203125" customWidth="1"/>
    <col min="10498" max="10501" width="4.6640625" customWidth="1"/>
    <col min="10502" max="10502" width="14.6640625" customWidth="1"/>
    <col min="10503" max="10503" width="20.6640625" customWidth="1"/>
    <col min="10504" max="10504" width="12.6640625" customWidth="1"/>
    <col min="10505" max="10505" width="15.6640625" customWidth="1"/>
    <col min="10506" max="10506" width="8.6640625" customWidth="1"/>
    <col min="10507" max="10507" width="7.6640625" customWidth="1"/>
    <col min="10508" max="10508" width="12.6640625" customWidth="1"/>
    <col min="10509" max="10509" width="8.6640625" customWidth="1"/>
    <col min="10753" max="10753" width="11.33203125" customWidth="1"/>
    <col min="10754" max="10757" width="4.6640625" customWidth="1"/>
    <col min="10758" max="10758" width="14.6640625" customWidth="1"/>
    <col min="10759" max="10759" width="20.6640625" customWidth="1"/>
    <col min="10760" max="10760" width="12.6640625" customWidth="1"/>
    <col min="10761" max="10761" width="15.6640625" customWidth="1"/>
    <col min="10762" max="10762" width="8.6640625" customWidth="1"/>
    <col min="10763" max="10763" width="7.6640625" customWidth="1"/>
    <col min="10764" max="10764" width="12.6640625" customWidth="1"/>
    <col min="10765" max="10765" width="8.6640625" customWidth="1"/>
    <col min="11009" max="11009" width="11.33203125" customWidth="1"/>
    <col min="11010" max="11013" width="4.6640625" customWidth="1"/>
    <col min="11014" max="11014" width="14.6640625" customWidth="1"/>
    <col min="11015" max="11015" width="20.6640625" customWidth="1"/>
    <col min="11016" max="11016" width="12.6640625" customWidth="1"/>
    <col min="11017" max="11017" width="15.6640625" customWidth="1"/>
    <col min="11018" max="11018" width="8.6640625" customWidth="1"/>
    <col min="11019" max="11019" width="7.6640625" customWidth="1"/>
    <col min="11020" max="11020" width="12.6640625" customWidth="1"/>
    <col min="11021" max="11021" width="8.6640625" customWidth="1"/>
    <col min="11265" max="11265" width="11.33203125" customWidth="1"/>
    <col min="11266" max="11269" width="4.6640625" customWidth="1"/>
    <col min="11270" max="11270" width="14.6640625" customWidth="1"/>
    <col min="11271" max="11271" width="20.6640625" customWidth="1"/>
    <col min="11272" max="11272" width="12.6640625" customWidth="1"/>
    <col min="11273" max="11273" width="15.6640625" customWidth="1"/>
    <col min="11274" max="11274" width="8.6640625" customWidth="1"/>
    <col min="11275" max="11275" width="7.6640625" customWidth="1"/>
    <col min="11276" max="11276" width="12.6640625" customWidth="1"/>
    <col min="11277" max="11277" width="8.6640625" customWidth="1"/>
    <col min="11521" max="11521" width="11.33203125" customWidth="1"/>
    <col min="11522" max="11525" width="4.6640625" customWidth="1"/>
    <col min="11526" max="11526" width="14.6640625" customWidth="1"/>
    <col min="11527" max="11527" width="20.6640625" customWidth="1"/>
    <col min="11528" max="11528" width="12.6640625" customWidth="1"/>
    <col min="11529" max="11529" width="15.6640625" customWidth="1"/>
    <col min="11530" max="11530" width="8.6640625" customWidth="1"/>
    <col min="11531" max="11531" width="7.6640625" customWidth="1"/>
    <col min="11532" max="11532" width="12.6640625" customWidth="1"/>
    <col min="11533" max="11533" width="8.6640625" customWidth="1"/>
    <col min="11777" max="11777" width="11.33203125" customWidth="1"/>
    <col min="11778" max="11781" width="4.6640625" customWidth="1"/>
    <col min="11782" max="11782" width="14.6640625" customWidth="1"/>
    <col min="11783" max="11783" width="20.6640625" customWidth="1"/>
    <col min="11784" max="11784" width="12.6640625" customWidth="1"/>
    <col min="11785" max="11785" width="15.6640625" customWidth="1"/>
    <col min="11786" max="11786" width="8.6640625" customWidth="1"/>
    <col min="11787" max="11787" width="7.6640625" customWidth="1"/>
    <col min="11788" max="11788" width="12.6640625" customWidth="1"/>
    <col min="11789" max="11789" width="8.6640625" customWidth="1"/>
    <col min="12033" max="12033" width="11.33203125" customWidth="1"/>
    <col min="12034" max="12037" width="4.6640625" customWidth="1"/>
    <col min="12038" max="12038" width="14.6640625" customWidth="1"/>
    <col min="12039" max="12039" width="20.6640625" customWidth="1"/>
    <col min="12040" max="12040" width="12.6640625" customWidth="1"/>
    <col min="12041" max="12041" width="15.6640625" customWidth="1"/>
    <col min="12042" max="12042" width="8.6640625" customWidth="1"/>
    <col min="12043" max="12043" width="7.6640625" customWidth="1"/>
    <col min="12044" max="12044" width="12.6640625" customWidth="1"/>
    <col min="12045" max="12045" width="8.6640625" customWidth="1"/>
    <col min="12289" max="12289" width="11.33203125" customWidth="1"/>
    <col min="12290" max="12293" width="4.6640625" customWidth="1"/>
    <col min="12294" max="12294" width="14.6640625" customWidth="1"/>
    <col min="12295" max="12295" width="20.6640625" customWidth="1"/>
    <col min="12296" max="12296" width="12.6640625" customWidth="1"/>
    <col min="12297" max="12297" width="15.6640625" customWidth="1"/>
    <col min="12298" max="12298" width="8.6640625" customWidth="1"/>
    <col min="12299" max="12299" width="7.6640625" customWidth="1"/>
    <col min="12300" max="12300" width="12.6640625" customWidth="1"/>
    <col min="12301" max="12301" width="8.6640625" customWidth="1"/>
    <col min="12545" max="12545" width="11.33203125" customWidth="1"/>
    <col min="12546" max="12549" width="4.6640625" customWidth="1"/>
    <col min="12550" max="12550" width="14.6640625" customWidth="1"/>
    <col min="12551" max="12551" width="20.6640625" customWidth="1"/>
    <col min="12552" max="12552" width="12.6640625" customWidth="1"/>
    <col min="12553" max="12553" width="15.6640625" customWidth="1"/>
    <col min="12554" max="12554" width="8.6640625" customWidth="1"/>
    <col min="12555" max="12555" width="7.6640625" customWidth="1"/>
    <col min="12556" max="12556" width="12.6640625" customWidth="1"/>
    <col min="12557" max="12557" width="8.6640625" customWidth="1"/>
    <col min="12801" max="12801" width="11.33203125" customWidth="1"/>
    <col min="12802" max="12805" width="4.6640625" customWidth="1"/>
    <col min="12806" max="12806" width="14.6640625" customWidth="1"/>
    <col min="12807" max="12807" width="20.6640625" customWidth="1"/>
    <col min="12808" max="12808" width="12.6640625" customWidth="1"/>
    <col min="12809" max="12809" width="15.6640625" customWidth="1"/>
    <col min="12810" max="12810" width="8.6640625" customWidth="1"/>
    <col min="12811" max="12811" width="7.6640625" customWidth="1"/>
    <col min="12812" max="12812" width="12.6640625" customWidth="1"/>
    <col min="12813" max="12813" width="8.6640625" customWidth="1"/>
    <col min="13057" max="13057" width="11.33203125" customWidth="1"/>
    <col min="13058" max="13061" width="4.6640625" customWidth="1"/>
    <col min="13062" max="13062" width="14.6640625" customWidth="1"/>
    <col min="13063" max="13063" width="20.6640625" customWidth="1"/>
    <col min="13064" max="13064" width="12.6640625" customWidth="1"/>
    <col min="13065" max="13065" width="15.6640625" customWidth="1"/>
    <col min="13066" max="13066" width="8.6640625" customWidth="1"/>
    <col min="13067" max="13067" width="7.6640625" customWidth="1"/>
    <col min="13068" max="13068" width="12.6640625" customWidth="1"/>
    <col min="13069" max="13069" width="8.6640625" customWidth="1"/>
    <col min="13313" max="13313" width="11.33203125" customWidth="1"/>
    <col min="13314" max="13317" width="4.6640625" customWidth="1"/>
    <col min="13318" max="13318" width="14.6640625" customWidth="1"/>
    <col min="13319" max="13319" width="20.6640625" customWidth="1"/>
    <col min="13320" max="13320" width="12.6640625" customWidth="1"/>
    <col min="13321" max="13321" width="15.6640625" customWidth="1"/>
    <col min="13322" max="13322" width="8.6640625" customWidth="1"/>
    <col min="13323" max="13323" width="7.6640625" customWidth="1"/>
    <col min="13324" max="13324" width="12.6640625" customWidth="1"/>
    <col min="13325" max="13325" width="8.6640625" customWidth="1"/>
    <col min="13569" max="13569" width="11.33203125" customWidth="1"/>
    <col min="13570" max="13573" width="4.6640625" customWidth="1"/>
    <col min="13574" max="13574" width="14.6640625" customWidth="1"/>
    <col min="13575" max="13575" width="20.6640625" customWidth="1"/>
    <col min="13576" max="13576" width="12.6640625" customWidth="1"/>
    <col min="13577" max="13577" width="15.6640625" customWidth="1"/>
    <col min="13578" max="13578" width="8.6640625" customWidth="1"/>
    <col min="13579" max="13579" width="7.6640625" customWidth="1"/>
    <col min="13580" max="13580" width="12.6640625" customWidth="1"/>
    <col min="13581" max="13581" width="8.6640625" customWidth="1"/>
    <col min="13825" max="13825" width="11.33203125" customWidth="1"/>
    <col min="13826" max="13829" width="4.6640625" customWidth="1"/>
    <col min="13830" max="13830" width="14.6640625" customWidth="1"/>
    <col min="13831" max="13831" width="20.6640625" customWidth="1"/>
    <col min="13832" max="13832" width="12.6640625" customWidth="1"/>
    <col min="13833" max="13833" width="15.6640625" customWidth="1"/>
    <col min="13834" max="13834" width="8.6640625" customWidth="1"/>
    <col min="13835" max="13835" width="7.6640625" customWidth="1"/>
    <col min="13836" max="13836" width="12.6640625" customWidth="1"/>
    <col min="13837" max="13837" width="8.6640625" customWidth="1"/>
    <col min="14081" max="14081" width="11.33203125" customWidth="1"/>
    <col min="14082" max="14085" width="4.6640625" customWidth="1"/>
    <col min="14086" max="14086" width="14.6640625" customWidth="1"/>
    <col min="14087" max="14087" width="20.6640625" customWidth="1"/>
    <col min="14088" max="14088" width="12.6640625" customWidth="1"/>
    <col min="14089" max="14089" width="15.6640625" customWidth="1"/>
    <col min="14090" max="14090" width="8.6640625" customWidth="1"/>
    <col min="14091" max="14091" width="7.6640625" customWidth="1"/>
    <col min="14092" max="14092" width="12.6640625" customWidth="1"/>
    <col min="14093" max="14093" width="8.6640625" customWidth="1"/>
    <col min="14337" max="14337" width="11.33203125" customWidth="1"/>
    <col min="14338" max="14341" width="4.6640625" customWidth="1"/>
    <col min="14342" max="14342" width="14.6640625" customWidth="1"/>
    <col min="14343" max="14343" width="20.6640625" customWidth="1"/>
    <col min="14344" max="14344" width="12.6640625" customWidth="1"/>
    <col min="14345" max="14345" width="15.6640625" customWidth="1"/>
    <col min="14346" max="14346" width="8.6640625" customWidth="1"/>
    <col min="14347" max="14347" width="7.6640625" customWidth="1"/>
    <col min="14348" max="14348" width="12.6640625" customWidth="1"/>
    <col min="14349" max="14349" width="8.6640625" customWidth="1"/>
    <col min="14593" max="14593" width="11.33203125" customWidth="1"/>
    <col min="14594" max="14597" width="4.6640625" customWidth="1"/>
    <col min="14598" max="14598" width="14.6640625" customWidth="1"/>
    <col min="14599" max="14599" width="20.6640625" customWidth="1"/>
    <col min="14600" max="14600" width="12.6640625" customWidth="1"/>
    <col min="14601" max="14601" width="15.6640625" customWidth="1"/>
    <col min="14602" max="14602" width="8.6640625" customWidth="1"/>
    <col min="14603" max="14603" width="7.6640625" customWidth="1"/>
    <col min="14604" max="14604" width="12.6640625" customWidth="1"/>
    <col min="14605" max="14605" width="8.6640625" customWidth="1"/>
    <col min="14849" max="14849" width="11.33203125" customWidth="1"/>
    <col min="14850" max="14853" width="4.6640625" customWidth="1"/>
    <col min="14854" max="14854" width="14.6640625" customWidth="1"/>
    <col min="14855" max="14855" width="20.6640625" customWidth="1"/>
    <col min="14856" max="14856" width="12.6640625" customWidth="1"/>
    <col min="14857" max="14857" width="15.6640625" customWidth="1"/>
    <col min="14858" max="14858" width="8.6640625" customWidth="1"/>
    <col min="14859" max="14859" width="7.6640625" customWidth="1"/>
    <col min="14860" max="14860" width="12.6640625" customWidth="1"/>
    <col min="14861" max="14861" width="8.6640625" customWidth="1"/>
    <col min="15105" max="15105" width="11.33203125" customWidth="1"/>
    <col min="15106" max="15109" width="4.6640625" customWidth="1"/>
    <col min="15110" max="15110" width="14.6640625" customWidth="1"/>
    <col min="15111" max="15111" width="20.6640625" customWidth="1"/>
    <col min="15112" max="15112" width="12.6640625" customWidth="1"/>
    <col min="15113" max="15113" width="15.6640625" customWidth="1"/>
    <col min="15114" max="15114" width="8.6640625" customWidth="1"/>
    <col min="15115" max="15115" width="7.6640625" customWidth="1"/>
    <col min="15116" max="15116" width="12.6640625" customWidth="1"/>
    <col min="15117" max="15117" width="8.6640625" customWidth="1"/>
    <col min="15361" max="15361" width="11.33203125" customWidth="1"/>
    <col min="15362" max="15365" width="4.6640625" customWidth="1"/>
    <col min="15366" max="15366" width="14.6640625" customWidth="1"/>
    <col min="15367" max="15367" width="20.6640625" customWidth="1"/>
    <col min="15368" max="15368" width="12.6640625" customWidth="1"/>
    <col min="15369" max="15369" width="15.6640625" customWidth="1"/>
    <col min="15370" max="15370" width="8.6640625" customWidth="1"/>
    <col min="15371" max="15371" width="7.6640625" customWidth="1"/>
    <col min="15372" max="15372" width="12.6640625" customWidth="1"/>
    <col min="15373" max="15373" width="8.6640625" customWidth="1"/>
    <col min="15617" max="15617" width="11.33203125" customWidth="1"/>
    <col min="15618" max="15621" width="4.6640625" customWidth="1"/>
    <col min="15622" max="15622" width="14.6640625" customWidth="1"/>
    <col min="15623" max="15623" width="20.6640625" customWidth="1"/>
    <col min="15624" max="15624" width="12.6640625" customWidth="1"/>
    <col min="15625" max="15625" width="15.6640625" customWidth="1"/>
    <col min="15626" max="15626" width="8.6640625" customWidth="1"/>
    <col min="15627" max="15627" width="7.6640625" customWidth="1"/>
    <col min="15628" max="15628" width="12.6640625" customWidth="1"/>
    <col min="15629" max="15629" width="8.6640625" customWidth="1"/>
    <col min="15873" max="15873" width="11.33203125" customWidth="1"/>
    <col min="15874" max="15877" width="4.6640625" customWidth="1"/>
    <col min="15878" max="15878" width="14.6640625" customWidth="1"/>
    <col min="15879" max="15879" width="20.6640625" customWidth="1"/>
    <col min="15880" max="15880" width="12.6640625" customWidth="1"/>
    <col min="15881" max="15881" width="15.6640625" customWidth="1"/>
    <col min="15882" max="15882" width="8.6640625" customWidth="1"/>
    <col min="15883" max="15883" width="7.6640625" customWidth="1"/>
    <col min="15884" max="15884" width="12.6640625" customWidth="1"/>
    <col min="15885" max="15885" width="8.6640625" customWidth="1"/>
    <col min="16129" max="16129" width="11.33203125" customWidth="1"/>
    <col min="16130" max="16133" width="4.6640625" customWidth="1"/>
    <col min="16134" max="16134" width="14.6640625" customWidth="1"/>
    <col min="16135" max="16135" width="20.6640625" customWidth="1"/>
    <col min="16136" max="16136" width="12.6640625" customWidth="1"/>
    <col min="16137" max="16137" width="15.6640625" customWidth="1"/>
    <col min="16138" max="16138" width="8.6640625" customWidth="1"/>
    <col min="16139" max="16139" width="7.6640625" customWidth="1"/>
    <col min="16140" max="16140" width="12.6640625" customWidth="1"/>
    <col min="16141" max="16141" width="8.6640625" customWidth="1"/>
  </cols>
  <sheetData>
    <row r="1" spans="1:12" ht="19.2" x14ac:dyDescent="0.35">
      <c r="E1" s="87" t="s">
        <v>85</v>
      </c>
      <c r="F1" s="88"/>
      <c r="G1" s="88"/>
      <c r="H1" s="88"/>
      <c r="I1" s="89"/>
      <c r="J1" s="89"/>
      <c r="K1" s="89"/>
    </row>
    <row r="2" spans="1:12" ht="15" thickBot="1" x14ac:dyDescent="0.35"/>
    <row r="3" spans="1:12" x14ac:dyDescent="0.3">
      <c r="A3" s="90" t="s">
        <v>39</v>
      </c>
      <c r="B3" s="91" t="s">
        <v>40</v>
      </c>
      <c r="C3" s="92"/>
      <c r="D3" s="92"/>
      <c r="E3" s="93"/>
      <c r="F3" s="94" t="s">
        <v>86</v>
      </c>
      <c r="G3" s="95" t="s">
        <v>87</v>
      </c>
      <c r="H3" s="95" t="s">
        <v>88</v>
      </c>
      <c r="I3" s="96" t="s">
        <v>89</v>
      </c>
      <c r="J3" s="97"/>
      <c r="K3" s="98"/>
      <c r="L3" s="95" t="s">
        <v>43</v>
      </c>
    </row>
    <row r="4" spans="1:12" ht="19.5" customHeight="1" thickBot="1" x14ac:dyDescent="0.35">
      <c r="A4" s="99"/>
      <c r="B4" s="100"/>
      <c r="C4" s="101"/>
      <c r="D4" s="101"/>
      <c r="E4" s="102"/>
      <c r="F4" s="103"/>
      <c r="G4" s="104"/>
      <c r="H4" s="104"/>
      <c r="I4" s="105"/>
      <c r="J4" s="106"/>
      <c r="K4" s="107"/>
      <c r="L4" s="108"/>
    </row>
    <row r="5" spans="1:12" ht="16.2" thickBot="1" x14ac:dyDescent="0.35">
      <c r="A5" s="99"/>
      <c r="B5" s="109" t="s">
        <v>46</v>
      </c>
      <c r="C5" s="110"/>
      <c r="D5" s="109" t="s">
        <v>47</v>
      </c>
      <c r="E5" s="110"/>
      <c r="F5" s="103"/>
      <c r="G5" s="104"/>
      <c r="H5" s="104"/>
      <c r="I5" s="95" t="s">
        <v>90</v>
      </c>
      <c r="J5" s="96" t="s">
        <v>91</v>
      </c>
      <c r="K5" s="98"/>
      <c r="L5" s="108"/>
    </row>
    <row r="6" spans="1:12" ht="31.8" thickBot="1" x14ac:dyDescent="0.35">
      <c r="A6" s="111"/>
      <c r="B6" s="112" t="s">
        <v>51</v>
      </c>
      <c r="C6" s="112" t="s">
        <v>52</v>
      </c>
      <c r="D6" s="112" t="s">
        <v>51</v>
      </c>
      <c r="E6" s="112" t="s">
        <v>52</v>
      </c>
      <c r="F6" s="113"/>
      <c r="G6" s="114"/>
      <c r="H6" s="114"/>
      <c r="I6" s="114"/>
      <c r="J6" s="105"/>
      <c r="K6" s="107"/>
      <c r="L6" s="115"/>
    </row>
    <row r="7" spans="1:12" ht="16.2" thickBot="1" x14ac:dyDescent="0.35">
      <c r="A7" s="116">
        <v>1</v>
      </c>
      <c r="B7" s="117">
        <v>2</v>
      </c>
      <c r="C7" s="117">
        <v>3</v>
      </c>
      <c r="D7" s="117">
        <v>4</v>
      </c>
      <c r="E7" s="117">
        <v>5</v>
      </c>
      <c r="F7" s="118">
        <v>6</v>
      </c>
      <c r="G7" s="118">
        <v>7</v>
      </c>
      <c r="H7" s="118">
        <v>8</v>
      </c>
      <c r="I7" s="119">
        <v>9</v>
      </c>
      <c r="J7" s="120">
        <v>10</v>
      </c>
      <c r="K7" s="121"/>
      <c r="L7" s="13">
        <v>11</v>
      </c>
    </row>
    <row r="8" spans="1:12" ht="43.8" thickBot="1" x14ac:dyDescent="0.35">
      <c r="A8" s="43">
        <v>42646</v>
      </c>
      <c r="B8" s="77">
        <v>10</v>
      </c>
      <c r="C8" s="78">
        <v>10</v>
      </c>
      <c r="D8" s="77">
        <v>10</v>
      </c>
      <c r="E8" s="79">
        <v>40</v>
      </c>
      <c r="F8" s="122" t="s">
        <v>92</v>
      </c>
      <c r="G8" s="123" t="s">
        <v>93</v>
      </c>
      <c r="H8" s="124" t="s">
        <v>94</v>
      </c>
      <c r="I8" s="123" t="s">
        <v>95</v>
      </c>
      <c r="J8" s="125" t="s">
        <v>95</v>
      </c>
      <c r="K8" s="126"/>
      <c r="L8" s="81" t="s">
        <v>55</v>
      </c>
    </row>
    <row r="9" spans="1:12" ht="72.599999999999994" thickBot="1" x14ac:dyDescent="0.35">
      <c r="A9" s="43">
        <v>42648</v>
      </c>
      <c r="B9" s="77">
        <v>10</v>
      </c>
      <c r="C9" s="78">
        <v>10</v>
      </c>
      <c r="D9" s="77">
        <v>11</v>
      </c>
      <c r="E9" s="79">
        <v>40</v>
      </c>
      <c r="F9" s="122" t="s">
        <v>96</v>
      </c>
      <c r="G9" s="127" t="s">
        <v>97</v>
      </c>
      <c r="H9" s="123" t="s">
        <v>82</v>
      </c>
      <c r="I9" s="127" t="s">
        <v>98</v>
      </c>
      <c r="J9" s="128" t="s">
        <v>98</v>
      </c>
      <c r="K9" s="126"/>
      <c r="L9" s="81" t="s">
        <v>55</v>
      </c>
    </row>
    <row r="10" spans="1:12" ht="72.599999999999994" thickBot="1" x14ac:dyDescent="0.35">
      <c r="A10" s="43">
        <v>42650</v>
      </c>
      <c r="B10" s="77">
        <v>14</v>
      </c>
      <c r="C10" s="78">
        <v>25</v>
      </c>
      <c r="D10" s="77">
        <v>15</v>
      </c>
      <c r="E10" s="79">
        <v>25</v>
      </c>
      <c r="F10" s="129" t="s">
        <v>99</v>
      </c>
      <c r="G10" s="129" t="s">
        <v>100</v>
      </c>
      <c r="H10" s="123" t="s">
        <v>83</v>
      </c>
      <c r="I10" s="129" t="s">
        <v>101</v>
      </c>
      <c r="J10" s="128" t="s">
        <v>101</v>
      </c>
      <c r="K10" s="126"/>
      <c r="L10" s="81" t="s">
        <v>55</v>
      </c>
    </row>
    <row r="11" spans="1:12" ht="43.8" thickBot="1" x14ac:dyDescent="0.35">
      <c r="A11" s="43">
        <v>42654</v>
      </c>
      <c r="B11" s="77">
        <v>9</v>
      </c>
      <c r="C11" s="78">
        <v>40</v>
      </c>
      <c r="D11" s="77">
        <v>10</v>
      </c>
      <c r="E11" s="79">
        <v>10</v>
      </c>
      <c r="F11" s="122" t="s">
        <v>92</v>
      </c>
      <c r="G11" s="123" t="s">
        <v>93</v>
      </c>
      <c r="H11" s="124" t="s">
        <v>94</v>
      </c>
      <c r="I11" s="123" t="s">
        <v>95</v>
      </c>
      <c r="J11" s="125" t="s">
        <v>95</v>
      </c>
      <c r="K11" s="126"/>
      <c r="L11" s="81" t="s">
        <v>55</v>
      </c>
    </row>
    <row r="12" spans="1:12" ht="43.8" thickBot="1" x14ac:dyDescent="0.35">
      <c r="A12" s="43">
        <v>42654</v>
      </c>
      <c r="B12" s="77">
        <v>12</v>
      </c>
      <c r="C12" s="82" t="s">
        <v>53</v>
      </c>
      <c r="D12" s="77">
        <v>12</v>
      </c>
      <c r="E12" s="79">
        <v>30</v>
      </c>
      <c r="F12" s="122" t="s">
        <v>92</v>
      </c>
      <c r="G12" s="123" t="s">
        <v>93</v>
      </c>
      <c r="H12" s="124" t="s">
        <v>94</v>
      </c>
      <c r="I12" s="127" t="s">
        <v>102</v>
      </c>
      <c r="J12" s="130" t="s">
        <v>102</v>
      </c>
      <c r="K12" s="131"/>
      <c r="L12" s="81" t="s">
        <v>55</v>
      </c>
    </row>
  </sheetData>
  <mergeCells count="16">
    <mergeCell ref="J9:K9"/>
    <mergeCell ref="J10:K10"/>
    <mergeCell ref="J11:K11"/>
    <mergeCell ref="J12:K12"/>
    <mergeCell ref="L3:L6"/>
    <mergeCell ref="B5:C5"/>
    <mergeCell ref="D5:E5"/>
    <mergeCell ref="I5:I6"/>
    <mergeCell ref="J5:K6"/>
    <mergeCell ref="J8:K8"/>
    <mergeCell ref="A3:A6"/>
    <mergeCell ref="B3:E4"/>
    <mergeCell ref="F3:F6"/>
    <mergeCell ref="G3:G6"/>
    <mergeCell ref="H3:H6"/>
    <mergeCell ref="I3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M7" sqref="M7"/>
    </sheetView>
  </sheetViews>
  <sheetFormatPr defaultRowHeight="14.4" x14ac:dyDescent="0.3"/>
  <cols>
    <col min="1" max="1" width="9.88671875" customWidth="1"/>
    <col min="2" max="2" width="5.44140625" customWidth="1"/>
    <col min="3" max="3" width="5" customWidth="1"/>
    <col min="4" max="4" width="5.109375" customWidth="1"/>
    <col min="5" max="5" width="4.88671875" customWidth="1"/>
    <col min="6" max="6" width="21.6640625" customWidth="1"/>
    <col min="7" max="7" width="27" customWidth="1"/>
    <col min="257" max="257" width="9.88671875" customWidth="1"/>
    <col min="258" max="258" width="5.44140625" customWidth="1"/>
    <col min="259" max="259" width="5" customWidth="1"/>
    <col min="260" max="260" width="5.109375" customWidth="1"/>
    <col min="261" max="261" width="4.88671875" customWidth="1"/>
    <col min="262" max="262" width="21.6640625" customWidth="1"/>
    <col min="263" max="263" width="27" customWidth="1"/>
    <col min="513" max="513" width="9.88671875" customWidth="1"/>
    <col min="514" max="514" width="5.44140625" customWidth="1"/>
    <col min="515" max="515" width="5" customWidth="1"/>
    <col min="516" max="516" width="5.109375" customWidth="1"/>
    <col min="517" max="517" width="4.88671875" customWidth="1"/>
    <col min="518" max="518" width="21.6640625" customWidth="1"/>
    <col min="519" max="519" width="27" customWidth="1"/>
    <col min="769" max="769" width="9.88671875" customWidth="1"/>
    <col min="770" max="770" width="5.44140625" customWidth="1"/>
    <col min="771" max="771" width="5" customWidth="1"/>
    <col min="772" max="772" width="5.109375" customWidth="1"/>
    <col min="773" max="773" width="4.88671875" customWidth="1"/>
    <col min="774" max="774" width="21.6640625" customWidth="1"/>
    <col min="775" max="775" width="27" customWidth="1"/>
    <col min="1025" max="1025" width="9.88671875" customWidth="1"/>
    <col min="1026" max="1026" width="5.44140625" customWidth="1"/>
    <col min="1027" max="1027" width="5" customWidth="1"/>
    <col min="1028" max="1028" width="5.109375" customWidth="1"/>
    <col min="1029" max="1029" width="4.88671875" customWidth="1"/>
    <col min="1030" max="1030" width="21.6640625" customWidth="1"/>
    <col min="1031" max="1031" width="27" customWidth="1"/>
    <col min="1281" max="1281" width="9.88671875" customWidth="1"/>
    <col min="1282" max="1282" width="5.44140625" customWidth="1"/>
    <col min="1283" max="1283" width="5" customWidth="1"/>
    <col min="1284" max="1284" width="5.109375" customWidth="1"/>
    <col min="1285" max="1285" width="4.88671875" customWidth="1"/>
    <col min="1286" max="1286" width="21.6640625" customWidth="1"/>
    <col min="1287" max="1287" width="27" customWidth="1"/>
    <col min="1537" max="1537" width="9.88671875" customWidth="1"/>
    <col min="1538" max="1538" width="5.44140625" customWidth="1"/>
    <col min="1539" max="1539" width="5" customWidth="1"/>
    <col min="1540" max="1540" width="5.109375" customWidth="1"/>
    <col min="1541" max="1541" width="4.88671875" customWidth="1"/>
    <col min="1542" max="1542" width="21.6640625" customWidth="1"/>
    <col min="1543" max="1543" width="27" customWidth="1"/>
    <col min="1793" max="1793" width="9.88671875" customWidth="1"/>
    <col min="1794" max="1794" width="5.44140625" customWidth="1"/>
    <col min="1795" max="1795" width="5" customWidth="1"/>
    <col min="1796" max="1796" width="5.109375" customWidth="1"/>
    <col min="1797" max="1797" width="4.88671875" customWidth="1"/>
    <col min="1798" max="1798" width="21.6640625" customWidth="1"/>
    <col min="1799" max="1799" width="27" customWidth="1"/>
    <col min="2049" max="2049" width="9.88671875" customWidth="1"/>
    <col min="2050" max="2050" width="5.44140625" customWidth="1"/>
    <col min="2051" max="2051" width="5" customWidth="1"/>
    <col min="2052" max="2052" width="5.109375" customWidth="1"/>
    <col min="2053" max="2053" width="4.88671875" customWidth="1"/>
    <col min="2054" max="2054" width="21.6640625" customWidth="1"/>
    <col min="2055" max="2055" width="27" customWidth="1"/>
    <col min="2305" max="2305" width="9.88671875" customWidth="1"/>
    <col min="2306" max="2306" width="5.44140625" customWidth="1"/>
    <col min="2307" max="2307" width="5" customWidth="1"/>
    <col min="2308" max="2308" width="5.109375" customWidth="1"/>
    <col min="2309" max="2309" width="4.88671875" customWidth="1"/>
    <col min="2310" max="2310" width="21.6640625" customWidth="1"/>
    <col min="2311" max="2311" width="27" customWidth="1"/>
    <col min="2561" max="2561" width="9.88671875" customWidth="1"/>
    <col min="2562" max="2562" width="5.44140625" customWidth="1"/>
    <col min="2563" max="2563" width="5" customWidth="1"/>
    <col min="2564" max="2564" width="5.109375" customWidth="1"/>
    <col min="2565" max="2565" width="4.88671875" customWidth="1"/>
    <col min="2566" max="2566" width="21.6640625" customWidth="1"/>
    <col min="2567" max="2567" width="27" customWidth="1"/>
    <col min="2817" max="2817" width="9.88671875" customWidth="1"/>
    <col min="2818" max="2818" width="5.44140625" customWidth="1"/>
    <col min="2819" max="2819" width="5" customWidth="1"/>
    <col min="2820" max="2820" width="5.109375" customWidth="1"/>
    <col min="2821" max="2821" width="4.88671875" customWidth="1"/>
    <col min="2822" max="2822" width="21.6640625" customWidth="1"/>
    <col min="2823" max="2823" width="27" customWidth="1"/>
    <col min="3073" max="3073" width="9.88671875" customWidth="1"/>
    <col min="3074" max="3074" width="5.44140625" customWidth="1"/>
    <col min="3075" max="3075" width="5" customWidth="1"/>
    <col min="3076" max="3076" width="5.109375" customWidth="1"/>
    <col min="3077" max="3077" width="4.88671875" customWidth="1"/>
    <col min="3078" max="3078" width="21.6640625" customWidth="1"/>
    <col min="3079" max="3079" width="27" customWidth="1"/>
    <col min="3329" max="3329" width="9.88671875" customWidth="1"/>
    <col min="3330" max="3330" width="5.44140625" customWidth="1"/>
    <col min="3331" max="3331" width="5" customWidth="1"/>
    <col min="3332" max="3332" width="5.109375" customWidth="1"/>
    <col min="3333" max="3333" width="4.88671875" customWidth="1"/>
    <col min="3334" max="3334" width="21.6640625" customWidth="1"/>
    <col min="3335" max="3335" width="27" customWidth="1"/>
    <col min="3585" max="3585" width="9.88671875" customWidth="1"/>
    <col min="3586" max="3586" width="5.44140625" customWidth="1"/>
    <col min="3587" max="3587" width="5" customWidth="1"/>
    <col min="3588" max="3588" width="5.109375" customWidth="1"/>
    <col min="3589" max="3589" width="4.88671875" customWidth="1"/>
    <col min="3590" max="3590" width="21.6640625" customWidth="1"/>
    <col min="3591" max="3591" width="27" customWidth="1"/>
    <col min="3841" max="3841" width="9.88671875" customWidth="1"/>
    <col min="3842" max="3842" width="5.44140625" customWidth="1"/>
    <col min="3843" max="3843" width="5" customWidth="1"/>
    <col min="3844" max="3844" width="5.109375" customWidth="1"/>
    <col min="3845" max="3845" width="4.88671875" customWidth="1"/>
    <col min="3846" max="3846" width="21.6640625" customWidth="1"/>
    <col min="3847" max="3847" width="27" customWidth="1"/>
    <col min="4097" max="4097" width="9.88671875" customWidth="1"/>
    <col min="4098" max="4098" width="5.44140625" customWidth="1"/>
    <col min="4099" max="4099" width="5" customWidth="1"/>
    <col min="4100" max="4100" width="5.109375" customWidth="1"/>
    <col min="4101" max="4101" width="4.88671875" customWidth="1"/>
    <col min="4102" max="4102" width="21.6640625" customWidth="1"/>
    <col min="4103" max="4103" width="27" customWidth="1"/>
    <col min="4353" max="4353" width="9.88671875" customWidth="1"/>
    <col min="4354" max="4354" width="5.44140625" customWidth="1"/>
    <col min="4355" max="4355" width="5" customWidth="1"/>
    <col min="4356" max="4356" width="5.109375" customWidth="1"/>
    <col min="4357" max="4357" width="4.88671875" customWidth="1"/>
    <col min="4358" max="4358" width="21.6640625" customWidth="1"/>
    <col min="4359" max="4359" width="27" customWidth="1"/>
    <col min="4609" max="4609" width="9.88671875" customWidth="1"/>
    <col min="4610" max="4610" width="5.44140625" customWidth="1"/>
    <col min="4611" max="4611" width="5" customWidth="1"/>
    <col min="4612" max="4612" width="5.109375" customWidth="1"/>
    <col min="4613" max="4613" width="4.88671875" customWidth="1"/>
    <col min="4614" max="4614" width="21.6640625" customWidth="1"/>
    <col min="4615" max="4615" width="27" customWidth="1"/>
    <col min="4865" max="4865" width="9.88671875" customWidth="1"/>
    <col min="4866" max="4866" width="5.44140625" customWidth="1"/>
    <col min="4867" max="4867" width="5" customWidth="1"/>
    <col min="4868" max="4868" width="5.109375" customWidth="1"/>
    <col min="4869" max="4869" width="4.88671875" customWidth="1"/>
    <col min="4870" max="4870" width="21.6640625" customWidth="1"/>
    <col min="4871" max="4871" width="27" customWidth="1"/>
    <col min="5121" max="5121" width="9.88671875" customWidth="1"/>
    <col min="5122" max="5122" width="5.44140625" customWidth="1"/>
    <col min="5123" max="5123" width="5" customWidth="1"/>
    <col min="5124" max="5124" width="5.109375" customWidth="1"/>
    <col min="5125" max="5125" width="4.88671875" customWidth="1"/>
    <col min="5126" max="5126" width="21.6640625" customWidth="1"/>
    <col min="5127" max="5127" width="27" customWidth="1"/>
    <col min="5377" max="5377" width="9.88671875" customWidth="1"/>
    <col min="5378" max="5378" width="5.44140625" customWidth="1"/>
    <col min="5379" max="5379" width="5" customWidth="1"/>
    <col min="5380" max="5380" width="5.109375" customWidth="1"/>
    <col min="5381" max="5381" width="4.88671875" customWidth="1"/>
    <col min="5382" max="5382" width="21.6640625" customWidth="1"/>
    <col min="5383" max="5383" width="27" customWidth="1"/>
    <col min="5633" max="5633" width="9.88671875" customWidth="1"/>
    <col min="5634" max="5634" width="5.44140625" customWidth="1"/>
    <col min="5635" max="5635" width="5" customWidth="1"/>
    <col min="5636" max="5636" width="5.109375" customWidth="1"/>
    <col min="5637" max="5637" width="4.88671875" customWidth="1"/>
    <col min="5638" max="5638" width="21.6640625" customWidth="1"/>
    <col min="5639" max="5639" width="27" customWidth="1"/>
    <col min="5889" max="5889" width="9.88671875" customWidth="1"/>
    <col min="5890" max="5890" width="5.44140625" customWidth="1"/>
    <col min="5891" max="5891" width="5" customWidth="1"/>
    <col min="5892" max="5892" width="5.109375" customWidth="1"/>
    <col min="5893" max="5893" width="4.88671875" customWidth="1"/>
    <col min="5894" max="5894" width="21.6640625" customWidth="1"/>
    <col min="5895" max="5895" width="27" customWidth="1"/>
    <col min="6145" max="6145" width="9.88671875" customWidth="1"/>
    <col min="6146" max="6146" width="5.44140625" customWidth="1"/>
    <col min="6147" max="6147" width="5" customWidth="1"/>
    <col min="6148" max="6148" width="5.109375" customWidth="1"/>
    <col min="6149" max="6149" width="4.88671875" customWidth="1"/>
    <col min="6150" max="6150" width="21.6640625" customWidth="1"/>
    <col min="6151" max="6151" width="27" customWidth="1"/>
    <col min="6401" max="6401" width="9.88671875" customWidth="1"/>
    <col min="6402" max="6402" width="5.44140625" customWidth="1"/>
    <col min="6403" max="6403" width="5" customWidth="1"/>
    <col min="6404" max="6404" width="5.109375" customWidth="1"/>
    <col min="6405" max="6405" width="4.88671875" customWidth="1"/>
    <col min="6406" max="6406" width="21.6640625" customWidth="1"/>
    <col min="6407" max="6407" width="27" customWidth="1"/>
    <col min="6657" max="6657" width="9.88671875" customWidth="1"/>
    <col min="6658" max="6658" width="5.44140625" customWidth="1"/>
    <col min="6659" max="6659" width="5" customWidth="1"/>
    <col min="6660" max="6660" width="5.109375" customWidth="1"/>
    <col min="6661" max="6661" width="4.88671875" customWidth="1"/>
    <col min="6662" max="6662" width="21.6640625" customWidth="1"/>
    <col min="6663" max="6663" width="27" customWidth="1"/>
    <col min="6913" max="6913" width="9.88671875" customWidth="1"/>
    <col min="6914" max="6914" width="5.44140625" customWidth="1"/>
    <col min="6915" max="6915" width="5" customWidth="1"/>
    <col min="6916" max="6916" width="5.109375" customWidth="1"/>
    <col min="6917" max="6917" width="4.88671875" customWidth="1"/>
    <col min="6918" max="6918" width="21.6640625" customWidth="1"/>
    <col min="6919" max="6919" width="27" customWidth="1"/>
    <col min="7169" max="7169" width="9.88671875" customWidth="1"/>
    <col min="7170" max="7170" width="5.44140625" customWidth="1"/>
    <col min="7171" max="7171" width="5" customWidth="1"/>
    <col min="7172" max="7172" width="5.109375" customWidth="1"/>
    <col min="7173" max="7173" width="4.88671875" customWidth="1"/>
    <col min="7174" max="7174" width="21.6640625" customWidth="1"/>
    <col min="7175" max="7175" width="27" customWidth="1"/>
    <col min="7425" max="7425" width="9.88671875" customWidth="1"/>
    <col min="7426" max="7426" width="5.44140625" customWidth="1"/>
    <col min="7427" max="7427" width="5" customWidth="1"/>
    <col min="7428" max="7428" width="5.109375" customWidth="1"/>
    <col min="7429" max="7429" width="4.88671875" customWidth="1"/>
    <col min="7430" max="7430" width="21.6640625" customWidth="1"/>
    <col min="7431" max="7431" width="27" customWidth="1"/>
    <col min="7681" max="7681" width="9.88671875" customWidth="1"/>
    <col min="7682" max="7682" width="5.44140625" customWidth="1"/>
    <col min="7683" max="7683" width="5" customWidth="1"/>
    <col min="7684" max="7684" width="5.109375" customWidth="1"/>
    <col min="7685" max="7685" width="4.88671875" customWidth="1"/>
    <col min="7686" max="7686" width="21.6640625" customWidth="1"/>
    <col min="7687" max="7687" width="27" customWidth="1"/>
    <col min="7937" max="7937" width="9.88671875" customWidth="1"/>
    <col min="7938" max="7938" width="5.44140625" customWidth="1"/>
    <col min="7939" max="7939" width="5" customWidth="1"/>
    <col min="7940" max="7940" width="5.109375" customWidth="1"/>
    <col min="7941" max="7941" width="4.88671875" customWidth="1"/>
    <col min="7942" max="7942" width="21.6640625" customWidth="1"/>
    <col min="7943" max="7943" width="27" customWidth="1"/>
    <col min="8193" max="8193" width="9.88671875" customWidth="1"/>
    <col min="8194" max="8194" width="5.44140625" customWidth="1"/>
    <col min="8195" max="8195" width="5" customWidth="1"/>
    <col min="8196" max="8196" width="5.109375" customWidth="1"/>
    <col min="8197" max="8197" width="4.88671875" customWidth="1"/>
    <col min="8198" max="8198" width="21.6640625" customWidth="1"/>
    <col min="8199" max="8199" width="27" customWidth="1"/>
    <col min="8449" max="8449" width="9.88671875" customWidth="1"/>
    <col min="8450" max="8450" width="5.44140625" customWidth="1"/>
    <col min="8451" max="8451" width="5" customWidth="1"/>
    <col min="8452" max="8452" width="5.109375" customWidth="1"/>
    <col min="8453" max="8453" width="4.88671875" customWidth="1"/>
    <col min="8454" max="8454" width="21.6640625" customWidth="1"/>
    <col min="8455" max="8455" width="27" customWidth="1"/>
    <col min="8705" max="8705" width="9.88671875" customWidth="1"/>
    <col min="8706" max="8706" width="5.44140625" customWidth="1"/>
    <col min="8707" max="8707" width="5" customWidth="1"/>
    <col min="8708" max="8708" width="5.109375" customWidth="1"/>
    <col min="8709" max="8709" width="4.88671875" customWidth="1"/>
    <col min="8710" max="8710" width="21.6640625" customWidth="1"/>
    <col min="8711" max="8711" width="27" customWidth="1"/>
    <col min="8961" max="8961" width="9.88671875" customWidth="1"/>
    <col min="8962" max="8962" width="5.44140625" customWidth="1"/>
    <col min="8963" max="8963" width="5" customWidth="1"/>
    <col min="8964" max="8964" width="5.109375" customWidth="1"/>
    <col min="8965" max="8965" width="4.88671875" customWidth="1"/>
    <col min="8966" max="8966" width="21.6640625" customWidth="1"/>
    <col min="8967" max="8967" width="27" customWidth="1"/>
    <col min="9217" max="9217" width="9.88671875" customWidth="1"/>
    <col min="9218" max="9218" width="5.44140625" customWidth="1"/>
    <col min="9219" max="9219" width="5" customWidth="1"/>
    <col min="9220" max="9220" width="5.109375" customWidth="1"/>
    <col min="9221" max="9221" width="4.88671875" customWidth="1"/>
    <col min="9222" max="9222" width="21.6640625" customWidth="1"/>
    <col min="9223" max="9223" width="27" customWidth="1"/>
    <col min="9473" max="9473" width="9.88671875" customWidth="1"/>
    <col min="9474" max="9474" width="5.44140625" customWidth="1"/>
    <col min="9475" max="9475" width="5" customWidth="1"/>
    <col min="9476" max="9476" width="5.109375" customWidth="1"/>
    <col min="9477" max="9477" width="4.88671875" customWidth="1"/>
    <col min="9478" max="9478" width="21.6640625" customWidth="1"/>
    <col min="9479" max="9479" width="27" customWidth="1"/>
    <col min="9729" max="9729" width="9.88671875" customWidth="1"/>
    <col min="9730" max="9730" width="5.44140625" customWidth="1"/>
    <col min="9731" max="9731" width="5" customWidth="1"/>
    <col min="9732" max="9732" width="5.109375" customWidth="1"/>
    <col min="9733" max="9733" width="4.88671875" customWidth="1"/>
    <col min="9734" max="9734" width="21.6640625" customWidth="1"/>
    <col min="9735" max="9735" width="27" customWidth="1"/>
    <col min="9985" max="9985" width="9.88671875" customWidth="1"/>
    <col min="9986" max="9986" width="5.44140625" customWidth="1"/>
    <col min="9987" max="9987" width="5" customWidth="1"/>
    <col min="9988" max="9988" width="5.109375" customWidth="1"/>
    <col min="9989" max="9989" width="4.88671875" customWidth="1"/>
    <col min="9990" max="9990" width="21.6640625" customWidth="1"/>
    <col min="9991" max="9991" width="27" customWidth="1"/>
    <col min="10241" max="10241" width="9.88671875" customWidth="1"/>
    <col min="10242" max="10242" width="5.44140625" customWidth="1"/>
    <col min="10243" max="10243" width="5" customWidth="1"/>
    <col min="10244" max="10244" width="5.109375" customWidth="1"/>
    <col min="10245" max="10245" width="4.88671875" customWidth="1"/>
    <col min="10246" max="10246" width="21.6640625" customWidth="1"/>
    <col min="10247" max="10247" width="27" customWidth="1"/>
    <col min="10497" max="10497" width="9.88671875" customWidth="1"/>
    <col min="10498" max="10498" width="5.44140625" customWidth="1"/>
    <col min="10499" max="10499" width="5" customWidth="1"/>
    <col min="10500" max="10500" width="5.109375" customWidth="1"/>
    <col min="10501" max="10501" width="4.88671875" customWidth="1"/>
    <col min="10502" max="10502" width="21.6640625" customWidth="1"/>
    <col min="10503" max="10503" width="27" customWidth="1"/>
    <col min="10753" max="10753" width="9.88671875" customWidth="1"/>
    <col min="10754" max="10754" width="5.44140625" customWidth="1"/>
    <col min="10755" max="10755" width="5" customWidth="1"/>
    <col min="10756" max="10756" width="5.109375" customWidth="1"/>
    <col min="10757" max="10757" width="4.88671875" customWidth="1"/>
    <col min="10758" max="10758" width="21.6640625" customWidth="1"/>
    <col min="10759" max="10759" width="27" customWidth="1"/>
    <col min="11009" max="11009" width="9.88671875" customWidth="1"/>
    <col min="11010" max="11010" width="5.44140625" customWidth="1"/>
    <col min="11011" max="11011" width="5" customWidth="1"/>
    <col min="11012" max="11012" width="5.109375" customWidth="1"/>
    <col min="11013" max="11013" width="4.88671875" customWidth="1"/>
    <col min="11014" max="11014" width="21.6640625" customWidth="1"/>
    <col min="11015" max="11015" width="27" customWidth="1"/>
    <col min="11265" max="11265" width="9.88671875" customWidth="1"/>
    <col min="11266" max="11266" width="5.44140625" customWidth="1"/>
    <col min="11267" max="11267" width="5" customWidth="1"/>
    <col min="11268" max="11268" width="5.109375" customWidth="1"/>
    <col min="11269" max="11269" width="4.88671875" customWidth="1"/>
    <col min="11270" max="11270" width="21.6640625" customWidth="1"/>
    <col min="11271" max="11271" width="27" customWidth="1"/>
    <col min="11521" max="11521" width="9.88671875" customWidth="1"/>
    <col min="11522" max="11522" width="5.44140625" customWidth="1"/>
    <col min="11523" max="11523" width="5" customWidth="1"/>
    <col min="11524" max="11524" width="5.109375" customWidth="1"/>
    <col min="11525" max="11525" width="4.88671875" customWidth="1"/>
    <col min="11526" max="11526" width="21.6640625" customWidth="1"/>
    <col min="11527" max="11527" width="27" customWidth="1"/>
    <col min="11777" max="11777" width="9.88671875" customWidth="1"/>
    <col min="11778" max="11778" width="5.44140625" customWidth="1"/>
    <col min="11779" max="11779" width="5" customWidth="1"/>
    <col min="11780" max="11780" width="5.109375" customWidth="1"/>
    <col min="11781" max="11781" width="4.88671875" customWidth="1"/>
    <col min="11782" max="11782" width="21.6640625" customWidth="1"/>
    <col min="11783" max="11783" width="27" customWidth="1"/>
    <col min="12033" max="12033" width="9.88671875" customWidth="1"/>
    <col min="12034" max="12034" width="5.44140625" customWidth="1"/>
    <col min="12035" max="12035" width="5" customWidth="1"/>
    <col min="12036" max="12036" width="5.109375" customWidth="1"/>
    <col min="12037" max="12037" width="4.88671875" customWidth="1"/>
    <col min="12038" max="12038" width="21.6640625" customWidth="1"/>
    <col min="12039" max="12039" width="27" customWidth="1"/>
    <col min="12289" max="12289" width="9.88671875" customWidth="1"/>
    <col min="12290" max="12290" width="5.44140625" customWidth="1"/>
    <col min="12291" max="12291" width="5" customWidth="1"/>
    <col min="12292" max="12292" width="5.109375" customWidth="1"/>
    <col min="12293" max="12293" width="4.88671875" customWidth="1"/>
    <col min="12294" max="12294" width="21.6640625" customWidth="1"/>
    <col min="12295" max="12295" width="27" customWidth="1"/>
    <col min="12545" max="12545" width="9.88671875" customWidth="1"/>
    <col min="12546" max="12546" width="5.44140625" customWidth="1"/>
    <col min="12547" max="12547" width="5" customWidth="1"/>
    <col min="12548" max="12548" width="5.109375" customWidth="1"/>
    <col min="12549" max="12549" width="4.88671875" customWidth="1"/>
    <col min="12550" max="12550" width="21.6640625" customWidth="1"/>
    <col min="12551" max="12551" width="27" customWidth="1"/>
    <col min="12801" max="12801" width="9.88671875" customWidth="1"/>
    <col min="12802" max="12802" width="5.44140625" customWidth="1"/>
    <col min="12803" max="12803" width="5" customWidth="1"/>
    <col min="12804" max="12804" width="5.109375" customWidth="1"/>
    <col min="12805" max="12805" width="4.88671875" customWidth="1"/>
    <col min="12806" max="12806" width="21.6640625" customWidth="1"/>
    <col min="12807" max="12807" width="27" customWidth="1"/>
    <col min="13057" max="13057" width="9.88671875" customWidth="1"/>
    <col min="13058" max="13058" width="5.44140625" customWidth="1"/>
    <col min="13059" max="13059" width="5" customWidth="1"/>
    <col min="13060" max="13060" width="5.109375" customWidth="1"/>
    <col min="13061" max="13061" width="4.88671875" customWidth="1"/>
    <col min="13062" max="13062" width="21.6640625" customWidth="1"/>
    <col min="13063" max="13063" width="27" customWidth="1"/>
    <col min="13313" max="13313" width="9.88671875" customWidth="1"/>
    <col min="13314" max="13314" width="5.44140625" customWidth="1"/>
    <col min="13315" max="13315" width="5" customWidth="1"/>
    <col min="13316" max="13316" width="5.109375" customWidth="1"/>
    <col min="13317" max="13317" width="4.88671875" customWidth="1"/>
    <col min="13318" max="13318" width="21.6640625" customWidth="1"/>
    <col min="13319" max="13319" width="27" customWidth="1"/>
    <col min="13569" max="13569" width="9.88671875" customWidth="1"/>
    <col min="13570" max="13570" width="5.44140625" customWidth="1"/>
    <col min="13571" max="13571" width="5" customWidth="1"/>
    <col min="13572" max="13572" width="5.109375" customWidth="1"/>
    <col min="13573" max="13573" width="4.88671875" customWidth="1"/>
    <col min="13574" max="13574" width="21.6640625" customWidth="1"/>
    <col min="13575" max="13575" width="27" customWidth="1"/>
    <col min="13825" max="13825" width="9.88671875" customWidth="1"/>
    <col min="13826" max="13826" width="5.44140625" customWidth="1"/>
    <col min="13827" max="13827" width="5" customWidth="1"/>
    <col min="13828" max="13828" width="5.109375" customWidth="1"/>
    <col min="13829" max="13829" width="4.88671875" customWidth="1"/>
    <col min="13830" max="13830" width="21.6640625" customWidth="1"/>
    <col min="13831" max="13831" width="27" customWidth="1"/>
    <col min="14081" max="14081" width="9.88671875" customWidth="1"/>
    <col min="14082" max="14082" width="5.44140625" customWidth="1"/>
    <col min="14083" max="14083" width="5" customWidth="1"/>
    <col min="14084" max="14084" width="5.109375" customWidth="1"/>
    <col min="14085" max="14085" width="4.88671875" customWidth="1"/>
    <col min="14086" max="14086" width="21.6640625" customWidth="1"/>
    <col min="14087" max="14087" width="27" customWidth="1"/>
    <col min="14337" max="14337" width="9.88671875" customWidth="1"/>
    <col min="14338" max="14338" width="5.44140625" customWidth="1"/>
    <col min="14339" max="14339" width="5" customWidth="1"/>
    <col min="14340" max="14340" width="5.109375" customWidth="1"/>
    <col min="14341" max="14341" width="4.88671875" customWidth="1"/>
    <col min="14342" max="14342" width="21.6640625" customWidth="1"/>
    <col min="14343" max="14343" width="27" customWidth="1"/>
    <col min="14593" max="14593" width="9.88671875" customWidth="1"/>
    <col min="14594" max="14594" width="5.44140625" customWidth="1"/>
    <col min="14595" max="14595" width="5" customWidth="1"/>
    <col min="14596" max="14596" width="5.109375" customWidth="1"/>
    <col min="14597" max="14597" width="4.88671875" customWidth="1"/>
    <col min="14598" max="14598" width="21.6640625" customWidth="1"/>
    <col min="14599" max="14599" width="27" customWidth="1"/>
    <col min="14849" max="14849" width="9.88671875" customWidth="1"/>
    <col min="14850" max="14850" width="5.44140625" customWidth="1"/>
    <col min="14851" max="14851" width="5" customWidth="1"/>
    <col min="14852" max="14852" width="5.109375" customWidth="1"/>
    <col min="14853" max="14853" width="4.88671875" customWidth="1"/>
    <col min="14854" max="14854" width="21.6640625" customWidth="1"/>
    <col min="14855" max="14855" width="27" customWidth="1"/>
    <col min="15105" max="15105" width="9.88671875" customWidth="1"/>
    <col min="15106" max="15106" width="5.44140625" customWidth="1"/>
    <col min="15107" max="15107" width="5" customWidth="1"/>
    <col min="15108" max="15108" width="5.109375" customWidth="1"/>
    <col min="15109" max="15109" width="4.88671875" customWidth="1"/>
    <col min="15110" max="15110" width="21.6640625" customWidth="1"/>
    <col min="15111" max="15111" width="27" customWidth="1"/>
    <col min="15361" max="15361" width="9.88671875" customWidth="1"/>
    <col min="15362" max="15362" width="5.44140625" customWidth="1"/>
    <col min="15363" max="15363" width="5" customWidth="1"/>
    <col min="15364" max="15364" width="5.109375" customWidth="1"/>
    <col min="15365" max="15365" width="4.88671875" customWidth="1"/>
    <col min="15366" max="15366" width="21.6640625" customWidth="1"/>
    <col min="15367" max="15367" width="27" customWidth="1"/>
    <col min="15617" max="15617" width="9.88671875" customWidth="1"/>
    <col min="15618" max="15618" width="5.44140625" customWidth="1"/>
    <col min="15619" max="15619" width="5" customWidth="1"/>
    <col min="15620" max="15620" width="5.109375" customWidth="1"/>
    <col min="15621" max="15621" width="4.88671875" customWidth="1"/>
    <col min="15622" max="15622" width="21.6640625" customWidth="1"/>
    <col min="15623" max="15623" width="27" customWidth="1"/>
    <col min="15873" max="15873" width="9.88671875" customWidth="1"/>
    <col min="15874" max="15874" width="5.44140625" customWidth="1"/>
    <col min="15875" max="15875" width="5" customWidth="1"/>
    <col min="15876" max="15876" width="5.109375" customWidth="1"/>
    <col min="15877" max="15877" width="4.88671875" customWidth="1"/>
    <col min="15878" max="15878" width="21.6640625" customWidth="1"/>
    <col min="15879" max="15879" width="27" customWidth="1"/>
    <col min="16129" max="16129" width="9.88671875" customWidth="1"/>
    <col min="16130" max="16130" width="5.44140625" customWidth="1"/>
    <col min="16131" max="16131" width="5" customWidth="1"/>
    <col min="16132" max="16132" width="5.109375" customWidth="1"/>
    <col min="16133" max="16133" width="4.88671875" customWidth="1"/>
    <col min="16134" max="16134" width="21.6640625" customWidth="1"/>
    <col min="16135" max="16135" width="27" customWidth="1"/>
  </cols>
  <sheetData>
    <row r="2" spans="1:10" ht="19.2" x14ac:dyDescent="0.35">
      <c r="B2" s="132" t="s">
        <v>103</v>
      </c>
    </row>
    <row r="4" spans="1:10" x14ac:dyDescent="0.3">
      <c r="A4" s="133" t="s">
        <v>104</v>
      </c>
      <c r="B4" s="134" t="s">
        <v>105</v>
      </c>
      <c r="C4" s="135"/>
      <c r="D4" s="135"/>
      <c r="E4" s="136"/>
      <c r="F4" s="135" t="s">
        <v>106</v>
      </c>
      <c r="G4" s="134" t="s">
        <v>107</v>
      </c>
      <c r="H4" s="133"/>
      <c r="I4" s="135" t="s">
        <v>108</v>
      </c>
      <c r="J4" s="136"/>
    </row>
    <row r="5" spans="1:10" x14ac:dyDescent="0.3">
      <c r="A5" s="137" t="s">
        <v>109</v>
      </c>
      <c r="B5" s="138" t="s">
        <v>110</v>
      </c>
      <c r="C5" s="139"/>
      <c r="D5" s="139"/>
      <c r="E5" s="140"/>
      <c r="F5" s="139" t="s">
        <v>111</v>
      </c>
      <c r="G5" s="138" t="s">
        <v>112</v>
      </c>
      <c r="H5" s="137"/>
      <c r="I5" s="139" t="s">
        <v>113</v>
      </c>
      <c r="J5" s="140"/>
    </row>
    <row r="6" spans="1:10" x14ac:dyDescent="0.3">
      <c r="A6" s="141" t="s">
        <v>114</v>
      </c>
      <c r="B6" s="142"/>
      <c r="C6" s="143"/>
      <c r="D6" s="143"/>
      <c r="E6" s="144"/>
      <c r="F6" s="143" t="s">
        <v>115</v>
      </c>
      <c r="G6" s="142"/>
      <c r="H6" s="141"/>
      <c r="I6" s="143" t="s">
        <v>116</v>
      </c>
      <c r="J6" s="144"/>
    </row>
    <row r="7" spans="1:10" x14ac:dyDescent="0.3">
      <c r="A7" s="133"/>
      <c r="B7" s="145" t="s">
        <v>117</v>
      </c>
      <c r="C7" s="146"/>
      <c r="D7" s="147" t="s">
        <v>47</v>
      </c>
      <c r="E7" s="146"/>
      <c r="F7" s="135"/>
      <c r="G7" s="133"/>
      <c r="H7" s="136"/>
      <c r="I7" s="135"/>
      <c r="J7" s="136"/>
    </row>
    <row r="8" spans="1:10" x14ac:dyDescent="0.3">
      <c r="A8" s="141"/>
      <c r="B8" s="148" t="s">
        <v>51</v>
      </c>
      <c r="C8" s="144" t="s">
        <v>52</v>
      </c>
      <c r="D8" s="143" t="s">
        <v>51</v>
      </c>
      <c r="E8" s="144" t="s">
        <v>52</v>
      </c>
      <c r="F8" s="143"/>
      <c r="G8" s="141" t="s">
        <v>118</v>
      </c>
      <c r="H8" s="144" t="s">
        <v>119</v>
      </c>
      <c r="I8" s="143"/>
      <c r="J8" s="144"/>
    </row>
    <row r="9" spans="1:10" x14ac:dyDescent="0.3">
      <c r="A9" s="148">
        <v>1</v>
      </c>
      <c r="B9" s="148">
        <v>2</v>
      </c>
      <c r="C9" s="146">
        <v>3</v>
      </c>
      <c r="D9" s="135">
        <v>4</v>
      </c>
      <c r="E9" s="136">
        <v>5</v>
      </c>
      <c r="F9" s="147">
        <v>7</v>
      </c>
      <c r="G9" s="148">
        <v>8</v>
      </c>
      <c r="H9" s="146">
        <v>9</v>
      </c>
      <c r="I9" s="149">
        <v>10</v>
      </c>
      <c r="J9" s="150"/>
    </row>
    <row r="10" spans="1:10" x14ac:dyDescent="0.3">
      <c r="A10" s="151">
        <v>42646</v>
      </c>
      <c r="B10" s="152">
        <v>16</v>
      </c>
      <c r="C10" s="152">
        <v>45</v>
      </c>
      <c r="D10" s="153">
        <v>17</v>
      </c>
      <c r="E10" s="154" t="s">
        <v>53</v>
      </c>
      <c r="F10" s="155" t="s">
        <v>120</v>
      </c>
      <c r="G10" s="152">
        <v>10</v>
      </c>
      <c r="H10" s="152">
        <v>10</v>
      </c>
      <c r="I10" s="156" t="s">
        <v>55</v>
      </c>
      <c r="J10" s="157"/>
    </row>
    <row r="11" spans="1:10" x14ac:dyDescent="0.3">
      <c r="A11" s="158"/>
      <c r="B11" s="159"/>
      <c r="C11" s="159"/>
      <c r="D11" s="160"/>
      <c r="E11" s="161"/>
      <c r="F11" s="162"/>
      <c r="G11" s="159"/>
      <c r="H11" s="159"/>
      <c r="I11" s="163"/>
      <c r="J11" s="164"/>
    </row>
    <row r="12" spans="1:10" x14ac:dyDescent="0.3">
      <c r="A12" s="151">
        <v>42647</v>
      </c>
      <c r="B12" s="152">
        <v>16</v>
      </c>
      <c r="C12" s="152">
        <v>45</v>
      </c>
      <c r="D12" s="153">
        <v>17</v>
      </c>
      <c r="E12" s="154" t="s">
        <v>53</v>
      </c>
      <c r="F12" s="155" t="s">
        <v>120</v>
      </c>
      <c r="G12" s="152">
        <v>10</v>
      </c>
      <c r="H12" s="152">
        <v>10</v>
      </c>
      <c r="I12" s="156" t="s">
        <v>55</v>
      </c>
      <c r="J12" s="157"/>
    </row>
    <row r="13" spans="1:10" x14ac:dyDescent="0.3">
      <c r="A13" s="158"/>
      <c r="B13" s="159"/>
      <c r="C13" s="159"/>
      <c r="D13" s="160"/>
      <c r="E13" s="161"/>
      <c r="F13" s="162"/>
      <c r="G13" s="159"/>
      <c r="H13" s="159"/>
      <c r="I13" s="163"/>
      <c r="J13" s="164"/>
    </row>
    <row r="14" spans="1:10" x14ac:dyDescent="0.3">
      <c r="A14" s="151">
        <v>42648</v>
      </c>
      <c r="B14" s="152">
        <v>16</v>
      </c>
      <c r="C14" s="152">
        <v>45</v>
      </c>
      <c r="D14" s="153">
        <v>17</v>
      </c>
      <c r="E14" s="154" t="s">
        <v>53</v>
      </c>
      <c r="F14" s="155" t="s">
        <v>120</v>
      </c>
      <c r="G14" s="152">
        <v>10</v>
      </c>
      <c r="H14" s="152">
        <v>10</v>
      </c>
      <c r="I14" s="156" t="s">
        <v>55</v>
      </c>
      <c r="J14" s="157"/>
    </row>
    <row r="15" spans="1:10" x14ac:dyDescent="0.3">
      <c r="A15" s="158"/>
      <c r="B15" s="159"/>
      <c r="C15" s="159"/>
      <c r="D15" s="160"/>
      <c r="E15" s="161"/>
      <c r="F15" s="162"/>
      <c r="G15" s="159"/>
      <c r="H15" s="159"/>
      <c r="I15" s="163"/>
      <c r="J15" s="164"/>
    </row>
    <row r="16" spans="1:10" x14ac:dyDescent="0.3">
      <c r="A16" s="151">
        <v>42649</v>
      </c>
      <c r="B16" s="152">
        <v>16</v>
      </c>
      <c r="C16" s="152">
        <v>45</v>
      </c>
      <c r="D16" s="153">
        <v>17</v>
      </c>
      <c r="E16" s="154" t="s">
        <v>53</v>
      </c>
      <c r="F16" s="155" t="s">
        <v>120</v>
      </c>
      <c r="G16" s="152">
        <v>10</v>
      </c>
      <c r="H16" s="152">
        <v>10</v>
      </c>
      <c r="I16" s="156" t="s">
        <v>55</v>
      </c>
      <c r="J16" s="157"/>
    </row>
    <row r="17" spans="1:10" x14ac:dyDescent="0.3">
      <c r="A17" s="158"/>
      <c r="B17" s="159"/>
      <c r="C17" s="159"/>
      <c r="D17" s="160"/>
      <c r="E17" s="161"/>
      <c r="F17" s="162"/>
      <c r="G17" s="159"/>
      <c r="H17" s="159"/>
      <c r="I17" s="163"/>
      <c r="J17" s="164"/>
    </row>
    <row r="18" spans="1:10" x14ac:dyDescent="0.3">
      <c r="A18" s="151">
        <v>42650</v>
      </c>
      <c r="B18" s="152">
        <v>16</v>
      </c>
      <c r="C18" s="152">
        <v>45</v>
      </c>
      <c r="D18" s="153">
        <v>17</v>
      </c>
      <c r="E18" s="154" t="s">
        <v>53</v>
      </c>
      <c r="F18" s="155" t="s">
        <v>120</v>
      </c>
      <c r="G18" s="152">
        <v>10</v>
      </c>
      <c r="H18" s="152">
        <v>10</v>
      </c>
      <c r="I18" s="156" t="s">
        <v>55</v>
      </c>
      <c r="J18" s="157"/>
    </row>
    <row r="19" spans="1:10" x14ac:dyDescent="0.3">
      <c r="A19" s="158"/>
      <c r="B19" s="159"/>
      <c r="C19" s="159"/>
      <c r="D19" s="160"/>
      <c r="E19" s="161"/>
      <c r="F19" s="162"/>
      <c r="G19" s="159"/>
      <c r="H19" s="159"/>
      <c r="I19" s="163"/>
      <c r="J19" s="164"/>
    </row>
    <row r="20" spans="1:10" x14ac:dyDescent="0.3">
      <c r="A20" s="151">
        <v>42653</v>
      </c>
      <c r="B20" s="152">
        <v>16</v>
      </c>
      <c r="C20" s="152">
        <v>45</v>
      </c>
      <c r="D20" s="153">
        <v>17</v>
      </c>
      <c r="E20" s="154" t="s">
        <v>53</v>
      </c>
      <c r="F20" s="155" t="s">
        <v>120</v>
      </c>
      <c r="G20" s="152">
        <v>10</v>
      </c>
      <c r="H20" s="152">
        <v>10</v>
      </c>
      <c r="I20" s="156" t="s">
        <v>55</v>
      </c>
      <c r="J20" s="157"/>
    </row>
    <row r="21" spans="1:10" x14ac:dyDescent="0.3">
      <c r="A21" s="158"/>
      <c r="B21" s="159"/>
      <c r="C21" s="159"/>
      <c r="D21" s="160"/>
      <c r="E21" s="161"/>
      <c r="F21" s="162"/>
      <c r="G21" s="159"/>
      <c r="H21" s="159"/>
      <c r="I21" s="163"/>
      <c r="J21" s="164"/>
    </row>
    <row r="22" spans="1:10" x14ac:dyDescent="0.3">
      <c r="A22" s="151">
        <v>42654</v>
      </c>
      <c r="B22" s="152">
        <v>16</v>
      </c>
      <c r="C22" s="152">
        <v>45</v>
      </c>
      <c r="D22" s="153">
        <v>17</v>
      </c>
      <c r="E22" s="154" t="s">
        <v>53</v>
      </c>
      <c r="F22" s="155" t="s">
        <v>120</v>
      </c>
      <c r="G22" s="152">
        <v>10</v>
      </c>
      <c r="H22" s="152">
        <v>10</v>
      </c>
      <c r="I22" s="156" t="s">
        <v>55</v>
      </c>
      <c r="J22" s="157"/>
    </row>
    <row r="23" spans="1:10" x14ac:dyDescent="0.3">
      <c r="A23" s="158"/>
      <c r="B23" s="159"/>
      <c r="C23" s="159"/>
      <c r="D23" s="160"/>
      <c r="E23" s="161"/>
      <c r="F23" s="162"/>
      <c r="G23" s="159"/>
      <c r="H23" s="159"/>
      <c r="I23" s="163"/>
      <c r="J23" s="164"/>
    </row>
  </sheetData>
  <mergeCells count="63">
    <mergeCell ref="I22:J23"/>
    <mergeCell ref="H20:H21"/>
    <mergeCell ref="I20:J21"/>
    <mergeCell ref="A22:A23"/>
    <mergeCell ref="B22:B23"/>
    <mergeCell ref="C22:C23"/>
    <mergeCell ref="D22:D23"/>
    <mergeCell ref="E22:E23"/>
    <mergeCell ref="F22:F23"/>
    <mergeCell ref="G22:G23"/>
    <mergeCell ref="H22:H23"/>
    <mergeCell ref="G18:G19"/>
    <mergeCell ref="H18:H19"/>
    <mergeCell ref="I18:J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I14:J15"/>
    <mergeCell ref="A16:A17"/>
    <mergeCell ref="B16:B17"/>
    <mergeCell ref="C16:C17"/>
    <mergeCell ref="D16:D17"/>
    <mergeCell ref="E16:E17"/>
    <mergeCell ref="F16:F17"/>
    <mergeCell ref="G16:G17"/>
    <mergeCell ref="H16:H17"/>
    <mergeCell ref="I16:J17"/>
    <mergeCell ref="H12:H13"/>
    <mergeCell ref="I12:J13"/>
    <mergeCell ref="A14:A15"/>
    <mergeCell ref="B14:B15"/>
    <mergeCell ref="C14:C15"/>
    <mergeCell ref="D14:D15"/>
    <mergeCell ref="E14:E15"/>
    <mergeCell ref="F14:F15"/>
    <mergeCell ref="G14:G15"/>
    <mergeCell ref="H14:H15"/>
    <mergeCell ref="G10:G11"/>
    <mergeCell ref="H10:H11"/>
    <mergeCell ref="I10:J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sqref="A1:XFD1048576"/>
    </sheetView>
  </sheetViews>
  <sheetFormatPr defaultRowHeight="14.4" x14ac:dyDescent="0.3"/>
  <cols>
    <col min="2" max="2" width="40.33203125" customWidth="1"/>
    <col min="3" max="3" width="65.6640625" bestFit="1" customWidth="1"/>
    <col min="16" max="16" width="66.44140625" customWidth="1"/>
    <col min="258" max="258" width="40.33203125" customWidth="1"/>
    <col min="259" max="259" width="65.6640625" bestFit="1" customWidth="1"/>
    <col min="272" max="272" width="66.44140625" customWidth="1"/>
    <col min="514" max="514" width="40.33203125" customWidth="1"/>
    <col min="515" max="515" width="65.6640625" bestFit="1" customWidth="1"/>
    <col min="528" max="528" width="66.44140625" customWidth="1"/>
    <col min="770" max="770" width="40.33203125" customWidth="1"/>
    <col min="771" max="771" width="65.6640625" bestFit="1" customWidth="1"/>
    <col min="784" max="784" width="66.44140625" customWidth="1"/>
    <col min="1026" max="1026" width="40.33203125" customWidth="1"/>
    <col min="1027" max="1027" width="65.6640625" bestFit="1" customWidth="1"/>
    <col min="1040" max="1040" width="66.44140625" customWidth="1"/>
    <col min="1282" max="1282" width="40.33203125" customWidth="1"/>
    <col min="1283" max="1283" width="65.6640625" bestFit="1" customWidth="1"/>
    <col min="1296" max="1296" width="66.44140625" customWidth="1"/>
    <col min="1538" max="1538" width="40.33203125" customWidth="1"/>
    <col min="1539" max="1539" width="65.6640625" bestFit="1" customWidth="1"/>
    <col min="1552" max="1552" width="66.44140625" customWidth="1"/>
    <col min="1794" max="1794" width="40.33203125" customWidth="1"/>
    <col min="1795" max="1795" width="65.6640625" bestFit="1" customWidth="1"/>
    <col min="1808" max="1808" width="66.44140625" customWidth="1"/>
    <col min="2050" max="2050" width="40.33203125" customWidth="1"/>
    <col min="2051" max="2051" width="65.6640625" bestFit="1" customWidth="1"/>
    <col min="2064" max="2064" width="66.44140625" customWidth="1"/>
    <col min="2306" max="2306" width="40.33203125" customWidth="1"/>
    <col min="2307" max="2307" width="65.6640625" bestFit="1" customWidth="1"/>
    <col min="2320" max="2320" width="66.44140625" customWidth="1"/>
    <col min="2562" max="2562" width="40.33203125" customWidth="1"/>
    <col min="2563" max="2563" width="65.6640625" bestFit="1" customWidth="1"/>
    <col min="2576" max="2576" width="66.44140625" customWidth="1"/>
    <col min="2818" max="2818" width="40.33203125" customWidth="1"/>
    <col min="2819" max="2819" width="65.6640625" bestFit="1" customWidth="1"/>
    <col min="2832" max="2832" width="66.44140625" customWidth="1"/>
    <col min="3074" max="3074" width="40.33203125" customWidth="1"/>
    <col min="3075" max="3075" width="65.6640625" bestFit="1" customWidth="1"/>
    <col min="3088" max="3088" width="66.44140625" customWidth="1"/>
    <col min="3330" max="3330" width="40.33203125" customWidth="1"/>
    <col min="3331" max="3331" width="65.6640625" bestFit="1" customWidth="1"/>
    <col min="3344" max="3344" width="66.44140625" customWidth="1"/>
    <col min="3586" max="3586" width="40.33203125" customWidth="1"/>
    <col min="3587" max="3587" width="65.6640625" bestFit="1" customWidth="1"/>
    <col min="3600" max="3600" width="66.44140625" customWidth="1"/>
    <col min="3842" max="3842" width="40.33203125" customWidth="1"/>
    <col min="3843" max="3843" width="65.6640625" bestFit="1" customWidth="1"/>
    <col min="3856" max="3856" width="66.44140625" customWidth="1"/>
    <col min="4098" max="4098" width="40.33203125" customWidth="1"/>
    <col min="4099" max="4099" width="65.6640625" bestFit="1" customWidth="1"/>
    <col min="4112" max="4112" width="66.44140625" customWidth="1"/>
    <col min="4354" max="4354" width="40.33203125" customWidth="1"/>
    <col min="4355" max="4355" width="65.6640625" bestFit="1" customWidth="1"/>
    <col min="4368" max="4368" width="66.44140625" customWidth="1"/>
    <col min="4610" max="4610" width="40.33203125" customWidth="1"/>
    <col min="4611" max="4611" width="65.6640625" bestFit="1" customWidth="1"/>
    <col min="4624" max="4624" width="66.44140625" customWidth="1"/>
    <col min="4866" max="4866" width="40.33203125" customWidth="1"/>
    <col min="4867" max="4867" width="65.6640625" bestFit="1" customWidth="1"/>
    <col min="4880" max="4880" width="66.44140625" customWidth="1"/>
    <col min="5122" max="5122" width="40.33203125" customWidth="1"/>
    <col min="5123" max="5123" width="65.6640625" bestFit="1" customWidth="1"/>
    <col min="5136" max="5136" width="66.44140625" customWidth="1"/>
    <col min="5378" max="5378" width="40.33203125" customWidth="1"/>
    <col min="5379" max="5379" width="65.6640625" bestFit="1" customWidth="1"/>
    <col min="5392" max="5392" width="66.44140625" customWidth="1"/>
    <col min="5634" max="5634" width="40.33203125" customWidth="1"/>
    <col min="5635" max="5635" width="65.6640625" bestFit="1" customWidth="1"/>
    <col min="5648" max="5648" width="66.44140625" customWidth="1"/>
    <col min="5890" max="5890" width="40.33203125" customWidth="1"/>
    <col min="5891" max="5891" width="65.6640625" bestFit="1" customWidth="1"/>
    <col min="5904" max="5904" width="66.44140625" customWidth="1"/>
    <col min="6146" max="6146" width="40.33203125" customWidth="1"/>
    <col min="6147" max="6147" width="65.6640625" bestFit="1" customWidth="1"/>
    <col min="6160" max="6160" width="66.44140625" customWidth="1"/>
    <col min="6402" max="6402" width="40.33203125" customWidth="1"/>
    <col min="6403" max="6403" width="65.6640625" bestFit="1" customWidth="1"/>
    <col min="6416" max="6416" width="66.44140625" customWidth="1"/>
    <col min="6658" max="6658" width="40.33203125" customWidth="1"/>
    <col min="6659" max="6659" width="65.6640625" bestFit="1" customWidth="1"/>
    <col min="6672" max="6672" width="66.44140625" customWidth="1"/>
    <col min="6914" max="6914" width="40.33203125" customWidth="1"/>
    <col min="6915" max="6915" width="65.6640625" bestFit="1" customWidth="1"/>
    <col min="6928" max="6928" width="66.44140625" customWidth="1"/>
    <col min="7170" max="7170" width="40.33203125" customWidth="1"/>
    <col min="7171" max="7171" width="65.6640625" bestFit="1" customWidth="1"/>
    <col min="7184" max="7184" width="66.44140625" customWidth="1"/>
    <col min="7426" max="7426" width="40.33203125" customWidth="1"/>
    <col min="7427" max="7427" width="65.6640625" bestFit="1" customWidth="1"/>
    <col min="7440" max="7440" width="66.44140625" customWidth="1"/>
    <col min="7682" max="7682" width="40.33203125" customWidth="1"/>
    <col min="7683" max="7683" width="65.6640625" bestFit="1" customWidth="1"/>
    <col min="7696" max="7696" width="66.44140625" customWidth="1"/>
    <col min="7938" max="7938" width="40.33203125" customWidth="1"/>
    <col min="7939" max="7939" width="65.6640625" bestFit="1" customWidth="1"/>
    <col min="7952" max="7952" width="66.44140625" customWidth="1"/>
    <col min="8194" max="8194" width="40.33203125" customWidth="1"/>
    <col min="8195" max="8195" width="65.6640625" bestFit="1" customWidth="1"/>
    <col min="8208" max="8208" width="66.44140625" customWidth="1"/>
    <col min="8450" max="8450" width="40.33203125" customWidth="1"/>
    <col min="8451" max="8451" width="65.6640625" bestFit="1" customWidth="1"/>
    <col min="8464" max="8464" width="66.44140625" customWidth="1"/>
    <col min="8706" max="8706" width="40.33203125" customWidth="1"/>
    <col min="8707" max="8707" width="65.6640625" bestFit="1" customWidth="1"/>
    <col min="8720" max="8720" width="66.44140625" customWidth="1"/>
    <col min="8962" max="8962" width="40.33203125" customWidth="1"/>
    <col min="8963" max="8963" width="65.6640625" bestFit="1" customWidth="1"/>
    <col min="8976" max="8976" width="66.44140625" customWidth="1"/>
    <col min="9218" max="9218" width="40.33203125" customWidth="1"/>
    <col min="9219" max="9219" width="65.6640625" bestFit="1" customWidth="1"/>
    <col min="9232" max="9232" width="66.44140625" customWidth="1"/>
    <col min="9474" max="9474" width="40.33203125" customWidth="1"/>
    <col min="9475" max="9475" width="65.6640625" bestFit="1" customWidth="1"/>
    <col min="9488" max="9488" width="66.44140625" customWidth="1"/>
    <col min="9730" max="9730" width="40.33203125" customWidth="1"/>
    <col min="9731" max="9731" width="65.6640625" bestFit="1" customWidth="1"/>
    <col min="9744" max="9744" width="66.44140625" customWidth="1"/>
    <col min="9986" max="9986" width="40.33203125" customWidth="1"/>
    <col min="9987" max="9987" width="65.6640625" bestFit="1" customWidth="1"/>
    <col min="10000" max="10000" width="66.44140625" customWidth="1"/>
    <col min="10242" max="10242" width="40.33203125" customWidth="1"/>
    <col min="10243" max="10243" width="65.6640625" bestFit="1" customWidth="1"/>
    <col min="10256" max="10256" width="66.44140625" customWidth="1"/>
    <col min="10498" max="10498" width="40.33203125" customWidth="1"/>
    <col min="10499" max="10499" width="65.6640625" bestFit="1" customWidth="1"/>
    <col min="10512" max="10512" width="66.44140625" customWidth="1"/>
    <col min="10754" max="10754" width="40.33203125" customWidth="1"/>
    <col min="10755" max="10755" width="65.6640625" bestFit="1" customWidth="1"/>
    <col min="10768" max="10768" width="66.44140625" customWidth="1"/>
    <col min="11010" max="11010" width="40.33203125" customWidth="1"/>
    <col min="11011" max="11011" width="65.6640625" bestFit="1" customWidth="1"/>
    <col min="11024" max="11024" width="66.44140625" customWidth="1"/>
    <col min="11266" max="11266" width="40.33203125" customWidth="1"/>
    <col min="11267" max="11267" width="65.6640625" bestFit="1" customWidth="1"/>
    <col min="11280" max="11280" width="66.44140625" customWidth="1"/>
    <col min="11522" max="11522" width="40.33203125" customWidth="1"/>
    <col min="11523" max="11523" width="65.6640625" bestFit="1" customWidth="1"/>
    <col min="11536" max="11536" width="66.44140625" customWidth="1"/>
    <col min="11778" max="11778" width="40.33203125" customWidth="1"/>
    <col min="11779" max="11779" width="65.6640625" bestFit="1" customWidth="1"/>
    <col min="11792" max="11792" width="66.44140625" customWidth="1"/>
    <col min="12034" max="12034" width="40.33203125" customWidth="1"/>
    <col min="12035" max="12035" width="65.6640625" bestFit="1" customWidth="1"/>
    <col min="12048" max="12048" width="66.44140625" customWidth="1"/>
    <col min="12290" max="12290" width="40.33203125" customWidth="1"/>
    <col min="12291" max="12291" width="65.6640625" bestFit="1" customWidth="1"/>
    <col min="12304" max="12304" width="66.44140625" customWidth="1"/>
    <col min="12546" max="12546" width="40.33203125" customWidth="1"/>
    <col min="12547" max="12547" width="65.6640625" bestFit="1" customWidth="1"/>
    <col min="12560" max="12560" width="66.44140625" customWidth="1"/>
    <col min="12802" max="12802" width="40.33203125" customWidth="1"/>
    <col min="12803" max="12803" width="65.6640625" bestFit="1" customWidth="1"/>
    <col min="12816" max="12816" width="66.44140625" customWidth="1"/>
    <col min="13058" max="13058" width="40.33203125" customWidth="1"/>
    <col min="13059" max="13059" width="65.6640625" bestFit="1" customWidth="1"/>
    <col min="13072" max="13072" width="66.44140625" customWidth="1"/>
    <col min="13314" max="13314" width="40.33203125" customWidth="1"/>
    <col min="13315" max="13315" width="65.6640625" bestFit="1" customWidth="1"/>
    <col min="13328" max="13328" width="66.44140625" customWidth="1"/>
    <col min="13570" max="13570" width="40.33203125" customWidth="1"/>
    <col min="13571" max="13571" width="65.6640625" bestFit="1" customWidth="1"/>
    <col min="13584" max="13584" width="66.44140625" customWidth="1"/>
    <col min="13826" max="13826" width="40.33203125" customWidth="1"/>
    <col min="13827" max="13827" width="65.6640625" bestFit="1" customWidth="1"/>
    <col min="13840" max="13840" width="66.44140625" customWidth="1"/>
    <col min="14082" max="14082" width="40.33203125" customWidth="1"/>
    <col min="14083" max="14083" width="65.6640625" bestFit="1" customWidth="1"/>
    <col min="14096" max="14096" width="66.44140625" customWidth="1"/>
    <col min="14338" max="14338" width="40.33203125" customWidth="1"/>
    <col min="14339" max="14339" width="65.6640625" bestFit="1" customWidth="1"/>
    <col min="14352" max="14352" width="66.44140625" customWidth="1"/>
    <col min="14594" max="14594" width="40.33203125" customWidth="1"/>
    <col min="14595" max="14595" width="65.6640625" bestFit="1" customWidth="1"/>
    <col min="14608" max="14608" width="66.44140625" customWidth="1"/>
    <col min="14850" max="14850" width="40.33203125" customWidth="1"/>
    <col min="14851" max="14851" width="65.6640625" bestFit="1" customWidth="1"/>
    <col min="14864" max="14864" width="66.44140625" customWidth="1"/>
    <col min="15106" max="15106" width="40.33203125" customWidth="1"/>
    <col min="15107" max="15107" width="65.6640625" bestFit="1" customWidth="1"/>
    <col min="15120" max="15120" width="66.44140625" customWidth="1"/>
    <col min="15362" max="15362" width="40.33203125" customWidth="1"/>
    <col min="15363" max="15363" width="65.6640625" bestFit="1" customWidth="1"/>
    <col min="15376" max="15376" width="66.44140625" customWidth="1"/>
    <col min="15618" max="15618" width="40.33203125" customWidth="1"/>
    <col min="15619" max="15619" width="65.6640625" bestFit="1" customWidth="1"/>
    <col min="15632" max="15632" width="66.44140625" customWidth="1"/>
    <col min="15874" max="15874" width="40.33203125" customWidth="1"/>
    <col min="15875" max="15875" width="65.6640625" bestFit="1" customWidth="1"/>
    <col min="15888" max="15888" width="66.44140625" customWidth="1"/>
    <col min="16130" max="16130" width="40.33203125" customWidth="1"/>
    <col min="16131" max="16131" width="65.6640625" bestFit="1" customWidth="1"/>
    <col min="16144" max="16144" width="66.44140625" customWidth="1"/>
  </cols>
  <sheetData>
    <row r="1" spans="1:16" ht="15" thickBot="1" x14ac:dyDescent="0.35">
      <c r="A1" s="1" t="s">
        <v>0</v>
      </c>
      <c r="B1" s="2" t="s">
        <v>1</v>
      </c>
      <c r="C1" s="2"/>
    </row>
    <row r="2" spans="1:16" ht="24.75" customHeight="1" thickBot="1" x14ac:dyDescent="0.35">
      <c r="A2" s="3">
        <v>1</v>
      </c>
      <c r="B2" s="4" t="s">
        <v>2</v>
      </c>
      <c r="C2" s="5"/>
    </row>
    <row r="3" spans="1:16" x14ac:dyDescent="0.3">
      <c r="A3" s="6"/>
      <c r="B3" s="7" t="s">
        <v>3</v>
      </c>
      <c r="C3" s="7" t="s">
        <v>4</v>
      </c>
    </row>
    <row r="4" spans="1:16" ht="16.2" thickBot="1" x14ac:dyDescent="0.35">
      <c r="A4" s="8"/>
      <c r="B4" s="9"/>
      <c r="C4" s="9"/>
      <c r="P4" s="10"/>
    </row>
    <row r="5" spans="1:16" ht="40.799999999999997" thickBot="1" x14ac:dyDescent="0.35">
      <c r="A5" s="8"/>
      <c r="B5" s="11" t="s">
        <v>5</v>
      </c>
      <c r="C5" s="12" t="s">
        <v>6</v>
      </c>
      <c r="P5" s="10"/>
    </row>
    <row r="6" spans="1:16" ht="16.2" thickBot="1" x14ac:dyDescent="0.35">
      <c r="A6" s="8"/>
      <c r="B6" s="11" t="s">
        <v>7</v>
      </c>
      <c r="C6" s="13" t="s">
        <v>8</v>
      </c>
      <c r="P6" s="10"/>
    </row>
    <row r="7" spans="1:16" ht="16.2" thickBot="1" x14ac:dyDescent="0.35">
      <c r="A7" s="8"/>
      <c r="B7" s="11" t="s">
        <v>9</v>
      </c>
      <c r="C7" s="14" t="s">
        <v>10</v>
      </c>
      <c r="P7" s="10"/>
    </row>
    <row r="8" spans="1:16" ht="15" thickBot="1" x14ac:dyDescent="0.35">
      <c r="A8" s="8"/>
      <c r="B8" s="11" t="s">
        <v>11</v>
      </c>
      <c r="C8" s="13">
        <v>2</v>
      </c>
    </row>
    <row r="9" spans="1:16" ht="15" thickBot="1" x14ac:dyDescent="0.35">
      <c r="A9" s="8"/>
      <c r="B9" s="11" t="s">
        <v>12</v>
      </c>
      <c r="C9" s="15">
        <v>40148</v>
      </c>
    </row>
    <row r="10" spans="1:16" ht="15" thickBot="1" x14ac:dyDescent="0.35">
      <c r="A10" s="8"/>
      <c r="B10" s="11" t="s">
        <v>13</v>
      </c>
      <c r="C10" s="13">
        <v>2</v>
      </c>
    </row>
    <row r="11" spans="1:16" ht="15" thickBot="1" x14ac:dyDescent="0.35">
      <c r="A11" s="8"/>
      <c r="B11" s="11" t="s">
        <v>14</v>
      </c>
      <c r="C11" s="13" t="s">
        <v>15</v>
      </c>
    </row>
    <row r="12" spans="1:16" ht="15" thickBot="1" x14ac:dyDescent="0.35">
      <c r="A12" s="8"/>
      <c r="B12" s="11" t="s">
        <v>16</v>
      </c>
      <c r="C12" s="13" t="s">
        <v>17</v>
      </c>
    </row>
    <row r="13" spans="1:16" x14ac:dyDescent="0.3">
      <c r="A13" s="16"/>
      <c r="B13" s="17" t="s">
        <v>18</v>
      </c>
      <c r="C13" s="18" t="s">
        <v>19</v>
      </c>
    </row>
    <row r="14" spans="1:16" x14ac:dyDescent="0.3">
      <c r="A14" s="16"/>
      <c r="B14" s="19" t="s">
        <v>20</v>
      </c>
      <c r="C14" s="20" t="s">
        <v>21</v>
      </c>
    </row>
    <row r="15" spans="1:16" x14ac:dyDescent="0.3">
      <c r="A15" s="16"/>
      <c r="B15" s="19" t="s">
        <v>22</v>
      </c>
      <c r="C15" s="20"/>
    </row>
    <row r="16" spans="1:16" ht="15" thickBot="1" x14ac:dyDescent="0.35">
      <c r="A16" s="16"/>
      <c r="B16" s="21" t="s">
        <v>23</v>
      </c>
      <c r="C16" s="22"/>
    </row>
    <row r="17" spans="1:3" x14ac:dyDescent="0.3">
      <c r="A17" s="16"/>
      <c r="B17" s="17" t="s">
        <v>24</v>
      </c>
      <c r="C17" s="18" t="s">
        <v>25</v>
      </c>
    </row>
    <row r="18" spans="1:3" x14ac:dyDescent="0.3">
      <c r="A18" s="16"/>
      <c r="B18" s="19" t="s">
        <v>26</v>
      </c>
      <c r="C18" s="19"/>
    </row>
    <row r="19" spans="1:3" ht="15" thickBot="1" x14ac:dyDescent="0.35">
      <c r="A19" s="16"/>
      <c r="B19" s="21"/>
      <c r="C19" s="21"/>
    </row>
    <row r="20" spans="1:3" x14ac:dyDescent="0.3">
      <c r="A20" s="16"/>
      <c r="B20" s="17" t="s">
        <v>27</v>
      </c>
      <c r="C20" s="18" t="s">
        <v>28</v>
      </c>
    </row>
    <row r="21" spans="1:3" x14ac:dyDescent="0.3">
      <c r="A21" s="16"/>
      <c r="B21" s="19" t="s">
        <v>29</v>
      </c>
      <c r="C21" s="19"/>
    </row>
    <row r="22" spans="1:3" ht="15" thickBot="1" x14ac:dyDescent="0.35">
      <c r="A22" s="16"/>
      <c r="B22" s="21"/>
      <c r="C22" s="21"/>
    </row>
    <row r="23" spans="1:3" x14ac:dyDescent="0.3">
      <c r="A23" s="16"/>
      <c r="B23" s="17" t="s">
        <v>30</v>
      </c>
      <c r="C23" s="18" t="s">
        <v>28</v>
      </c>
    </row>
    <row r="24" spans="1:3" x14ac:dyDescent="0.3">
      <c r="A24" s="16"/>
      <c r="B24" s="19" t="s">
        <v>31</v>
      </c>
      <c r="C24" s="19"/>
    </row>
    <row r="25" spans="1:3" ht="15" thickBot="1" x14ac:dyDescent="0.35">
      <c r="A25" s="16"/>
      <c r="B25" s="21" t="s">
        <v>29</v>
      </c>
      <c r="C25" s="21"/>
    </row>
    <row r="26" spans="1:3" x14ac:dyDescent="0.3">
      <c r="A26" s="16"/>
      <c r="B26" s="17" t="s">
        <v>32</v>
      </c>
      <c r="C26" s="18" t="s">
        <v>28</v>
      </c>
    </row>
    <row r="27" spans="1:3" ht="15.6" x14ac:dyDescent="0.3">
      <c r="A27" s="16"/>
      <c r="B27" s="19" t="s">
        <v>33</v>
      </c>
      <c r="C27" s="23"/>
    </row>
    <row r="28" spans="1:3" ht="15" thickBot="1" x14ac:dyDescent="0.35">
      <c r="A28" s="16"/>
      <c r="B28" s="21" t="s">
        <v>34</v>
      </c>
      <c r="C28" s="21"/>
    </row>
    <row r="29" spans="1:3" x14ac:dyDescent="0.3">
      <c r="A29" s="16"/>
      <c r="B29" s="17" t="s">
        <v>35</v>
      </c>
      <c r="C29" s="18" t="s">
        <v>28</v>
      </c>
    </row>
    <row r="30" spans="1:3" ht="15" thickBot="1" x14ac:dyDescent="0.35">
      <c r="A30" s="16"/>
      <c r="B30" s="21" t="s">
        <v>36</v>
      </c>
      <c r="C30" s="21"/>
    </row>
    <row r="31" spans="1:3" ht="15" thickBot="1" x14ac:dyDescent="0.35">
      <c r="A31" s="24"/>
      <c r="B31" s="21" t="s">
        <v>37</v>
      </c>
      <c r="C31" s="22" t="s">
        <v>38</v>
      </c>
    </row>
  </sheetData>
  <mergeCells count="5">
    <mergeCell ref="B1:C1"/>
    <mergeCell ref="B2:C2"/>
    <mergeCell ref="A3:A31"/>
    <mergeCell ref="B3:B4"/>
    <mergeCell ref="C3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2" workbookViewId="0">
      <selection activeCell="K28" sqref="K28"/>
    </sheetView>
  </sheetViews>
  <sheetFormatPr defaultRowHeight="14.4" x14ac:dyDescent="0.3"/>
  <cols>
    <col min="1" max="1" width="18.88671875" customWidth="1"/>
    <col min="9" max="9" width="20.109375" customWidth="1"/>
    <col min="10" max="10" width="15.33203125" customWidth="1"/>
    <col min="11" max="11" width="17.6640625" customWidth="1"/>
    <col min="257" max="257" width="18.88671875" customWidth="1"/>
    <col min="265" max="265" width="20.109375" customWidth="1"/>
    <col min="266" max="266" width="15.33203125" customWidth="1"/>
    <col min="267" max="267" width="17.6640625" customWidth="1"/>
    <col min="513" max="513" width="18.88671875" customWidth="1"/>
    <col min="521" max="521" width="20.109375" customWidth="1"/>
    <col min="522" max="522" width="15.33203125" customWidth="1"/>
    <col min="523" max="523" width="17.6640625" customWidth="1"/>
    <col min="769" max="769" width="18.88671875" customWidth="1"/>
    <col min="777" max="777" width="20.109375" customWidth="1"/>
    <col min="778" max="778" width="15.33203125" customWidth="1"/>
    <col min="779" max="779" width="17.6640625" customWidth="1"/>
    <col min="1025" max="1025" width="18.88671875" customWidth="1"/>
    <col min="1033" max="1033" width="20.109375" customWidth="1"/>
    <col min="1034" max="1034" width="15.33203125" customWidth="1"/>
    <col min="1035" max="1035" width="17.6640625" customWidth="1"/>
    <col min="1281" max="1281" width="18.88671875" customWidth="1"/>
    <col min="1289" max="1289" width="20.109375" customWidth="1"/>
    <col min="1290" max="1290" width="15.33203125" customWidth="1"/>
    <col min="1291" max="1291" width="17.6640625" customWidth="1"/>
    <col min="1537" max="1537" width="18.88671875" customWidth="1"/>
    <col min="1545" max="1545" width="20.109375" customWidth="1"/>
    <col min="1546" max="1546" width="15.33203125" customWidth="1"/>
    <col min="1547" max="1547" width="17.6640625" customWidth="1"/>
    <col min="1793" max="1793" width="18.88671875" customWidth="1"/>
    <col min="1801" max="1801" width="20.109375" customWidth="1"/>
    <col min="1802" max="1802" width="15.33203125" customWidth="1"/>
    <col min="1803" max="1803" width="17.6640625" customWidth="1"/>
    <col min="2049" max="2049" width="18.88671875" customWidth="1"/>
    <col min="2057" max="2057" width="20.109375" customWidth="1"/>
    <col min="2058" max="2058" width="15.33203125" customWidth="1"/>
    <col min="2059" max="2059" width="17.6640625" customWidth="1"/>
    <col min="2305" max="2305" width="18.88671875" customWidth="1"/>
    <col min="2313" max="2313" width="20.109375" customWidth="1"/>
    <col min="2314" max="2314" width="15.33203125" customWidth="1"/>
    <col min="2315" max="2315" width="17.6640625" customWidth="1"/>
    <col min="2561" max="2561" width="18.88671875" customWidth="1"/>
    <col min="2569" max="2569" width="20.109375" customWidth="1"/>
    <col min="2570" max="2570" width="15.33203125" customWidth="1"/>
    <col min="2571" max="2571" width="17.6640625" customWidth="1"/>
    <col min="2817" max="2817" width="18.88671875" customWidth="1"/>
    <col min="2825" max="2825" width="20.109375" customWidth="1"/>
    <col min="2826" max="2826" width="15.33203125" customWidth="1"/>
    <col min="2827" max="2827" width="17.6640625" customWidth="1"/>
    <col min="3073" max="3073" width="18.88671875" customWidth="1"/>
    <col min="3081" max="3081" width="20.109375" customWidth="1"/>
    <col min="3082" max="3082" width="15.33203125" customWidth="1"/>
    <col min="3083" max="3083" width="17.6640625" customWidth="1"/>
    <col min="3329" max="3329" width="18.88671875" customWidth="1"/>
    <col min="3337" max="3337" width="20.109375" customWidth="1"/>
    <col min="3338" max="3338" width="15.33203125" customWidth="1"/>
    <col min="3339" max="3339" width="17.6640625" customWidth="1"/>
    <col min="3585" max="3585" width="18.88671875" customWidth="1"/>
    <col min="3593" max="3593" width="20.109375" customWidth="1"/>
    <col min="3594" max="3594" width="15.33203125" customWidth="1"/>
    <col min="3595" max="3595" width="17.6640625" customWidth="1"/>
    <col min="3841" max="3841" width="18.88671875" customWidth="1"/>
    <col min="3849" max="3849" width="20.109375" customWidth="1"/>
    <col min="3850" max="3850" width="15.33203125" customWidth="1"/>
    <col min="3851" max="3851" width="17.6640625" customWidth="1"/>
    <col min="4097" max="4097" width="18.88671875" customWidth="1"/>
    <col min="4105" max="4105" width="20.109375" customWidth="1"/>
    <col min="4106" max="4106" width="15.33203125" customWidth="1"/>
    <col min="4107" max="4107" width="17.6640625" customWidth="1"/>
    <col min="4353" max="4353" width="18.88671875" customWidth="1"/>
    <col min="4361" max="4361" width="20.109375" customWidth="1"/>
    <col min="4362" max="4362" width="15.33203125" customWidth="1"/>
    <col min="4363" max="4363" width="17.6640625" customWidth="1"/>
    <col min="4609" max="4609" width="18.88671875" customWidth="1"/>
    <col min="4617" max="4617" width="20.109375" customWidth="1"/>
    <col min="4618" max="4618" width="15.33203125" customWidth="1"/>
    <col min="4619" max="4619" width="17.6640625" customWidth="1"/>
    <col min="4865" max="4865" width="18.88671875" customWidth="1"/>
    <col min="4873" max="4873" width="20.109375" customWidth="1"/>
    <col min="4874" max="4874" width="15.33203125" customWidth="1"/>
    <col min="4875" max="4875" width="17.6640625" customWidth="1"/>
    <col min="5121" max="5121" width="18.88671875" customWidth="1"/>
    <col min="5129" max="5129" width="20.109375" customWidth="1"/>
    <col min="5130" max="5130" width="15.33203125" customWidth="1"/>
    <col min="5131" max="5131" width="17.6640625" customWidth="1"/>
    <col min="5377" max="5377" width="18.88671875" customWidth="1"/>
    <col min="5385" max="5385" width="20.109375" customWidth="1"/>
    <col min="5386" max="5386" width="15.33203125" customWidth="1"/>
    <col min="5387" max="5387" width="17.6640625" customWidth="1"/>
    <col min="5633" max="5633" width="18.88671875" customWidth="1"/>
    <col min="5641" max="5641" width="20.109375" customWidth="1"/>
    <col min="5642" max="5642" width="15.33203125" customWidth="1"/>
    <col min="5643" max="5643" width="17.6640625" customWidth="1"/>
    <col min="5889" max="5889" width="18.88671875" customWidth="1"/>
    <col min="5897" max="5897" width="20.109375" customWidth="1"/>
    <col min="5898" max="5898" width="15.33203125" customWidth="1"/>
    <col min="5899" max="5899" width="17.6640625" customWidth="1"/>
    <col min="6145" max="6145" width="18.88671875" customWidth="1"/>
    <col min="6153" max="6153" width="20.109375" customWidth="1"/>
    <col min="6154" max="6154" width="15.33203125" customWidth="1"/>
    <col min="6155" max="6155" width="17.6640625" customWidth="1"/>
    <col min="6401" max="6401" width="18.88671875" customWidth="1"/>
    <col min="6409" max="6409" width="20.109375" customWidth="1"/>
    <col min="6410" max="6410" width="15.33203125" customWidth="1"/>
    <col min="6411" max="6411" width="17.6640625" customWidth="1"/>
    <col min="6657" max="6657" width="18.88671875" customWidth="1"/>
    <col min="6665" max="6665" width="20.109375" customWidth="1"/>
    <col min="6666" max="6666" width="15.33203125" customWidth="1"/>
    <col min="6667" max="6667" width="17.6640625" customWidth="1"/>
    <col min="6913" max="6913" width="18.88671875" customWidth="1"/>
    <col min="6921" max="6921" width="20.109375" customWidth="1"/>
    <col min="6922" max="6922" width="15.33203125" customWidth="1"/>
    <col min="6923" max="6923" width="17.6640625" customWidth="1"/>
    <col min="7169" max="7169" width="18.88671875" customWidth="1"/>
    <col min="7177" max="7177" width="20.109375" customWidth="1"/>
    <col min="7178" max="7178" width="15.33203125" customWidth="1"/>
    <col min="7179" max="7179" width="17.6640625" customWidth="1"/>
    <col min="7425" max="7425" width="18.88671875" customWidth="1"/>
    <col min="7433" max="7433" width="20.109375" customWidth="1"/>
    <col min="7434" max="7434" width="15.33203125" customWidth="1"/>
    <col min="7435" max="7435" width="17.6640625" customWidth="1"/>
    <col min="7681" max="7681" width="18.88671875" customWidth="1"/>
    <col min="7689" max="7689" width="20.109375" customWidth="1"/>
    <col min="7690" max="7690" width="15.33203125" customWidth="1"/>
    <col min="7691" max="7691" width="17.6640625" customWidth="1"/>
    <col min="7937" max="7937" width="18.88671875" customWidth="1"/>
    <col min="7945" max="7945" width="20.109375" customWidth="1"/>
    <col min="7946" max="7946" width="15.33203125" customWidth="1"/>
    <col min="7947" max="7947" width="17.6640625" customWidth="1"/>
    <col min="8193" max="8193" width="18.88671875" customWidth="1"/>
    <col min="8201" max="8201" width="20.109375" customWidth="1"/>
    <col min="8202" max="8202" width="15.33203125" customWidth="1"/>
    <col min="8203" max="8203" width="17.6640625" customWidth="1"/>
    <col min="8449" max="8449" width="18.88671875" customWidth="1"/>
    <col min="8457" max="8457" width="20.109375" customWidth="1"/>
    <col min="8458" max="8458" width="15.33203125" customWidth="1"/>
    <col min="8459" max="8459" width="17.6640625" customWidth="1"/>
    <col min="8705" max="8705" width="18.88671875" customWidth="1"/>
    <col min="8713" max="8713" width="20.109375" customWidth="1"/>
    <col min="8714" max="8714" width="15.33203125" customWidth="1"/>
    <col min="8715" max="8715" width="17.6640625" customWidth="1"/>
    <col min="8961" max="8961" width="18.88671875" customWidth="1"/>
    <col min="8969" max="8969" width="20.109375" customWidth="1"/>
    <col min="8970" max="8970" width="15.33203125" customWidth="1"/>
    <col min="8971" max="8971" width="17.6640625" customWidth="1"/>
    <col min="9217" max="9217" width="18.88671875" customWidth="1"/>
    <col min="9225" max="9225" width="20.109375" customWidth="1"/>
    <col min="9226" max="9226" width="15.33203125" customWidth="1"/>
    <col min="9227" max="9227" width="17.6640625" customWidth="1"/>
    <col min="9473" max="9473" width="18.88671875" customWidth="1"/>
    <col min="9481" max="9481" width="20.109375" customWidth="1"/>
    <col min="9482" max="9482" width="15.33203125" customWidth="1"/>
    <col min="9483" max="9483" width="17.6640625" customWidth="1"/>
    <col min="9729" max="9729" width="18.88671875" customWidth="1"/>
    <col min="9737" max="9737" width="20.109375" customWidth="1"/>
    <col min="9738" max="9738" width="15.33203125" customWidth="1"/>
    <col min="9739" max="9739" width="17.6640625" customWidth="1"/>
    <col min="9985" max="9985" width="18.88671875" customWidth="1"/>
    <col min="9993" max="9993" width="20.109375" customWidth="1"/>
    <col min="9994" max="9994" width="15.33203125" customWidth="1"/>
    <col min="9995" max="9995" width="17.6640625" customWidth="1"/>
    <col min="10241" max="10241" width="18.88671875" customWidth="1"/>
    <col min="10249" max="10249" width="20.109375" customWidth="1"/>
    <col min="10250" max="10250" width="15.33203125" customWidth="1"/>
    <col min="10251" max="10251" width="17.6640625" customWidth="1"/>
    <col min="10497" max="10497" width="18.88671875" customWidth="1"/>
    <col min="10505" max="10505" width="20.109375" customWidth="1"/>
    <col min="10506" max="10506" width="15.33203125" customWidth="1"/>
    <col min="10507" max="10507" width="17.6640625" customWidth="1"/>
    <col min="10753" max="10753" width="18.88671875" customWidth="1"/>
    <col min="10761" max="10761" width="20.109375" customWidth="1"/>
    <col min="10762" max="10762" width="15.33203125" customWidth="1"/>
    <col min="10763" max="10763" width="17.6640625" customWidth="1"/>
    <col min="11009" max="11009" width="18.88671875" customWidth="1"/>
    <col min="11017" max="11017" width="20.109375" customWidth="1"/>
    <col min="11018" max="11018" width="15.33203125" customWidth="1"/>
    <col min="11019" max="11019" width="17.6640625" customWidth="1"/>
    <col min="11265" max="11265" width="18.88671875" customWidth="1"/>
    <col min="11273" max="11273" width="20.109375" customWidth="1"/>
    <col min="11274" max="11274" width="15.33203125" customWidth="1"/>
    <col min="11275" max="11275" width="17.6640625" customWidth="1"/>
    <col min="11521" max="11521" width="18.88671875" customWidth="1"/>
    <col min="11529" max="11529" width="20.109375" customWidth="1"/>
    <col min="11530" max="11530" width="15.33203125" customWidth="1"/>
    <col min="11531" max="11531" width="17.6640625" customWidth="1"/>
    <col min="11777" max="11777" width="18.88671875" customWidth="1"/>
    <col min="11785" max="11785" width="20.109375" customWidth="1"/>
    <col min="11786" max="11786" width="15.33203125" customWidth="1"/>
    <col min="11787" max="11787" width="17.6640625" customWidth="1"/>
    <col min="12033" max="12033" width="18.88671875" customWidth="1"/>
    <col min="12041" max="12041" width="20.109375" customWidth="1"/>
    <col min="12042" max="12042" width="15.33203125" customWidth="1"/>
    <col min="12043" max="12043" width="17.6640625" customWidth="1"/>
    <col min="12289" max="12289" width="18.88671875" customWidth="1"/>
    <col min="12297" max="12297" width="20.109375" customWidth="1"/>
    <col min="12298" max="12298" width="15.33203125" customWidth="1"/>
    <col min="12299" max="12299" width="17.6640625" customWidth="1"/>
    <col min="12545" max="12545" width="18.88671875" customWidth="1"/>
    <col min="12553" max="12553" width="20.109375" customWidth="1"/>
    <col min="12554" max="12554" width="15.33203125" customWidth="1"/>
    <col min="12555" max="12555" width="17.6640625" customWidth="1"/>
    <col min="12801" max="12801" width="18.88671875" customWidth="1"/>
    <col min="12809" max="12809" width="20.109375" customWidth="1"/>
    <col min="12810" max="12810" width="15.33203125" customWidth="1"/>
    <col min="12811" max="12811" width="17.6640625" customWidth="1"/>
    <col min="13057" max="13057" width="18.88671875" customWidth="1"/>
    <col min="13065" max="13065" width="20.109375" customWidth="1"/>
    <col min="13066" max="13066" width="15.33203125" customWidth="1"/>
    <col min="13067" max="13067" width="17.6640625" customWidth="1"/>
    <col min="13313" max="13313" width="18.88671875" customWidth="1"/>
    <col min="13321" max="13321" width="20.109375" customWidth="1"/>
    <col min="13322" max="13322" width="15.33203125" customWidth="1"/>
    <col min="13323" max="13323" width="17.6640625" customWidth="1"/>
    <col min="13569" max="13569" width="18.88671875" customWidth="1"/>
    <col min="13577" max="13577" width="20.109375" customWidth="1"/>
    <col min="13578" max="13578" width="15.33203125" customWidth="1"/>
    <col min="13579" max="13579" width="17.6640625" customWidth="1"/>
    <col min="13825" max="13825" width="18.88671875" customWidth="1"/>
    <col min="13833" max="13833" width="20.109375" customWidth="1"/>
    <col min="13834" max="13834" width="15.33203125" customWidth="1"/>
    <col min="13835" max="13835" width="17.6640625" customWidth="1"/>
    <col min="14081" max="14081" width="18.88671875" customWidth="1"/>
    <col min="14089" max="14089" width="20.109375" customWidth="1"/>
    <col min="14090" max="14090" width="15.33203125" customWidth="1"/>
    <col min="14091" max="14091" width="17.6640625" customWidth="1"/>
    <col min="14337" max="14337" width="18.88671875" customWidth="1"/>
    <col min="14345" max="14345" width="20.109375" customWidth="1"/>
    <col min="14346" max="14346" width="15.33203125" customWidth="1"/>
    <col min="14347" max="14347" width="17.6640625" customWidth="1"/>
    <col min="14593" max="14593" width="18.88671875" customWidth="1"/>
    <col min="14601" max="14601" width="20.109375" customWidth="1"/>
    <col min="14602" max="14602" width="15.33203125" customWidth="1"/>
    <col min="14603" max="14603" width="17.6640625" customWidth="1"/>
    <col min="14849" max="14849" width="18.88671875" customWidth="1"/>
    <col min="14857" max="14857" width="20.109375" customWidth="1"/>
    <col min="14858" max="14858" width="15.33203125" customWidth="1"/>
    <col min="14859" max="14859" width="17.6640625" customWidth="1"/>
    <col min="15105" max="15105" width="18.88671875" customWidth="1"/>
    <col min="15113" max="15113" width="20.109375" customWidth="1"/>
    <col min="15114" max="15114" width="15.33203125" customWidth="1"/>
    <col min="15115" max="15115" width="17.6640625" customWidth="1"/>
    <col min="15361" max="15361" width="18.88671875" customWidth="1"/>
    <col min="15369" max="15369" width="20.109375" customWidth="1"/>
    <col min="15370" max="15370" width="15.33203125" customWidth="1"/>
    <col min="15371" max="15371" width="17.6640625" customWidth="1"/>
    <col min="15617" max="15617" width="18.88671875" customWidth="1"/>
    <col min="15625" max="15625" width="20.109375" customWidth="1"/>
    <col min="15626" max="15626" width="15.33203125" customWidth="1"/>
    <col min="15627" max="15627" width="17.6640625" customWidth="1"/>
    <col min="15873" max="15873" width="18.88671875" customWidth="1"/>
    <col min="15881" max="15881" width="20.109375" customWidth="1"/>
    <col min="15882" max="15882" width="15.33203125" customWidth="1"/>
    <col min="15883" max="15883" width="17.6640625" customWidth="1"/>
    <col min="16129" max="16129" width="18.88671875" customWidth="1"/>
    <col min="16137" max="16137" width="20.109375" customWidth="1"/>
    <col min="16138" max="16138" width="15.33203125" customWidth="1"/>
    <col min="16139" max="16139" width="17.6640625" customWidth="1"/>
  </cols>
  <sheetData>
    <row r="1" spans="1:11" ht="15" thickBot="1" x14ac:dyDescent="0.35"/>
    <row r="2" spans="1:11" ht="16.2" thickBot="1" x14ac:dyDescent="0.35">
      <c r="A2" s="25" t="s">
        <v>39</v>
      </c>
      <c r="B2" s="26" t="s">
        <v>40</v>
      </c>
      <c r="C2" s="27"/>
      <c r="D2" s="27"/>
      <c r="E2" s="28"/>
      <c r="F2" s="29" t="s">
        <v>41</v>
      </c>
      <c r="G2" s="30"/>
      <c r="H2" s="30"/>
      <c r="I2" s="31"/>
      <c r="J2" s="25" t="s">
        <v>42</v>
      </c>
      <c r="K2" s="25" t="s">
        <v>43</v>
      </c>
    </row>
    <row r="3" spans="1:11" ht="16.2" thickBot="1" x14ac:dyDescent="0.35">
      <c r="A3" s="32"/>
      <c r="B3" s="33"/>
      <c r="C3" s="34"/>
      <c r="D3" s="34"/>
      <c r="E3" s="35"/>
      <c r="F3" s="25" t="s">
        <v>44</v>
      </c>
      <c r="G3" s="29" t="s">
        <v>45</v>
      </c>
      <c r="H3" s="30"/>
      <c r="I3" s="31"/>
      <c r="J3" s="32"/>
      <c r="K3" s="36"/>
    </row>
    <row r="4" spans="1:11" ht="16.2" thickBot="1" x14ac:dyDescent="0.35">
      <c r="A4" s="32"/>
      <c r="B4" s="29" t="s">
        <v>46</v>
      </c>
      <c r="C4" s="31"/>
      <c r="D4" s="29" t="s">
        <v>47</v>
      </c>
      <c r="E4" s="31"/>
      <c r="F4" s="32"/>
      <c r="G4" s="25" t="s">
        <v>48</v>
      </c>
      <c r="H4" s="25" t="s">
        <v>49</v>
      </c>
      <c r="I4" s="25" t="s">
        <v>50</v>
      </c>
      <c r="J4" s="32"/>
      <c r="K4" s="36"/>
    </row>
    <row r="5" spans="1:11" ht="16.2" thickBot="1" x14ac:dyDescent="0.35">
      <c r="A5" s="37"/>
      <c r="B5" s="38" t="s">
        <v>51</v>
      </c>
      <c r="C5" s="38" t="s">
        <v>52</v>
      </c>
      <c r="D5" s="38" t="s">
        <v>51</v>
      </c>
      <c r="E5" s="38" t="s">
        <v>52</v>
      </c>
      <c r="F5" s="37"/>
      <c r="G5" s="37"/>
      <c r="H5" s="37"/>
      <c r="I5" s="37"/>
      <c r="J5" s="37"/>
      <c r="K5" s="39"/>
    </row>
    <row r="6" spans="1:11" ht="16.2" thickBot="1" x14ac:dyDescent="0.35">
      <c r="A6" s="40">
        <v>1</v>
      </c>
      <c r="B6" s="41">
        <v>2</v>
      </c>
      <c r="C6" s="41">
        <v>3</v>
      </c>
      <c r="D6" s="41">
        <v>4</v>
      </c>
      <c r="E6" s="41">
        <v>5</v>
      </c>
      <c r="F6" s="41">
        <v>6</v>
      </c>
      <c r="G6" s="41">
        <v>7</v>
      </c>
      <c r="H6" s="41">
        <v>8</v>
      </c>
      <c r="I6" s="41">
        <v>9</v>
      </c>
      <c r="J6" s="41">
        <v>10</v>
      </c>
      <c r="K6" s="42">
        <v>11</v>
      </c>
    </row>
    <row r="7" spans="1:11" ht="19.2" thickBot="1" x14ac:dyDescent="0.35">
      <c r="A7" s="43">
        <v>42646</v>
      </c>
      <c r="B7" s="44">
        <v>9</v>
      </c>
      <c r="C7" s="45" t="s">
        <v>53</v>
      </c>
      <c r="D7" s="46">
        <v>15</v>
      </c>
      <c r="E7" s="45" t="s">
        <v>62</v>
      </c>
      <c r="F7" s="47">
        <f>($D7-$B7)*60+$E7-$C7</f>
        <v>390</v>
      </c>
      <c r="G7" s="48"/>
      <c r="H7" s="48"/>
      <c r="I7" s="48"/>
      <c r="J7" s="48"/>
      <c r="K7" s="48" t="s">
        <v>55</v>
      </c>
    </row>
    <row r="8" spans="1:11" ht="19.2" thickBot="1" x14ac:dyDescent="0.35">
      <c r="A8" s="43">
        <v>42646</v>
      </c>
      <c r="B8" s="44">
        <v>15</v>
      </c>
      <c r="C8" s="45" t="s">
        <v>62</v>
      </c>
      <c r="D8" s="46">
        <v>16</v>
      </c>
      <c r="E8" s="45" t="s">
        <v>53</v>
      </c>
      <c r="G8" s="47">
        <f>($D8-$B8)*60+$E8-$C8</f>
        <v>30</v>
      </c>
      <c r="H8" s="48"/>
      <c r="I8" s="48"/>
      <c r="J8" s="48" t="s">
        <v>57</v>
      </c>
      <c r="K8" s="48" t="s">
        <v>55</v>
      </c>
    </row>
    <row r="9" spans="1:11" ht="19.2" thickBot="1" x14ac:dyDescent="0.35">
      <c r="A9" s="43">
        <v>42646</v>
      </c>
      <c r="B9" s="44">
        <v>16</v>
      </c>
      <c r="C9" s="45" t="s">
        <v>53</v>
      </c>
      <c r="D9" s="46">
        <v>16</v>
      </c>
      <c r="E9" s="45" t="s">
        <v>58</v>
      </c>
      <c r="F9" s="47">
        <f>($D9-$B9)*60+$E9-$C9</f>
        <v>45</v>
      </c>
      <c r="G9" s="48"/>
      <c r="H9" s="48"/>
      <c r="I9" s="48"/>
      <c r="J9" s="48"/>
      <c r="K9" s="48" t="s">
        <v>55</v>
      </c>
    </row>
    <row r="10" spans="1:11" ht="19.2" thickBot="1" x14ac:dyDescent="0.35">
      <c r="A10" s="43">
        <v>42646</v>
      </c>
      <c r="B10" s="44">
        <v>16</v>
      </c>
      <c r="C10" s="45" t="s">
        <v>58</v>
      </c>
      <c r="D10" s="46">
        <v>17</v>
      </c>
      <c r="E10" s="45" t="s">
        <v>53</v>
      </c>
      <c r="F10" s="48"/>
      <c r="G10" s="48"/>
      <c r="H10" s="47">
        <f>($D10-$B10)*60+$E10-$C10</f>
        <v>15</v>
      </c>
      <c r="I10" s="48"/>
      <c r="J10" s="48"/>
      <c r="K10" s="48" t="s">
        <v>55</v>
      </c>
    </row>
    <row r="11" spans="1:11" ht="31.8" thickBot="1" x14ac:dyDescent="0.35">
      <c r="A11" s="43">
        <v>42647</v>
      </c>
      <c r="B11" s="44">
        <v>9</v>
      </c>
      <c r="C11" s="45" t="s">
        <v>53</v>
      </c>
      <c r="D11" s="46">
        <v>17</v>
      </c>
      <c r="E11" s="45" t="s">
        <v>53</v>
      </c>
      <c r="G11" s="48"/>
      <c r="H11" s="48"/>
      <c r="I11" s="47">
        <f>($D11-$B11)*60+$E11-$C11</f>
        <v>480</v>
      </c>
      <c r="J11" s="48" t="s">
        <v>121</v>
      </c>
      <c r="K11" s="48" t="s">
        <v>55</v>
      </c>
    </row>
    <row r="12" spans="1:11" ht="19.2" thickBot="1" x14ac:dyDescent="0.35">
      <c r="A12" s="43">
        <v>42648</v>
      </c>
      <c r="B12" s="44">
        <v>9</v>
      </c>
      <c r="C12" s="45" t="s">
        <v>53</v>
      </c>
      <c r="D12" s="46">
        <v>16</v>
      </c>
      <c r="E12" s="45" t="s">
        <v>58</v>
      </c>
      <c r="F12" s="47">
        <f>($D12-$B12)*60+$E12-$C12</f>
        <v>465</v>
      </c>
      <c r="G12" s="48"/>
      <c r="H12" s="48"/>
      <c r="I12" s="48"/>
      <c r="J12" s="48"/>
      <c r="K12" s="48" t="s">
        <v>55</v>
      </c>
    </row>
    <row r="13" spans="1:11" ht="19.2" thickBot="1" x14ac:dyDescent="0.35">
      <c r="A13" s="43">
        <v>42648</v>
      </c>
      <c r="B13" s="44">
        <v>16</v>
      </c>
      <c r="C13" s="45" t="s">
        <v>58</v>
      </c>
      <c r="D13" s="46">
        <v>17</v>
      </c>
      <c r="E13" s="45" t="s">
        <v>53</v>
      </c>
      <c r="F13" s="48"/>
      <c r="G13" s="48"/>
      <c r="H13" s="47">
        <f>($D13-$B13)*60+$E13-$C13</f>
        <v>15</v>
      </c>
      <c r="I13" s="48"/>
      <c r="J13" s="48"/>
      <c r="K13" s="48" t="s">
        <v>55</v>
      </c>
    </row>
    <row r="14" spans="1:11" ht="31.8" thickBot="1" x14ac:dyDescent="0.35">
      <c r="A14" s="43">
        <v>42649</v>
      </c>
      <c r="B14" s="44">
        <v>9</v>
      </c>
      <c r="C14" s="45" t="s">
        <v>53</v>
      </c>
      <c r="D14" s="46">
        <v>17</v>
      </c>
      <c r="E14" s="45" t="s">
        <v>53</v>
      </c>
      <c r="G14" s="47"/>
      <c r="H14" s="13"/>
      <c r="I14" s="47">
        <f>($D14-$B14)*60+$E14-$C14</f>
        <v>480</v>
      </c>
      <c r="J14" s="49" t="s">
        <v>121</v>
      </c>
      <c r="K14" s="48" t="s">
        <v>55</v>
      </c>
    </row>
    <row r="15" spans="1:11" ht="19.2" thickBot="1" x14ac:dyDescent="0.35">
      <c r="A15" s="43">
        <v>42650</v>
      </c>
      <c r="B15" s="44">
        <v>9</v>
      </c>
      <c r="C15" s="45" t="s">
        <v>53</v>
      </c>
      <c r="D15" s="46">
        <v>10</v>
      </c>
      <c r="E15" s="45" t="s">
        <v>54</v>
      </c>
      <c r="F15" s="47">
        <f>($D15-$B15)*60+$E15-$C15</f>
        <v>70</v>
      </c>
      <c r="G15" s="47"/>
      <c r="H15" s="47"/>
      <c r="I15" s="47"/>
      <c r="J15" s="48"/>
      <c r="K15" s="48" t="s">
        <v>55</v>
      </c>
    </row>
    <row r="16" spans="1:11" ht="31.8" thickBot="1" x14ac:dyDescent="0.35">
      <c r="A16" s="43">
        <v>42650</v>
      </c>
      <c r="B16" s="44">
        <v>10</v>
      </c>
      <c r="C16" s="45" t="s">
        <v>54</v>
      </c>
      <c r="D16" s="46">
        <v>11</v>
      </c>
      <c r="E16" s="45" t="s">
        <v>56</v>
      </c>
      <c r="G16" s="47">
        <f>($D16-$B16)*60+$E16-$C16</f>
        <v>90</v>
      </c>
      <c r="H16" s="48"/>
      <c r="I16" s="48"/>
      <c r="J16" s="48" t="s">
        <v>59</v>
      </c>
      <c r="K16" s="48" t="s">
        <v>55</v>
      </c>
    </row>
    <row r="17" spans="1:11" ht="19.2" thickBot="1" x14ac:dyDescent="0.35">
      <c r="A17" s="43">
        <v>42650</v>
      </c>
      <c r="B17" s="44">
        <v>11</v>
      </c>
      <c r="C17" s="45" t="s">
        <v>56</v>
      </c>
      <c r="D17" s="46">
        <v>16</v>
      </c>
      <c r="E17" s="45" t="s">
        <v>58</v>
      </c>
      <c r="F17" s="47">
        <f>($D17-$B17)*60+$E17-$C17</f>
        <v>305</v>
      </c>
      <c r="G17" s="47"/>
      <c r="H17" s="47"/>
      <c r="I17" s="47"/>
      <c r="J17" s="48"/>
      <c r="K17" s="48" t="s">
        <v>55</v>
      </c>
    </row>
    <row r="18" spans="1:11" ht="19.2" thickBot="1" x14ac:dyDescent="0.35">
      <c r="A18" s="43">
        <v>42650</v>
      </c>
      <c r="B18" s="44">
        <v>16</v>
      </c>
      <c r="C18" s="45" t="s">
        <v>58</v>
      </c>
      <c r="D18" s="46">
        <v>17</v>
      </c>
      <c r="E18" s="45" t="s">
        <v>53</v>
      </c>
      <c r="F18" s="47"/>
      <c r="G18" s="47"/>
      <c r="H18" s="47">
        <f>($D18-$B18)*60+$E18-$C18</f>
        <v>15</v>
      </c>
      <c r="I18" s="47"/>
      <c r="J18" s="48"/>
      <c r="K18" s="48" t="s">
        <v>55</v>
      </c>
    </row>
    <row r="19" spans="1:11" ht="31.8" thickBot="1" x14ac:dyDescent="0.35">
      <c r="A19" s="43">
        <v>42653</v>
      </c>
      <c r="B19" s="50">
        <v>9</v>
      </c>
      <c r="C19" s="51" t="s">
        <v>53</v>
      </c>
      <c r="D19" s="52">
        <v>17</v>
      </c>
      <c r="E19" s="45" t="s">
        <v>53</v>
      </c>
      <c r="G19" s="47"/>
      <c r="H19" s="47"/>
      <c r="I19" s="47">
        <f>($D19-$B19)*60+$E19-$C19</f>
        <v>480</v>
      </c>
      <c r="J19" s="49" t="s">
        <v>121</v>
      </c>
      <c r="K19" s="48" t="s">
        <v>55</v>
      </c>
    </row>
    <row r="20" spans="1:11" ht="19.2" thickBot="1" x14ac:dyDescent="0.35">
      <c r="A20" s="43">
        <v>42654</v>
      </c>
      <c r="B20" s="44">
        <v>9</v>
      </c>
      <c r="C20" s="45" t="s">
        <v>53</v>
      </c>
      <c r="D20" s="46">
        <v>14</v>
      </c>
      <c r="E20" s="53" t="s">
        <v>60</v>
      </c>
      <c r="F20" s="47">
        <f>($D20-$B20)*60+$E20-$C20</f>
        <v>325</v>
      </c>
      <c r="H20" s="48"/>
      <c r="I20" s="48"/>
      <c r="J20" s="54"/>
      <c r="K20" s="48" t="s">
        <v>55</v>
      </c>
    </row>
    <row r="21" spans="1:11" ht="19.2" thickBot="1" x14ac:dyDescent="0.35">
      <c r="A21" s="43">
        <v>42654</v>
      </c>
      <c r="B21" s="44">
        <v>14</v>
      </c>
      <c r="C21" s="45" t="s">
        <v>60</v>
      </c>
      <c r="D21" s="46">
        <v>15</v>
      </c>
      <c r="E21" s="53" t="s">
        <v>60</v>
      </c>
      <c r="G21" s="47">
        <f>($D21-$B21)*60+$E21-$C21</f>
        <v>60</v>
      </c>
      <c r="H21" s="48"/>
      <c r="I21" s="48"/>
      <c r="J21" s="63" t="s">
        <v>61</v>
      </c>
      <c r="K21" s="48" t="s">
        <v>55</v>
      </c>
    </row>
    <row r="22" spans="1:11" ht="19.2" thickBot="1" x14ac:dyDescent="0.35">
      <c r="A22" s="43">
        <v>42654</v>
      </c>
      <c r="B22" s="44">
        <v>15</v>
      </c>
      <c r="C22" s="45" t="s">
        <v>60</v>
      </c>
      <c r="D22" s="46">
        <v>16</v>
      </c>
      <c r="E22" s="53" t="s">
        <v>58</v>
      </c>
      <c r="F22" s="47">
        <f>($D22-$B22)*60+$E22-$C22</f>
        <v>80</v>
      </c>
      <c r="H22" s="48"/>
      <c r="I22" s="48"/>
      <c r="J22" s="54"/>
      <c r="K22" s="48" t="s">
        <v>55</v>
      </c>
    </row>
    <row r="23" spans="1:11" ht="19.2" thickBot="1" x14ac:dyDescent="0.35">
      <c r="A23" s="43">
        <v>42654</v>
      </c>
      <c r="B23" s="44">
        <v>16</v>
      </c>
      <c r="C23" s="45" t="s">
        <v>58</v>
      </c>
      <c r="D23" s="46">
        <v>17</v>
      </c>
      <c r="E23" s="53" t="s">
        <v>53</v>
      </c>
      <c r="F23" s="48"/>
      <c r="G23" s="48"/>
      <c r="H23" s="47">
        <f>($D23-$B23)*60+$E23-$C23</f>
        <v>15</v>
      </c>
      <c r="I23" s="48"/>
      <c r="J23" s="54"/>
      <c r="K23" s="48" t="s">
        <v>55</v>
      </c>
    </row>
    <row r="24" spans="1:11" ht="16.2" thickBot="1" x14ac:dyDescent="0.35">
      <c r="A24" s="55" t="s">
        <v>63</v>
      </c>
      <c r="B24" s="56"/>
      <c r="C24" s="56"/>
      <c r="D24" s="56"/>
      <c r="E24" s="57"/>
      <c r="F24" s="58">
        <f>SUM(F7:F23)</f>
        <v>1680</v>
      </c>
      <c r="G24" s="58">
        <f>SUM(G7:G23)</f>
        <v>180</v>
      </c>
      <c r="H24" s="58">
        <f>SUM(H7:H23)</f>
        <v>60</v>
      </c>
      <c r="I24" s="58">
        <f>SUM(I7:I23)</f>
        <v>1440</v>
      </c>
      <c r="J24" s="54"/>
      <c r="K24" s="49"/>
    </row>
    <row r="25" spans="1:11" ht="16.2" thickBot="1" x14ac:dyDescent="0.35">
      <c r="A25" s="59"/>
      <c r="B25" s="60"/>
      <c r="C25" s="60"/>
      <c r="D25" s="60"/>
      <c r="E25" s="61"/>
      <c r="F25" s="58"/>
      <c r="G25" s="49"/>
      <c r="H25" s="49"/>
      <c r="I25" s="49"/>
      <c r="J25" s="49"/>
      <c r="K25" s="49"/>
    </row>
    <row r="26" spans="1:11" ht="16.2" thickBot="1" x14ac:dyDescent="0.35">
      <c r="A26" s="55" t="s">
        <v>64</v>
      </c>
      <c r="B26" s="56"/>
      <c r="C26" s="56"/>
      <c r="D26" s="56"/>
      <c r="E26" s="57"/>
      <c r="F26" s="58">
        <f>SUM(F24:F25)</f>
        <v>1680</v>
      </c>
      <c r="G26" s="58">
        <f>SUM(G24:G25)</f>
        <v>180</v>
      </c>
      <c r="H26" s="58">
        <f>SUM(H24:H25)</f>
        <v>60</v>
      </c>
      <c r="I26" s="58">
        <f>SUM(I24:I25)</f>
        <v>1440</v>
      </c>
      <c r="J26" s="49"/>
      <c r="K26" s="49"/>
    </row>
    <row r="27" spans="1:11" ht="16.2" thickBot="1" x14ac:dyDescent="0.35">
      <c r="A27" s="59"/>
      <c r="B27" s="60"/>
      <c r="C27" s="60"/>
      <c r="D27" s="60"/>
      <c r="E27" s="61"/>
      <c r="F27" s="58"/>
      <c r="G27" s="49"/>
      <c r="H27" s="49"/>
      <c r="I27" s="49"/>
      <c r="J27" s="49"/>
      <c r="K27" s="49"/>
    </row>
    <row r="28" spans="1:11" ht="15.6" x14ac:dyDescent="0.3">
      <c r="A28" s="62" t="s">
        <v>65</v>
      </c>
      <c r="B28" s="62"/>
      <c r="C28" s="62"/>
      <c r="D28" s="62" t="s">
        <v>66</v>
      </c>
      <c r="E28" s="62"/>
      <c r="F28" s="63"/>
      <c r="G28" s="63">
        <v>3</v>
      </c>
      <c r="H28" s="63"/>
      <c r="I28" s="63"/>
      <c r="J28" s="62" t="s">
        <v>67</v>
      </c>
      <c r="K28" s="64">
        <v>22</v>
      </c>
    </row>
  </sheetData>
  <mergeCells count="14">
    <mergeCell ref="H4:H5"/>
    <mergeCell ref="I4:I5"/>
    <mergeCell ref="A24:E25"/>
    <mergeCell ref="A26:E27"/>
    <mergeCell ref="A2:A5"/>
    <mergeCell ref="B2:E3"/>
    <mergeCell ref="F2:I2"/>
    <mergeCell ref="J2:J5"/>
    <mergeCell ref="K2:K5"/>
    <mergeCell ref="F3:F5"/>
    <mergeCell ref="G3:I3"/>
    <mergeCell ref="B4:C4"/>
    <mergeCell ref="D4:E4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9" sqref="K19"/>
    </sheetView>
  </sheetViews>
  <sheetFormatPr defaultRowHeight="14.4" x14ac:dyDescent="0.3"/>
  <cols>
    <col min="1" max="1" width="11.44140625" customWidth="1"/>
    <col min="2" max="5" width="5.33203125" customWidth="1"/>
    <col min="6" max="6" width="11" customWidth="1"/>
    <col min="7" max="7" width="11.44140625" customWidth="1"/>
    <col min="8" max="8" width="10.6640625" customWidth="1"/>
    <col min="9" max="9" width="11" customWidth="1"/>
    <col min="10" max="10" width="10.33203125" customWidth="1"/>
    <col min="11" max="11" width="20.6640625" customWidth="1"/>
    <col min="12" max="12" width="18.5546875" customWidth="1"/>
    <col min="257" max="257" width="11.44140625" customWidth="1"/>
    <col min="258" max="261" width="5.33203125" customWidth="1"/>
    <col min="262" max="262" width="11" customWidth="1"/>
    <col min="263" max="263" width="11.44140625" customWidth="1"/>
    <col min="264" max="264" width="10.6640625" customWidth="1"/>
    <col min="265" max="265" width="11" customWidth="1"/>
    <col min="266" max="266" width="10.33203125" customWidth="1"/>
    <col min="267" max="267" width="20.6640625" customWidth="1"/>
    <col min="268" max="268" width="18.5546875" customWidth="1"/>
    <col min="513" max="513" width="11.44140625" customWidth="1"/>
    <col min="514" max="517" width="5.33203125" customWidth="1"/>
    <col min="518" max="518" width="11" customWidth="1"/>
    <col min="519" max="519" width="11.44140625" customWidth="1"/>
    <col min="520" max="520" width="10.6640625" customWidth="1"/>
    <col min="521" max="521" width="11" customWidth="1"/>
    <col min="522" max="522" width="10.33203125" customWidth="1"/>
    <col min="523" max="523" width="20.6640625" customWidth="1"/>
    <col min="524" max="524" width="18.5546875" customWidth="1"/>
    <col min="769" max="769" width="11.44140625" customWidth="1"/>
    <col min="770" max="773" width="5.33203125" customWidth="1"/>
    <col min="774" max="774" width="11" customWidth="1"/>
    <col min="775" max="775" width="11.44140625" customWidth="1"/>
    <col min="776" max="776" width="10.6640625" customWidth="1"/>
    <col min="777" max="777" width="11" customWidth="1"/>
    <col min="778" max="778" width="10.33203125" customWidth="1"/>
    <col min="779" max="779" width="20.6640625" customWidth="1"/>
    <col min="780" max="780" width="18.5546875" customWidth="1"/>
    <col min="1025" max="1025" width="11.44140625" customWidth="1"/>
    <col min="1026" max="1029" width="5.33203125" customWidth="1"/>
    <col min="1030" max="1030" width="11" customWidth="1"/>
    <col min="1031" max="1031" width="11.44140625" customWidth="1"/>
    <col min="1032" max="1032" width="10.6640625" customWidth="1"/>
    <col min="1033" max="1033" width="11" customWidth="1"/>
    <col min="1034" max="1034" width="10.33203125" customWidth="1"/>
    <col min="1035" max="1035" width="20.6640625" customWidth="1"/>
    <col min="1036" max="1036" width="18.5546875" customWidth="1"/>
    <col min="1281" max="1281" width="11.44140625" customWidth="1"/>
    <col min="1282" max="1285" width="5.33203125" customWidth="1"/>
    <col min="1286" max="1286" width="11" customWidth="1"/>
    <col min="1287" max="1287" width="11.44140625" customWidth="1"/>
    <col min="1288" max="1288" width="10.6640625" customWidth="1"/>
    <col min="1289" max="1289" width="11" customWidth="1"/>
    <col min="1290" max="1290" width="10.33203125" customWidth="1"/>
    <col min="1291" max="1291" width="20.6640625" customWidth="1"/>
    <col min="1292" max="1292" width="18.5546875" customWidth="1"/>
    <col min="1537" max="1537" width="11.44140625" customWidth="1"/>
    <col min="1538" max="1541" width="5.33203125" customWidth="1"/>
    <col min="1542" max="1542" width="11" customWidth="1"/>
    <col min="1543" max="1543" width="11.44140625" customWidth="1"/>
    <col min="1544" max="1544" width="10.6640625" customWidth="1"/>
    <col min="1545" max="1545" width="11" customWidth="1"/>
    <col min="1546" max="1546" width="10.33203125" customWidth="1"/>
    <col min="1547" max="1547" width="20.6640625" customWidth="1"/>
    <col min="1548" max="1548" width="18.5546875" customWidth="1"/>
    <col min="1793" max="1793" width="11.44140625" customWidth="1"/>
    <col min="1794" max="1797" width="5.33203125" customWidth="1"/>
    <col min="1798" max="1798" width="11" customWidth="1"/>
    <col min="1799" max="1799" width="11.44140625" customWidth="1"/>
    <col min="1800" max="1800" width="10.6640625" customWidth="1"/>
    <col min="1801" max="1801" width="11" customWidth="1"/>
    <col min="1802" max="1802" width="10.33203125" customWidth="1"/>
    <col min="1803" max="1803" width="20.6640625" customWidth="1"/>
    <col min="1804" max="1804" width="18.5546875" customWidth="1"/>
    <col min="2049" max="2049" width="11.44140625" customWidth="1"/>
    <col min="2050" max="2053" width="5.33203125" customWidth="1"/>
    <col min="2054" max="2054" width="11" customWidth="1"/>
    <col min="2055" max="2055" width="11.44140625" customWidth="1"/>
    <col min="2056" max="2056" width="10.6640625" customWidth="1"/>
    <col min="2057" max="2057" width="11" customWidth="1"/>
    <col min="2058" max="2058" width="10.33203125" customWidth="1"/>
    <col min="2059" max="2059" width="20.6640625" customWidth="1"/>
    <col min="2060" max="2060" width="18.5546875" customWidth="1"/>
    <col min="2305" max="2305" width="11.44140625" customWidth="1"/>
    <col min="2306" max="2309" width="5.33203125" customWidth="1"/>
    <col min="2310" max="2310" width="11" customWidth="1"/>
    <col min="2311" max="2311" width="11.44140625" customWidth="1"/>
    <col min="2312" max="2312" width="10.6640625" customWidth="1"/>
    <col min="2313" max="2313" width="11" customWidth="1"/>
    <col min="2314" max="2314" width="10.33203125" customWidth="1"/>
    <col min="2315" max="2315" width="20.6640625" customWidth="1"/>
    <col min="2316" max="2316" width="18.5546875" customWidth="1"/>
    <col min="2561" max="2561" width="11.44140625" customWidth="1"/>
    <col min="2562" max="2565" width="5.33203125" customWidth="1"/>
    <col min="2566" max="2566" width="11" customWidth="1"/>
    <col min="2567" max="2567" width="11.44140625" customWidth="1"/>
    <col min="2568" max="2568" width="10.6640625" customWidth="1"/>
    <col min="2569" max="2569" width="11" customWidth="1"/>
    <col min="2570" max="2570" width="10.33203125" customWidth="1"/>
    <col min="2571" max="2571" width="20.6640625" customWidth="1"/>
    <col min="2572" max="2572" width="18.5546875" customWidth="1"/>
    <col min="2817" max="2817" width="11.44140625" customWidth="1"/>
    <col min="2818" max="2821" width="5.33203125" customWidth="1"/>
    <col min="2822" max="2822" width="11" customWidth="1"/>
    <col min="2823" max="2823" width="11.44140625" customWidth="1"/>
    <col min="2824" max="2824" width="10.6640625" customWidth="1"/>
    <col min="2825" max="2825" width="11" customWidth="1"/>
    <col min="2826" max="2826" width="10.33203125" customWidth="1"/>
    <col min="2827" max="2827" width="20.6640625" customWidth="1"/>
    <col min="2828" max="2828" width="18.5546875" customWidth="1"/>
    <col min="3073" max="3073" width="11.44140625" customWidth="1"/>
    <col min="3074" max="3077" width="5.33203125" customWidth="1"/>
    <col min="3078" max="3078" width="11" customWidth="1"/>
    <col min="3079" max="3079" width="11.44140625" customWidth="1"/>
    <col min="3080" max="3080" width="10.6640625" customWidth="1"/>
    <col min="3081" max="3081" width="11" customWidth="1"/>
    <col min="3082" max="3082" width="10.33203125" customWidth="1"/>
    <col min="3083" max="3083" width="20.6640625" customWidth="1"/>
    <col min="3084" max="3084" width="18.5546875" customWidth="1"/>
    <col min="3329" max="3329" width="11.44140625" customWidth="1"/>
    <col min="3330" max="3333" width="5.33203125" customWidth="1"/>
    <col min="3334" max="3334" width="11" customWidth="1"/>
    <col min="3335" max="3335" width="11.44140625" customWidth="1"/>
    <col min="3336" max="3336" width="10.6640625" customWidth="1"/>
    <col min="3337" max="3337" width="11" customWidth="1"/>
    <col min="3338" max="3338" width="10.33203125" customWidth="1"/>
    <col min="3339" max="3339" width="20.6640625" customWidth="1"/>
    <col min="3340" max="3340" width="18.5546875" customWidth="1"/>
    <col min="3585" max="3585" width="11.44140625" customWidth="1"/>
    <col min="3586" max="3589" width="5.33203125" customWidth="1"/>
    <col min="3590" max="3590" width="11" customWidth="1"/>
    <col min="3591" max="3591" width="11.44140625" customWidth="1"/>
    <col min="3592" max="3592" width="10.6640625" customWidth="1"/>
    <col min="3593" max="3593" width="11" customWidth="1"/>
    <col min="3594" max="3594" width="10.33203125" customWidth="1"/>
    <col min="3595" max="3595" width="20.6640625" customWidth="1"/>
    <col min="3596" max="3596" width="18.5546875" customWidth="1"/>
    <col min="3841" max="3841" width="11.44140625" customWidth="1"/>
    <col min="3842" max="3845" width="5.33203125" customWidth="1"/>
    <col min="3846" max="3846" width="11" customWidth="1"/>
    <col min="3847" max="3847" width="11.44140625" customWidth="1"/>
    <col min="3848" max="3848" width="10.6640625" customWidth="1"/>
    <col min="3849" max="3849" width="11" customWidth="1"/>
    <col min="3850" max="3850" width="10.33203125" customWidth="1"/>
    <col min="3851" max="3851" width="20.6640625" customWidth="1"/>
    <col min="3852" max="3852" width="18.5546875" customWidth="1"/>
    <col min="4097" max="4097" width="11.44140625" customWidth="1"/>
    <col min="4098" max="4101" width="5.33203125" customWidth="1"/>
    <col min="4102" max="4102" width="11" customWidth="1"/>
    <col min="4103" max="4103" width="11.44140625" customWidth="1"/>
    <col min="4104" max="4104" width="10.6640625" customWidth="1"/>
    <col min="4105" max="4105" width="11" customWidth="1"/>
    <col min="4106" max="4106" width="10.33203125" customWidth="1"/>
    <col min="4107" max="4107" width="20.6640625" customWidth="1"/>
    <col min="4108" max="4108" width="18.5546875" customWidth="1"/>
    <col min="4353" max="4353" width="11.44140625" customWidth="1"/>
    <col min="4354" max="4357" width="5.33203125" customWidth="1"/>
    <col min="4358" max="4358" width="11" customWidth="1"/>
    <col min="4359" max="4359" width="11.44140625" customWidth="1"/>
    <col min="4360" max="4360" width="10.6640625" customWidth="1"/>
    <col min="4361" max="4361" width="11" customWidth="1"/>
    <col min="4362" max="4362" width="10.33203125" customWidth="1"/>
    <col min="4363" max="4363" width="20.6640625" customWidth="1"/>
    <col min="4364" max="4364" width="18.5546875" customWidth="1"/>
    <col min="4609" max="4609" width="11.44140625" customWidth="1"/>
    <col min="4610" max="4613" width="5.33203125" customWidth="1"/>
    <col min="4614" max="4614" width="11" customWidth="1"/>
    <col min="4615" max="4615" width="11.44140625" customWidth="1"/>
    <col min="4616" max="4616" width="10.6640625" customWidth="1"/>
    <col min="4617" max="4617" width="11" customWidth="1"/>
    <col min="4618" max="4618" width="10.33203125" customWidth="1"/>
    <col min="4619" max="4619" width="20.6640625" customWidth="1"/>
    <col min="4620" max="4620" width="18.5546875" customWidth="1"/>
    <col min="4865" max="4865" width="11.44140625" customWidth="1"/>
    <col min="4866" max="4869" width="5.33203125" customWidth="1"/>
    <col min="4870" max="4870" width="11" customWidth="1"/>
    <col min="4871" max="4871" width="11.44140625" customWidth="1"/>
    <col min="4872" max="4872" width="10.6640625" customWidth="1"/>
    <col min="4873" max="4873" width="11" customWidth="1"/>
    <col min="4874" max="4874" width="10.33203125" customWidth="1"/>
    <col min="4875" max="4875" width="20.6640625" customWidth="1"/>
    <col min="4876" max="4876" width="18.5546875" customWidth="1"/>
    <col min="5121" max="5121" width="11.44140625" customWidth="1"/>
    <col min="5122" max="5125" width="5.33203125" customWidth="1"/>
    <col min="5126" max="5126" width="11" customWidth="1"/>
    <col min="5127" max="5127" width="11.44140625" customWidth="1"/>
    <col min="5128" max="5128" width="10.6640625" customWidth="1"/>
    <col min="5129" max="5129" width="11" customWidth="1"/>
    <col min="5130" max="5130" width="10.33203125" customWidth="1"/>
    <col min="5131" max="5131" width="20.6640625" customWidth="1"/>
    <col min="5132" max="5132" width="18.5546875" customWidth="1"/>
    <col min="5377" max="5377" width="11.44140625" customWidth="1"/>
    <col min="5378" max="5381" width="5.33203125" customWidth="1"/>
    <col min="5382" max="5382" width="11" customWidth="1"/>
    <col min="5383" max="5383" width="11.44140625" customWidth="1"/>
    <col min="5384" max="5384" width="10.6640625" customWidth="1"/>
    <col min="5385" max="5385" width="11" customWidth="1"/>
    <col min="5386" max="5386" width="10.33203125" customWidth="1"/>
    <col min="5387" max="5387" width="20.6640625" customWidth="1"/>
    <col min="5388" max="5388" width="18.5546875" customWidth="1"/>
    <col min="5633" max="5633" width="11.44140625" customWidth="1"/>
    <col min="5634" max="5637" width="5.33203125" customWidth="1"/>
    <col min="5638" max="5638" width="11" customWidth="1"/>
    <col min="5639" max="5639" width="11.44140625" customWidth="1"/>
    <col min="5640" max="5640" width="10.6640625" customWidth="1"/>
    <col min="5641" max="5641" width="11" customWidth="1"/>
    <col min="5642" max="5642" width="10.33203125" customWidth="1"/>
    <col min="5643" max="5643" width="20.6640625" customWidth="1"/>
    <col min="5644" max="5644" width="18.5546875" customWidth="1"/>
    <col min="5889" max="5889" width="11.44140625" customWidth="1"/>
    <col min="5890" max="5893" width="5.33203125" customWidth="1"/>
    <col min="5894" max="5894" width="11" customWidth="1"/>
    <col min="5895" max="5895" width="11.44140625" customWidth="1"/>
    <col min="5896" max="5896" width="10.6640625" customWidth="1"/>
    <col min="5897" max="5897" width="11" customWidth="1"/>
    <col min="5898" max="5898" width="10.33203125" customWidth="1"/>
    <col min="5899" max="5899" width="20.6640625" customWidth="1"/>
    <col min="5900" max="5900" width="18.5546875" customWidth="1"/>
    <col min="6145" max="6145" width="11.44140625" customWidth="1"/>
    <col min="6146" max="6149" width="5.33203125" customWidth="1"/>
    <col min="6150" max="6150" width="11" customWidth="1"/>
    <col min="6151" max="6151" width="11.44140625" customWidth="1"/>
    <col min="6152" max="6152" width="10.6640625" customWidth="1"/>
    <col min="6153" max="6153" width="11" customWidth="1"/>
    <col min="6154" max="6154" width="10.33203125" customWidth="1"/>
    <col min="6155" max="6155" width="20.6640625" customWidth="1"/>
    <col min="6156" max="6156" width="18.5546875" customWidth="1"/>
    <col min="6401" max="6401" width="11.44140625" customWidth="1"/>
    <col min="6402" max="6405" width="5.33203125" customWidth="1"/>
    <col min="6406" max="6406" width="11" customWidth="1"/>
    <col min="6407" max="6407" width="11.44140625" customWidth="1"/>
    <col min="6408" max="6408" width="10.6640625" customWidth="1"/>
    <col min="6409" max="6409" width="11" customWidth="1"/>
    <col min="6410" max="6410" width="10.33203125" customWidth="1"/>
    <col min="6411" max="6411" width="20.6640625" customWidth="1"/>
    <col min="6412" max="6412" width="18.5546875" customWidth="1"/>
    <col min="6657" max="6657" width="11.44140625" customWidth="1"/>
    <col min="6658" max="6661" width="5.33203125" customWidth="1"/>
    <col min="6662" max="6662" width="11" customWidth="1"/>
    <col min="6663" max="6663" width="11.44140625" customWidth="1"/>
    <col min="6664" max="6664" width="10.6640625" customWidth="1"/>
    <col min="6665" max="6665" width="11" customWidth="1"/>
    <col min="6666" max="6666" width="10.33203125" customWidth="1"/>
    <col min="6667" max="6667" width="20.6640625" customWidth="1"/>
    <col min="6668" max="6668" width="18.5546875" customWidth="1"/>
    <col min="6913" max="6913" width="11.44140625" customWidth="1"/>
    <col min="6914" max="6917" width="5.33203125" customWidth="1"/>
    <col min="6918" max="6918" width="11" customWidth="1"/>
    <col min="6919" max="6919" width="11.44140625" customWidth="1"/>
    <col min="6920" max="6920" width="10.6640625" customWidth="1"/>
    <col min="6921" max="6921" width="11" customWidth="1"/>
    <col min="6922" max="6922" width="10.33203125" customWidth="1"/>
    <col min="6923" max="6923" width="20.6640625" customWidth="1"/>
    <col min="6924" max="6924" width="18.5546875" customWidth="1"/>
    <col min="7169" max="7169" width="11.44140625" customWidth="1"/>
    <col min="7170" max="7173" width="5.33203125" customWidth="1"/>
    <col min="7174" max="7174" width="11" customWidth="1"/>
    <col min="7175" max="7175" width="11.44140625" customWidth="1"/>
    <col min="7176" max="7176" width="10.6640625" customWidth="1"/>
    <col min="7177" max="7177" width="11" customWidth="1"/>
    <col min="7178" max="7178" width="10.33203125" customWidth="1"/>
    <col min="7179" max="7179" width="20.6640625" customWidth="1"/>
    <col min="7180" max="7180" width="18.5546875" customWidth="1"/>
    <col min="7425" max="7425" width="11.44140625" customWidth="1"/>
    <col min="7426" max="7429" width="5.33203125" customWidth="1"/>
    <col min="7430" max="7430" width="11" customWidth="1"/>
    <col min="7431" max="7431" width="11.44140625" customWidth="1"/>
    <col min="7432" max="7432" width="10.6640625" customWidth="1"/>
    <col min="7433" max="7433" width="11" customWidth="1"/>
    <col min="7434" max="7434" width="10.33203125" customWidth="1"/>
    <col min="7435" max="7435" width="20.6640625" customWidth="1"/>
    <col min="7436" max="7436" width="18.5546875" customWidth="1"/>
    <col min="7681" max="7681" width="11.44140625" customWidth="1"/>
    <col min="7682" max="7685" width="5.33203125" customWidth="1"/>
    <col min="7686" max="7686" width="11" customWidth="1"/>
    <col min="7687" max="7687" width="11.44140625" customWidth="1"/>
    <col min="7688" max="7688" width="10.6640625" customWidth="1"/>
    <col min="7689" max="7689" width="11" customWidth="1"/>
    <col min="7690" max="7690" width="10.33203125" customWidth="1"/>
    <col min="7691" max="7691" width="20.6640625" customWidth="1"/>
    <col min="7692" max="7692" width="18.5546875" customWidth="1"/>
    <col min="7937" max="7937" width="11.44140625" customWidth="1"/>
    <col min="7938" max="7941" width="5.33203125" customWidth="1"/>
    <col min="7942" max="7942" width="11" customWidth="1"/>
    <col min="7943" max="7943" width="11.44140625" customWidth="1"/>
    <col min="7944" max="7944" width="10.6640625" customWidth="1"/>
    <col min="7945" max="7945" width="11" customWidth="1"/>
    <col min="7946" max="7946" width="10.33203125" customWidth="1"/>
    <col min="7947" max="7947" width="20.6640625" customWidth="1"/>
    <col min="7948" max="7948" width="18.5546875" customWidth="1"/>
    <col min="8193" max="8193" width="11.44140625" customWidth="1"/>
    <col min="8194" max="8197" width="5.33203125" customWidth="1"/>
    <col min="8198" max="8198" width="11" customWidth="1"/>
    <col min="8199" max="8199" width="11.44140625" customWidth="1"/>
    <col min="8200" max="8200" width="10.6640625" customWidth="1"/>
    <col min="8201" max="8201" width="11" customWidth="1"/>
    <col min="8202" max="8202" width="10.33203125" customWidth="1"/>
    <col min="8203" max="8203" width="20.6640625" customWidth="1"/>
    <col min="8204" max="8204" width="18.5546875" customWidth="1"/>
    <col min="8449" max="8449" width="11.44140625" customWidth="1"/>
    <col min="8450" max="8453" width="5.33203125" customWidth="1"/>
    <col min="8454" max="8454" width="11" customWidth="1"/>
    <col min="8455" max="8455" width="11.44140625" customWidth="1"/>
    <col min="8456" max="8456" width="10.6640625" customWidth="1"/>
    <col min="8457" max="8457" width="11" customWidth="1"/>
    <col min="8458" max="8458" width="10.33203125" customWidth="1"/>
    <col min="8459" max="8459" width="20.6640625" customWidth="1"/>
    <col min="8460" max="8460" width="18.5546875" customWidth="1"/>
    <col min="8705" max="8705" width="11.44140625" customWidth="1"/>
    <col min="8706" max="8709" width="5.33203125" customWidth="1"/>
    <col min="8710" max="8710" width="11" customWidth="1"/>
    <col min="8711" max="8711" width="11.44140625" customWidth="1"/>
    <col min="8712" max="8712" width="10.6640625" customWidth="1"/>
    <col min="8713" max="8713" width="11" customWidth="1"/>
    <col min="8714" max="8714" width="10.33203125" customWidth="1"/>
    <col min="8715" max="8715" width="20.6640625" customWidth="1"/>
    <col min="8716" max="8716" width="18.5546875" customWidth="1"/>
    <col min="8961" max="8961" width="11.44140625" customWidth="1"/>
    <col min="8962" max="8965" width="5.33203125" customWidth="1"/>
    <col min="8966" max="8966" width="11" customWidth="1"/>
    <col min="8967" max="8967" width="11.44140625" customWidth="1"/>
    <col min="8968" max="8968" width="10.6640625" customWidth="1"/>
    <col min="8969" max="8969" width="11" customWidth="1"/>
    <col min="8970" max="8970" width="10.33203125" customWidth="1"/>
    <col min="8971" max="8971" width="20.6640625" customWidth="1"/>
    <col min="8972" max="8972" width="18.5546875" customWidth="1"/>
    <col min="9217" max="9217" width="11.44140625" customWidth="1"/>
    <col min="9218" max="9221" width="5.33203125" customWidth="1"/>
    <col min="9222" max="9222" width="11" customWidth="1"/>
    <col min="9223" max="9223" width="11.44140625" customWidth="1"/>
    <col min="9224" max="9224" width="10.6640625" customWidth="1"/>
    <col min="9225" max="9225" width="11" customWidth="1"/>
    <col min="9226" max="9226" width="10.33203125" customWidth="1"/>
    <col min="9227" max="9227" width="20.6640625" customWidth="1"/>
    <col min="9228" max="9228" width="18.5546875" customWidth="1"/>
    <col min="9473" max="9473" width="11.44140625" customWidth="1"/>
    <col min="9474" max="9477" width="5.33203125" customWidth="1"/>
    <col min="9478" max="9478" width="11" customWidth="1"/>
    <col min="9479" max="9479" width="11.44140625" customWidth="1"/>
    <col min="9480" max="9480" width="10.6640625" customWidth="1"/>
    <col min="9481" max="9481" width="11" customWidth="1"/>
    <col min="9482" max="9482" width="10.33203125" customWidth="1"/>
    <col min="9483" max="9483" width="20.6640625" customWidth="1"/>
    <col min="9484" max="9484" width="18.5546875" customWidth="1"/>
    <col min="9729" max="9729" width="11.44140625" customWidth="1"/>
    <col min="9730" max="9733" width="5.33203125" customWidth="1"/>
    <col min="9734" max="9734" width="11" customWidth="1"/>
    <col min="9735" max="9735" width="11.44140625" customWidth="1"/>
    <col min="9736" max="9736" width="10.6640625" customWidth="1"/>
    <col min="9737" max="9737" width="11" customWidth="1"/>
    <col min="9738" max="9738" width="10.33203125" customWidth="1"/>
    <col min="9739" max="9739" width="20.6640625" customWidth="1"/>
    <col min="9740" max="9740" width="18.5546875" customWidth="1"/>
    <col min="9985" max="9985" width="11.44140625" customWidth="1"/>
    <col min="9986" max="9989" width="5.33203125" customWidth="1"/>
    <col min="9990" max="9990" width="11" customWidth="1"/>
    <col min="9991" max="9991" width="11.44140625" customWidth="1"/>
    <col min="9992" max="9992" width="10.6640625" customWidth="1"/>
    <col min="9993" max="9993" width="11" customWidth="1"/>
    <col min="9994" max="9994" width="10.33203125" customWidth="1"/>
    <col min="9995" max="9995" width="20.6640625" customWidth="1"/>
    <col min="9996" max="9996" width="18.5546875" customWidth="1"/>
    <col min="10241" max="10241" width="11.44140625" customWidth="1"/>
    <col min="10242" max="10245" width="5.33203125" customWidth="1"/>
    <col min="10246" max="10246" width="11" customWidth="1"/>
    <col min="10247" max="10247" width="11.44140625" customWidth="1"/>
    <col min="10248" max="10248" width="10.6640625" customWidth="1"/>
    <col min="10249" max="10249" width="11" customWidth="1"/>
    <col min="10250" max="10250" width="10.33203125" customWidth="1"/>
    <col min="10251" max="10251" width="20.6640625" customWidth="1"/>
    <col min="10252" max="10252" width="18.5546875" customWidth="1"/>
    <col min="10497" max="10497" width="11.44140625" customWidth="1"/>
    <col min="10498" max="10501" width="5.33203125" customWidth="1"/>
    <col min="10502" max="10502" width="11" customWidth="1"/>
    <col min="10503" max="10503" width="11.44140625" customWidth="1"/>
    <col min="10504" max="10504" width="10.6640625" customWidth="1"/>
    <col min="10505" max="10505" width="11" customWidth="1"/>
    <col min="10506" max="10506" width="10.33203125" customWidth="1"/>
    <col min="10507" max="10507" width="20.6640625" customWidth="1"/>
    <col min="10508" max="10508" width="18.5546875" customWidth="1"/>
    <col min="10753" max="10753" width="11.44140625" customWidth="1"/>
    <col min="10754" max="10757" width="5.33203125" customWidth="1"/>
    <col min="10758" max="10758" width="11" customWidth="1"/>
    <col min="10759" max="10759" width="11.44140625" customWidth="1"/>
    <col min="10760" max="10760" width="10.6640625" customWidth="1"/>
    <col min="10761" max="10761" width="11" customWidth="1"/>
    <col min="10762" max="10762" width="10.33203125" customWidth="1"/>
    <col min="10763" max="10763" width="20.6640625" customWidth="1"/>
    <col min="10764" max="10764" width="18.5546875" customWidth="1"/>
    <col min="11009" max="11009" width="11.44140625" customWidth="1"/>
    <col min="11010" max="11013" width="5.33203125" customWidth="1"/>
    <col min="11014" max="11014" width="11" customWidth="1"/>
    <col min="11015" max="11015" width="11.44140625" customWidth="1"/>
    <col min="11016" max="11016" width="10.6640625" customWidth="1"/>
    <col min="11017" max="11017" width="11" customWidth="1"/>
    <col min="11018" max="11018" width="10.33203125" customWidth="1"/>
    <col min="11019" max="11019" width="20.6640625" customWidth="1"/>
    <col min="11020" max="11020" width="18.5546875" customWidth="1"/>
    <col min="11265" max="11265" width="11.44140625" customWidth="1"/>
    <col min="11266" max="11269" width="5.33203125" customWidth="1"/>
    <col min="11270" max="11270" width="11" customWidth="1"/>
    <col min="11271" max="11271" width="11.44140625" customWidth="1"/>
    <col min="11272" max="11272" width="10.6640625" customWidth="1"/>
    <col min="11273" max="11273" width="11" customWidth="1"/>
    <col min="11274" max="11274" width="10.33203125" customWidth="1"/>
    <col min="11275" max="11275" width="20.6640625" customWidth="1"/>
    <col min="11276" max="11276" width="18.5546875" customWidth="1"/>
    <col min="11521" max="11521" width="11.44140625" customWidth="1"/>
    <col min="11522" max="11525" width="5.33203125" customWidth="1"/>
    <col min="11526" max="11526" width="11" customWidth="1"/>
    <col min="11527" max="11527" width="11.44140625" customWidth="1"/>
    <col min="11528" max="11528" width="10.6640625" customWidth="1"/>
    <col min="11529" max="11529" width="11" customWidth="1"/>
    <col min="11530" max="11530" width="10.33203125" customWidth="1"/>
    <col min="11531" max="11531" width="20.6640625" customWidth="1"/>
    <col min="11532" max="11532" width="18.5546875" customWidth="1"/>
    <col min="11777" max="11777" width="11.44140625" customWidth="1"/>
    <col min="11778" max="11781" width="5.33203125" customWidth="1"/>
    <col min="11782" max="11782" width="11" customWidth="1"/>
    <col min="11783" max="11783" width="11.44140625" customWidth="1"/>
    <col min="11784" max="11784" width="10.6640625" customWidth="1"/>
    <col min="11785" max="11785" width="11" customWidth="1"/>
    <col min="11786" max="11786" width="10.33203125" customWidth="1"/>
    <col min="11787" max="11787" width="20.6640625" customWidth="1"/>
    <col min="11788" max="11788" width="18.5546875" customWidth="1"/>
    <col min="12033" max="12033" width="11.44140625" customWidth="1"/>
    <col min="12034" max="12037" width="5.33203125" customWidth="1"/>
    <col min="12038" max="12038" width="11" customWidth="1"/>
    <col min="12039" max="12039" width="11.44140625" customWidth="1"/>
    <col min="12040" max="12040" width="10.6640625" customWidth="1"/>
    <col min="12041" max="12041" width="11" customWidth="1"/>
    <col min="12042" max="12042" width="10.33203125" customWidth="1"/>
    <col min="12043" max="12043" width="20.6640625" customWidth="1"/>
    <col min="12044" max="12044" width="18.5546875" customWidth="1"/>
    <col min="12289" max="12289" width="11.44140625" customWidth="1"/>
    <col min="12290" max="12293" width="5.33203125" customWidth="1"/>
    <col min="12294" max="12294" width="11" customWidth="1"/>
    <col min="12295" max="12295" width="11.44140625" customWidth="1"/>
    <col min="12296" max="12296" width="10.6640625" customWidth="1"/>
    <col min="12297" max="12297" width="11" customWidth="1"/>
    <col min="12298" max="12298" width="10.33203125" customWidth="1"/>
    <col min="12299" max="12299" width="20.6640625" customWidth="1"/>
    <col min="12300" max="12300" width="18.5546875" customWidth="1"/>
    <col min="12545" max="12545" width="11.44140625" customWidth="1"/>
    <col min="12546" max="12549" width="5.33203125" customWidth="1"/>
    <col min="12550" max="12550" width="11" customWidth="1"/>
    <col min="12551" max="12551" width="11.44140625" customWidth="1"/>
    <col min="12552" max="12552" width="10.6640625" customWidth="1"/>
    <col min="12553" max="12553" width="11" customWidth="1"/>
    <col min="12554" max="12554" width="10.33203125" customWidth="1"/>
    <col min="12555" max="12555" width="20.6640625" customWidth="1"/>
    <col min="12556" max="12556" width="18.5546875" customWidth="1"/>
    <col min="12801" max="12801" width="11.44140625" customWidth="1"/>
    <col min="12802" max="12805" width="5.33203125" customWidth="1"/>
    <col min="12806" max="12806" width="11" customWidth="1"/>
    <col min="12807" max="12807" width="11.44140625" customWidth="1"/>
    <col min="12808" max="12808" width="10.6640625" customWidth="1"/>
    <col min="12809" max="12809" width="11" customWidth="1"/>
    <col min="12810" max="12810" width="10.33203125" customWidth="1"/>
    <col min="12811" max="12811" width="20.6640625" customWidth="1"/>
    <col min="12812" max="12812" width="18.5546875" customWidth="1"/>
    <col min="13057" max="13057" width="11.44140625" customWidth="1"/>
    <col min="13058" max="13061" width="5.33203125" customWidth="1"/>
    <col min="13062" max="13062" width="11" customWidth="1"/>
    <col min="13063" max="13063" width="11.44140625" customWidth="1"/>
    <col min="13064" max="13064" width="10.6640625" customWidth="1"/>
    <col min="13065" max="13065" width="11" customWidth="1"/>
    <col min="13066" max="13066" width="10.33203125" customWidth="1"/>
    <col min="13067" max="13067" width="20.6640625" customWidth="1"/>
    <col min="13068" max="13068" width="18.5546875" customWidth="1"/>
    <col min="13313" max="13313" width="11.44140625" customWidth="1"/>
    <col min="13314" max="13317" width="5.33203125" customWidth="1"/>
    <col min="13318" max="13318" width="11" customWidth="1"/>
    <col min="13319" max="13319" width="11.44140625" customWidth="1"/>
    <col min="13320" max="13320" width="10.6640625" customWidth="1"/>
    <col min="13321" max="13321" width="11" customWidth="1"/>
    <col min="13322" max="13322" width="10.33203125" customWidth="1"/>
    <col min="13323" max="13323" width="20.6640625" customWidth="1"/>
    <col min="13324" max="13324" width="18.5546875" customWidth="1"/>
    <col min="13569" max="13569" width="11.44140625" customWidth="1"/>
    <col min="13570" max="13573" width="5.33203125" customWidth="1"/>
    <col min="13574" max="13574" width="11" customWidth="1"/>
    <col min="13575" max="13575" width="11.44140625" customWidth="1"/>
    <col min="13576" max="13576" width="10.6640625" customWidth="1"/>
    <col min="13577" max="13577" width="11" customWidth="1"/>
    <col min="13578" max="13578" width="10.33203125" customWidth="1"/>
    <col min="13579" max="13579" width="20.6640625" customWidth="1"/>
    <col min="13580" max="13580" width="18.5546875" customWidth="1"/>
    <col min="13825" max="13825" width="11.44140625" customWidth="1"/>
    <col min="13826" max="13829" width="5.33203125" customWidth="1"/>
    <col min="13830" max="13830" width="11" customWidth="1"/>
    <col min="13831" max="13831" width="11.44140625" customWidth="1"/>
    <col min="13832" max="13832" width="10.6640625" customWidth="1"/>
    <col min="13833" max="13833" width="11" customWidth="1"/>
    <col min="13834" max="13834" width="10.33203125" customWidth="1"/>
    <col min="13835" max="13835" width="20.6640625" customWidth="1"/>
    <col min="13836" max="13836" width="18.5546875" customWidth="1"/>
    <col min="14081" max="14081" width="11.44140625" customWidth="1"/>
    <col min="14082" max="14085" width="5.33203125" customWidth="1"/>
    <col min="14086" max="14086" width="11" customWidth="1"/>
    <col min="14087" max="14087" width="11.44140625" customWidth="1"/>
    <col min="14088" max="14088" width="10.6640625" customWidth="1"/>
    <col min="14089" max="14089" width="11" customWidth="1"/>
    <col min="14090" max="14090" width="10.33203125" customWidth="1"/>
    <col min="14091" max="14091" width="20.6640625" customWidth="1"/>
    <col min="14092" max="14092" width="18.5546875" customWidth="1"/>
    <col min="14337" max="14337" width="11.44140625" customWidth="1"/>
    <col min="14338" max="14341" width="5.33203125" customWidth="1"/>
    <col min="14342" max="14342" width="11" customWidth="1"/>
    <col min="14343" max="14343" width="11.44140625" customWidth="1"/>
    <col min="14344" max="14344" width="10.6640625" customWidth="1"/>
    <col min="14345" max="14345" width="11" customWidth="1"/>
    <col min="14346" max="14346" width="10.33203125" customWidth="1"/>
    <col min="14347" max="14347" width="20.6640625" customWidth="1"/>
    <col min="14348" max="14348" width="18.5546875" customWidth="1"/>
    <col min="14593" max="14593" width="11.44140625" customWidth="1"/>
    <col min="14594" max="14597" width="5.33203125" customWidth="1"/>
    <col min="14598" max="14598" width="11" customWidth="1"/>
    <col min="14599" max="14599" width="11.44140625" customWidth="1"/>
    <col min="14600" max="14600" width="10.6640625" customWidth="1"/>
    <col min="14601" max="14601" width="11" customWidth="1"/>
    <col min="14602" max="14602" width="10.33203125" customWidth="1"/>
    <col min="14603" max="14603" width="20.6640625" customWidth="1"/>
    <col min="14604" max="14604" width="18.5546875" customWidth="1"/>
    <col min="14849" max="14849" width="11.44140625" customWidth="1"/>
    <col min="14850" max="14853" width="5.33203125" customWidth="1"/>
    <col min="14854" max="14854" width="11" customWidth="1"/>
    <col min="14855" max="14855" width="11.44140625" customWidth="1"/>
    <col min="14856" max="14856" width="10.6640625" customWidth="1"/>
    <col min="14857" max="14857" width="11" customWidth="1"/>
    <col min="14858" max="14858" width="10.33203125" customWidth="1"/>
    <col min="14859" max="14859" width="20.6640625" customWidth="1"/>
    <col min="14860" max="14860" width="18.5546875" customWidth="1"/>
    <col min="15105" max="15105" width="11.44140625" customWidth="1"/>
    <col min="15106" max="15109" width="5.33203125" customWidth="1"/>
    <col min="15110" max="15110" width="11" customWidth="1"/>
    <col min="15111" max="15111" width="11.44140625" customWidth="1"/>
    <col min="15112" max="15112" width="10.6640625" customWidth="1"/>
    <col min="15113" max="15113" width="11" customWidth="1"/>
    <col min="15114" max="15114" width="10.33203125" customWidth="1"/>
    <col min="15115" max="15115" width="20.6640625" customWidth="1"/>
    <col min="15116" max="15116" width="18.5546875" customWidth="1"/>
    <col min="15361" max="15361" width="11.44140625" customWidth="1"/>
    <col min="15362" max="15365" width="5.33203125" customWidth="1"/>
    <col min="15366" max="15366" width="11" customWidth="1"/>
    <col min="15367" max="15367" width="11.44140625" customWidth="1"/>
    <col min="15368" max="15368" width="10.6640625" customWidth="1"/>
    <col min="15369" max="15369" width="11" customWidth="1"/>
    <col min="15370" max="15370" width="10.33203125" customWidth="1"/>
    <col min="15371" max="15371" width="20.6640625" customWidth="1"/>
    <col min="15372" max="15372" width="18.5546875" customWidth="1"/>
    <col min="15617" max="15617" width="11.44140625" customWidth="1"/>
    <col min="15618" max="15621" width="5.33203125" customWidth="1"/>
    <col min="15622" max="15622" width="11" customWidth="1"/>
    <col min="15623" max="15623" width="11.44140625" customWidth="1"/>
    <col min="15624" max="15624" width="10.6640625" customWidth="1"/>
    <col min="15625" max="15625" width="11" customWidth="1"/>
    <col min="15626" max="15626" width="10.33203125" customWidth="1"/>
    <col min="15627" max="15627" width="20.6640625" customWidth="1"/>
    <col min="15628" max="15628" width="18.5546875" customWidth="1"/>
    <col min="15873" max="15873" width="11.44140625" customWidth="1"/>
    <col min="15874" max="15877" width="5.33203125" customWidth="1"/>
    <col min="15878" max="15878" width="11" customWidth="1"/>
    <col min="15879" max="15879" width="11.44140625" customWidth="1"/>
    <col min="15880" max="15880" width="10.6640625" customWidth="1"/>
    <col min="15881" max="15881" width="11" customWidth="1"/>
    <col min="15882" max="15882" width="10.33203125" customWidth="1"/>
    <col min="15883" max="15883" width="20.6640625" customWidth="1"/>
    <col min="15884" max="15884" width="18.5546875" customWidth="1"/>
    <col min="16129" max="16129" width="11.44140625" customWidth="1"/>
    <col min="16130" max="16133" width="5.33203125" customWidth="1"/>
    <col min="16134" max="16134" width="11" customWidth="1"/>
    <col min="16135" max="16135" width="11.44140625" customWidth="1"/>
    <col min="16136" max="16136" width="10.6640625" customWidth="1"/>
    <col min="16137" max="16137" width="11" customWidth="1"/>
    <col min="16138" max="16138" width="10.33203125" customWidth="1"/>
    <col min="16139" max="16139" width="20.6640625" customWidth="1"/>
    <col min="16140" max="16140" width="18.5546875" customWidth="1"/>
  </cols>
  <sheetData>
    <row r="1" spans="1:13" ht="19.2" x14ac:dyDescent="0.35">
      <c r="A1" s="65" t="s">
        <v>68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3" ht="15" thickBot="1" x14ac:dyDescent="0.35"/>
    <row r="3" spans="1:13" ht="16.2" thickBot="1" x14ac:dyDescent="0.35">
      <c r="A3" s="25" t="s">
        <v>39</v>
      </c>
      <c r="B3" s="26" t="s">
        <v>40</v>
      </c>
      <c r="C3" s="27"/>
      <c r="D3" s="27"/>
      <c r="E3" s="28"/>
      <c r="F3" s="67" t="s">
        <v>69</v>
      </c>
      <c r="G3" s="27" t="s">
        <v>70</v>
      </c>
      <c r="H3" s="27"/>
      <c r="I3" s="27"/>
      <c r="J3" s="28"/>
      <c r="K3" s="25" t="s">
        <v>42</v>
      </c>
      <c r="L3" s="25" t="s">
        <v>43</v>
      </c>
    </row>
    <row r="4" spans="1:13" ht="31.8" thickBot="1" x14ac:dyDescent="0.35">
      <c r="A4" s="32"/>
      <c r="B4" s="33"/>
      <c r="C4" s="34"/>
      <c r="D4" s="34"/>
      <c r="E4" s="35"/>
      <c r="F4" s="68" t="s">
        <v>71</v>
      </c>
      <c r="G4" s="67" t="s">
        <v>72</v>
      </c>
      <c r="H4" s="67" t="s">
        <v>73</v>
      </c>
      <c r="I4" s="67" t="s">
        <v>72</v>
      </c>
      <c r="J4" s="25" t="s">
        <v>74</v>
      </c>
      <c r="K4" s="69"/>
      <c r="L4" s="69"/>
    </row>
    <row r="5" spans="1:13" ht="31.8" thickBot="1" x14ac:dyDescent="0.35">
      <c r="A5" s="32"/>
      <c r="B5" s="29" t="s">
        <v>46</v>
      </c>
      <c r="C5" s="31"/>
      <c r="D5" s="70" t="s">
        <v>47</v>
      </c>
      <c r="E5" s="71"/>
      <c r="F5" s="68" t="s">
        <v>75</v>
      </c>
      <c r="G5" s="68" t="s">
        <v>76</v>
      </c>
      <c r="H5" s="68" t="s">
        <v>77</v>
      </c>
      <c r="I5" s="68" t="s">
        <v>78</v>
      </c>
      <c r="J5" s="69"/>
      <c r="K5" s="69"/>
      <c r="L5" s="69"/>
      <c r="M5" s="72"/>
    </row>
    <row r="6" spans="1:13" ht="16.2" thickBot="1" x14ac:dyDescent="0.35">
      <c r="A6" s="37"/>
      <c r="B6" s="38" t="s">
        <v>51</v>
      </c>
      <c r="C6" s="38" t="s">
        <v>52</v>
      </c>
      <c r="D6" s="38" t="s">
        <v>51</v>
      </c>
      <c r="E6" s="38" t="s">
        <v>52</v>
      </c>
      <c r="F6" s="73" t="s">
        <v>51</v>
      </c>
      <c r="G6" s="73"/>
      <c r="H6" s="73" t="s">
        <v>79</v>
      </c>
      <c r="I6" s="73" t="s">
        <v>80</v>
      </c>
      <c r="J6" s="74"/>
      <c r="K6" s="74"/>
      <c r="L6" s="74"/>
      <c r="M6" s="72"/>
    </row>
    <row r="7" spans="1:13" ht="16.2" thickBot="1" x14ac:dyDescent="0.35">
      <c r="A7" s="75">
        <v>1</v>
      </c>
      <c r="B7" s="76">
        <v>2</v>
      </c>
      <c r="C7" s="76">
        <v>3</v>
      </c>
      <c r="D7" s="76">
        <v>4</v>
      </c>
      <c r="E7" s="76">
        <v>5</v>
      </c>
      <c r="F7" s="76">
        <v>6</v>
      </c>
      <c r="G7" s="76">
        <v>7</v>
      </c>
      <c r="H7" s="76">
        <v>8</v>
      </c>
      <c r="I7" s="76">
        <v>9</v>
      </c>
      <c r="J7" s="76">
        <v>10</v>
      </c>
      <c r="K7" s="76">
        <v>11</v>
      </c>
      <c r="L7" s="76">
        <v>12</v>
      </c>
    </row>
    <row r="8" spans="1:13" ht="19.2" thickBot="1" x14ac:dyDescent="0.35">
      <c r="A8" s="43">
        <v>42646</v>
      </c>
      <c r="B8" s="44">
        <v>15</v>
      </c>
      <c r="C8" s="45" t="s">
        <v>62</v>
      </c>
      <c r="D8" s="46">
        <v>16</v>
      </c>
      <c r="E8" s="45" t="s">
        <v>53</v>
      </c>
      <c r="F8" s="49">
        <v>0.5</v>
      </c>
      <c r="G8" s="80">
        <v>0.25</v>
      </c>
      <c r="H8" s="80">
        <v>0.25</v>
      </c>
      <c r="I8" s="48"/>
      <c r="J8" s="49"/>
      <c r="K8" s="81" t="s">
        <v>81</v>
      </c>
      <c r="L8" s="81" t="s">
        <v>55</v>
      </c>
    </row>
    <row r="9" spans="1:13" ht="31.8" thickBot="1" x14ac:dyDescent="0.35">
      <c r="A9" s="43">
        <v>42650</v>
      </c>
      <c r="B9" s="44">
        <v>10</v>
      </c>
      <c r="C9" s="45" t="s">
        <v>54</v>
      </c>
      <c r="D9" s="46">
        <v>11</v>
      </c>
      <c r="E9" s="45" t="s">
        <v>56</v>
      </c>
      <c r="F9" s="49">
        <v>1.5</v>
      </c>
      <c r="G9" s="80">
        <v>0.25</v>
      </c>
      <c r="H9" s="80">
        <v>0.25</v>
      </c>
      <c r="I9" s="80">
        <v>0.25</v>
      </c>
      <c r="J9" s="80">
        <v>0.75</v>
      </c>
      <c r="K9" s="81" t="s">
        <v>82</v>
      </c>
      <c r="L9" s="81" t="s">
        <v>55</v>
      </c>
    </row>
    <row r="10" spans="1:13" ht="47.4" thickBot="1" x14ac:dyDescent="0.35">
      <c r="A10" s="43">
        <v>42654</v>
      </c>
      <c r="B10" s="44">
        <v>14</v>
      </c>
      <c r="C10" s="45" t="s">
        <v>60</v>
      </c>
      <c r="D10" s="46">
        <v>15</v>
      </c>
      <c r="E10" s="53" t="s">
        <v>60</v>
      </c>
      <c r="F10" s="49">
        <v>1</v>
      </c>
      <c r="G10" s="80">
        <v>0.25</v>
      </c>
      <c r="H10" s="80">
        <v>0.75</v>
      </c>
      <c r="I10" s="49"/>
      <c r="J10" s="49"/>
      <c r="K10" s="81" t="s">
        <v>83</v>
      </c>
      <c r="L10" s="81" t="s">
        <v>55</v>
      </c>
    </row>
    <row r="11" spans="1:13" ht="15" thickBot="1" x14ac:dyDescent="0.35">
      <c r="B11" s="83" t="s">
        <v>84</v>
      </c>
      <c r="C11" s="84"/>
      <c r="D11" s="84"/>
      <c r="E11" s="85"/>
      <c r="F11" s="86">
        <f>SUM(F8:F10)</f>
        <v>3</v>
      </c>
      <c r="G11" s="86">
        <f>SUM(G8:G10)</f>
        <v>0.75</v>
      </c>
      <c r="H11" s="86">
        <f>SUM(H8:H10)</f>
        <v>1.25</v>
      </c>
      <c r="I11" s="86">
        <f>SUM(I8:I10)</f>
        <v>0.25</v>
      </c>
      <c r="J11" s="86">
        <f>SUM(J8:J10)</f>
        <v>0.75</v>
      </c>
    </row>
  </sheetData>
  <mergeCells count="11">
    <mergeCell ref="M5:M6"/>
    <mergeCell ref="B11:E11"/>
    <mergeCell ref="A1:L1"/>
    <mergeCell ref="A3:A6"/>
    <mergeCell ref="B3:E4"/>
    <mergeCell ref="G3:J3"/>
    <mergeCell ref="K3:K6"/>
    <mergeCell ref="L3:L6"/>
    <mergeCell ref="J4:J6"/>
    <mergeCell ref="B5:C5"/>
    <mergeCell ref="D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16" sqref="G16"/>
    </sheetView>
  </sheetViews>
  <sheetFormatPr defaultRowHeight="14.4" x14ac:dyDescent="0.3"/>
  <cols>
    <col min="1" max="1" width="11.33203125" customWidth="1"/>
    <col min="2" max="5" width="4.6640625" customWidth="1"/>
    <col min="6" max="6" width="14.6640625" customWidth="1"/>
    <col min="7" max="7" width="20.6640625" customWidth="1"/>
    <col min="8" max="8" width="12.6640625" customWidth="1"/>
    <col min="9" max="9" width="15.6640625" customWidth="1"/>
    <col min="10" max="10" width="8.6640625" customWidth="1"/>
    <col min="11" max="11" width="7.6640625" customWidth="1"/>
    <col min="12" max="12" width="12.6640625" customWidth="1"/>
    <col min="13" max="13" width="8.6640625" customWidth="1"/>
    <col min="257" max="257" width="11.33203125" customWidth="1"/>
    <col min="258" max="261" width="4.6640625" customWidth="1"/>
    <col min="262" max="262" width="14.6640625" customWidth="1"/>
    <col min="263" max="263" width="20.6640625" customWidth="1"/>
    <col min="264" max="264" width="12.6640625" customWidth="1"/>
    <col min="265" max="265" width="15.6640625" customWidth="1"/>
    <col min="266" max="266" width="8.6640625" customWidth="1"/>
    <col min="267" max="267" width="7.6640625" customWidth="1"/>
    <col min="268" max="268" width="12.6640625" customWidth="1"/>
    <col min="269" max="269" width="8.6640625" customWidth="1"/>
    <col min="513" max="513" width="11.33203125" customWidth="1"/>
    <col min="514" max="517" width="4.6640625" customWidth="1"/>
    <col min="518" max="518" width="14.6640625" customWidth="1"/>
    <col min="519" max="519" width="20.6640625" customWidth="1"/>
    <col min="520" max="520" width="12.6640625" customWidth="1"/>
    <col min="521" max="521" width="15.6640625" customWidth="1"/>
    <col min="522" max="522" width="8.6640625" customWidth="1"/>
    <col min="523" max="523" width="7.6640625" customWidth="1"/>
    <col min="524" max="524" width="12.6640625" customWidth="1"/>
    <col min="525" max="525" width="8.6640625" customWidth="1"/>
    <col min="769" max="769" width="11.33203125" customWidth="1"/>
    <col min="770" max="773" width="4.6640625" customWidth="1"/>
    <col min="774" max="774" width="14.6640625" customWidth="1"/>
    <col min="775" max="775" width="20.6640625" customWidth="1"/>
    <col min="776" max="776" width="12.6640625" customWidth="1"/>
    <col min="777" max="777" width="15.6640625" customWidth="1"/>
    <col min="778" max="778" width="8.6640625" customWidth="1"/>
    <col min="779" max="779" width="7.6640625" customWidth="1"/>
    <col min="780" max="780" width="12.6640625" customWidth="1"/>
    <col min="781" max="781" width="8.6640625" customWidth="1"/>
    <col min="1025" max="1025" width="11.33203125" customWidth="1"/>
    <col min="1026" max="1029" width="4.6640625" customWidth="1"/>
    <col min="1030" max="1030" width="14.6640625" customWidth="1"/>
    <col min="1031" max="1031" width="20.6640625" customWidth="1"/>
    <col min="1032" max="1032" width="12.6640625" customWidth="1"/>
    <col min="1033" max="1033" width="15.6640625" customWidth="1"/>
    <col min="1034" max="1034" width="8.6640625" customWidth="1"/>
    <col min="1035" max="1035" width="7.6640625" customWidth="1"/>
    <col min="1036" max="1036" width="12.6640625" customWidth="1"/>
    <col min="1037" max="1037" width="8.6640625" customWidth="1"/>
    <col min="1281" max="1281" width="11.33203125" customWidth="1"/>
    <col min="1282" max="1285" width="4.6640625" customWidth="1"/>
    <col min="1286" max="1286" width="14.6640625" customWidth="1"/>
    <col min="1287" max="1287" width="20.6640625" customWidth="1"/>
    <col min="1288" max="1288" width="12.6640625" customWidth="1"/>
    <col min="1289" max="1289" width="15.6640625" customWidth="1"/>
    <col min="1290" max="1290" width="8.6640625" customWidth="1"/>
    <col min="1291" max="1291" width="7.6640625" customWidth="1"/>
    <col min="1292" max="1292" width="12.6640625" customWidth="1"/>
    <col min="1293" max="1293" width="8.6640625" customWidth="1"/>
    <col min="1537" max="1537" width="11.33203125" customWidth="1"/>
    <col min="1538" max="1541" width="4.6640625" customWidth="1"/>
    <col min="1542" max="1542" width="14.6640625" customWidth="1"/>
    <col min="1543" max="1543" width="20.6640625" customWidth="1"/>
    <col min="1544" max="1544" width="12.6640625" customWidth="1"/>
    <col min="1545" max="1545" width="15.6640625" customWidth="1"/>
    <col min="1546" max="1546" width="8.6640625" customWidth="1"/>
    <col min="1547" max="1547" width="7.6640625" customWidth="1"/>
    <col min="1548" max="1548" width="12.6640625" customWidth="1"/>
    <col min="1549" max="1549" width="8.6640625" customWidth="1"/>
    <col min="1793" max="1793" width="11.33203125" customWidth="1"/>
    <col min="1794" max="1797" width="4.6640625" customWidth="1"/>
    <col min="1798" max="1798" width="14.6640625" customWidth="1"/>
    <col min="1799" max="1799" width="20.6640625" customWidth="1"/>
    <col min="1800" max="1800" width="12.6640625" customWidth="1"/>
    <col min="1801" max="1801" width="15.6640625" customWidth="1"/>
    <col min="1802" max="1802" width="8.6640625" customWidth="1"/>
    <col min="1803" max="1803" width="7.6640625" customWidth="1"/>
    <col min="1804" max="1804" width="12.6640625" customWidth="1"/>
    <col min="1805" max="1805" width="8.6640625" customWidth="1"/>
    <col min="2049" max="2049" width="11.33203125" customWidth="1"/>
    <col min="2050" max="2053" width="4.6640625" customWidth="1"/>
    <col min="2054" max="2054" width="14.6640625" customWidth="1"/>
    <col min="2055" max="2055" width="20.6640625" customWidth="1"/>
    <col min="2056" max="2056" width="12.6640625" customWidth="1"/>
    <col min="2057" max="2057" width="15.6640625" customWidth="1"/>
    <col min="2058" max="2058" width="8.6640625" customWidth="1"/>
    <col min="2059" max="2059" width="7.6640625" customWidth="1"/>
    <col min="2060" max="2060" width="12.6640625" customWidth="1"/>
    <col min="2061" max="2061" width="8.6640625" customWidth="1"/>
    <col min="2305" max="2305" width="11.33203125" customWidth="1"/>
    <col min="2306" max="2309" width="4.6640625" customWidth="1"/>
    <col min="2310" max="2310" width="14.6640625" customWidth="1"/>
    <col min="2311" max="2311" width="20.6640625" customWidth="1"/>
    <col min="2312" max="2312" width="12.6640625" customWidth="1"/>
    <col min="2313" max="2313" width="15.6640625" customWidth="1"/>
    <col min="2314" max="2314" width="8.6640625" customWidth="1"/>
    <col min="2315" max="2315" width="7.6640625" customWidth="1"/>
    <col min="2316" max="2316" width="12.6640625" customWidth="1"/>
    <col min="2317" max="2317" width="8.6640625" customWidth="1"/>
    <col min="2561" max="2561" width="11.33203125" customWidth="1"/>
    <col min="2562" max="2565" width="4.6640625" customWidth="1"/>
    <col min="2566" max="2566" width="14.6640625" customWidth="1"/>
    <col min="2567" max="2567" width="20.6640625" customWidth="1"/>
    <col min="2568" max="2568" width="12.6640625" customWidth="1"/>
    <col min="2569" max="2569" width="15.6640625" customWidth="1"/>
    <col min="2570" max="2570" width="8.6640625" customWidth="1"/>
    <col min="2571" max="2571" width="7.6640625" customWidth="1"/>
    <col min="2572" max="2572" width="12.6640625" customWidth="1"/>
    <col min="2573" max="2573" width="8.6640625" customWidth="1"/>
    <col min="2817" max="2817" width="11.33203125" customWidth="1"/>
    <col min="2818" max="2821" width="4.6640625" customWidth="1"/>
    <col min="2822" max="2822" width="14.6640625" customWidth="1"/>
    <col min="2823" max="2823" width="20.6640625" customWidth="1"/>
    <col min="2824" max="2824" width="12.6640625" customWidth="1"/>
    <col min="2825" max="2825" width="15.6640625" customWidth="1"/>
    <col min="2826" max="2826" width="8.6640625" customWidth="1"/>
    <col min="2827" max="2827" width="7.6640625" customWidth="1"/>
    <col min="2828" max="2828" width="12.6640625" customWidth="1"/>
    <col min="2829" max="2829" width="8.6640625" customWidth="1"/>
    <col min="3073" max="3073" width="11.33203125" customWidth="1"/>
    <col min="3074" max="3077" width="4.6640625" customWidth="1"/>
    <col min="3078" max="3078" width="14.6640625" customWidth="1"/>
    <col min="3079" max="3079" width="20.6640625" customWidth="1"/>
    <col min="3080" max="3080" width="12.6640625" customWidth="1"/>
    <col min="3081" max="3081" width="15.6640625" customWidth="1"/>
    <col min="3082" max="3082" width="8.6640625" customWidth="1"/>
    <col min="3083" max="3083" width="7.6640625" customWidth="1"/>
    <col min="3084" max="3084" width="12.6640625" customWidth="1"/>
    <col min="3085" max="3085" width="8.6640625" customWidth="1"/>
    <col min="3329" max="3329" width="11.33203125" customWidth="1"/>
    <col min="3330" max="3333" width="4.6640625" customWidth="1"/>
    <col min="3334" max="3334" width="14.6640625" customWidth="1"/>
    <col min="3335" max="3335" width="20.6640625" customWidth="1"/>
    <col min="3336" max="3336" width="12.6640625" customWidth="1"/>
    <col min="3337" max="3337" width="15.6640625" customWidth="1"/>
    <col min="3338" max="3338" width="8.6640625" customWidth="1"/>
    <col min="3339" max="3339" width="7.6640625" customWidth="1"/>
    <col min="3340" max="3340" width="12.6640625" customWidth="1"/>
    <col min="3341" max="3341" width="8.6640625" customWidth="1"/>
    <col min="3585" max="3585" width="11.33203125" customWidth="1"/>
    <col min="3586" max="3589" width="4.6640625" customWidth="1"/>
    <col min="3590" max="3590" width="14.6640625" customWidth="1"/>
    <col min="3591" max="3591" width="20.6640625" customWidth="1"/>
    <col min="3592" max="3592" width="12.6640625" customWidth="1"/>
    <col min="3593" max="3593" width="15.6640625" customWidth="1"/>
    <col min="3594" max="3594" width="8.6640625" customWidth="1"/>
    <col min="3595" max="3595" width="7.6640625" customWidth="1"/>
    <col min="3596" max="3596" width="12.6640625" customWidth="1"/>
    <col min="3597" max="3597" width="8.6640625" customWidth="1"/>
    <col min="3841" max="3841" width="11.33203125" customWidth="1"/>
    <col min="3842" max="3845" width="4.6640625" customWidth="1"/>
    <col min="3846" max="3846" width="14.6640625" customWidth="1"/>
    <col min="3847" max="3847" width="20.6640625" customWidth="1"/>
    <col min="3848" max="3848" width="12.6640625" customWidth="1"/>
    <col min="3849" max="3849" width="15.6640625" customWidth="1"/>
    <col min="3850" max="3850" width="8.6640625" customWidth="1"/>
    <col min="3851" max="3851" width="7.6640625" customWidth="1"/>
    <col min="3852" max="3852" width="12.6640625" customWidth="1"/>
    <col min="3853" max="3853" width="8.6640625" customWidth="1"/>
    <col min="4097" max="4097" width="11.33203125" customWidth="1"/>
    <col min="4098" max="4101" width="4.6640625" customWidth="1"/>
    <col min="4102" max="4102" width="14.6640625" customWidth="1"/>
    <col min="4103" max="4103" width="20.6640625" customWidth="1"/>
    <col min="4104" max="4104" width="12.6640625" customWidth="1"/>
    <col min="4105" max="4105" width="15.6640625" customWidth="1"/>
    <col min="4106" max="4106" width="8.6640625" customWidth="1"/>
    <col min="4107" max="4107" width="7.6640625" customWidth="1"/>
    <col min="4108" max="4108" width="12.6640625" customWidth="1"/>
    <col min="4109" max="4109" width="8.6640625" customWidth="1"/>
    <col min="4353" max="4353" width="11.33203125" customWidth="1"/>
    <col min="4354" max="4357" width="4.6640625" customWidth="1"/>
    <col min="4358" max="4358" width="14.6640625" customWidth="1"/>
    <col min="4359" max="4359" width="20.6640625" customWidth="1"/>
    <col min="4360" max="4360" width="12.6640625" customWidth="1"/>
    <col min="4361" max="4361" width="15.6640625" customWidth="1"/>
    <col min="4362" max="4362" width="8.6640625" customWidth="1"/>
    <col min="4363" max="4363" width="7.6640625" customWidth="1"/>
    <col min="4364" max="4364" width="12.6640625" customWidth="1"/>
    <col min="4365" max="4365" width="8.6640625" customWidth="1"/>
    <col min="4609" max="4609" width="11.33203125" customWidth="1"/>
    <col min="4610" max="4613" width="4.6640625" customWidth="1"/>
    <col min="4614" max="4614" width="14.6640625" customWidth="1"/>
    <col min="4615" max="4615" width="20.6640625" customWidth="1"/>
    <col min="4616" max="4616" width="12.6640625" customWidth="1"/>
    <col min="4617" max="4617" width="15.6640625" customWidth="1"/>
    <col min="4618" max="4618" width="8.6640625" customWidth="1"/>
    <col min="4619" max="4619" width="7.6640625" customWidth="1"/>
    <col min="4620" max="4620" width="12.6640625" customWidth="1"/>
    <col min="4621" max="4621" width="8.6640625" customWidth="1"/>
    <col min="4865" max="4865" width="11.33203125" customWidth="1"/>
    <col min="4866" max="4869" width="4.6640625" customWidth="1"/>
    <col min="4870" max="4870" width="14.6640625" customWidth="1"/>
    <col min="4871" max="4871" width="20.6640625" customWidth="1"/>
    <col min="4872" max="4872" width="12.6640625" customWidth="1"/>
    <col min="4873" max="4873" width="15.6640625" customWidth="1"/>
    <col min="4874" max="4874" width="8.6640625" customWidth="1"/>
    <col min="4875" max="4875" width="7.6640625" customWidth="1"/>
    <col min="4876" max="4876" width="12.6640625" customWidth="1"/>
    <col min="4877" max="4877" width="8.6640625" customWidth="1"/>
    <col min="5121" max="5121" width="11.33203125" customWidth="1"/>
    <col min="5122" max="5125" width="4.6640625" customWidth="1"/>
    <col min="5126" max="5126" width="14.6640625" customWidth="1"/>
    <col min="5127" max="5127" width="20.6640625" customWidth="1"/>
    <col min="5128" max="5128" width="12.6640625" customWidth="1"/>
    <col min="5129" max="5129" width="15.6640625" customWidth="1"/>
    <col min="5130" max="5130" width="8.6640625" customWidth="1"/>
    <col min="5131" max="5131" width="7.6640625" customWidth="1"/>
    <col min="5132" max="5132" width="12.6640625" customWidth="1"/>
    <col min="5133" max="5133" width="8.6640625" customWidth="1"/>
    <col min="5377" max="5377" width="11.33203125" customWidth="1"/>
    <col min="5378" max="5381" width="4.6640625" customWidth="1"/>
    <col min="5382" max="5382" width="14.6640625" customWidth="1"/>
    <col min="5383" max="5383" width="20.6640625" customWidth="1"/>
    <col min="5384" max="5384" width="12.6640625" customWidth="1"/>
    <col min="5385" max="5385" width="15.6640625" customWidth="1"/>
    <col min="5386" max="5386" width="8.6640625" customWidth="1"/>
    <col min="5387" max="5387" width="7.6640625" customWidth="1"/>
    <col min="5388" max="5388" width="12.6640625" customWidth="1"/>
    <col min="5389" max="5389" width="8.6640625" customWidth="1"/>
    <col min="5633" max="5633" width="11.33203125" customWidth="1"/>
    <col min="5634" max="5637" width="4.6640625" customWidth="1"/>
    <col min="5638" max="5638" width="14.6640625" customWidth="1"/>
    <col min="5639" max="5639" width="20.6640625" customWidth="1"/>
    <col min="5640" max="5640" width="12.6640625" customWidth="1"/>
    <col min="5641" max="5641" width="15.6640625" customWidth="1"/>
    <col min="5642" max="5642" width="8.6640625" customWidth="1"/>
    <col min="5643" max="5643" width="7.6640625" customWidth="1"/>
    <col min="5644" max="5644" width="12.6640625" customWidth="1"/>
    <col min="5645" max="5645" width="8.6640625" customWidth="1"/>
    <col min="5889" max="5889" width="11.33203125" customWidth="1"/>
    <col min="5890" max="5893" width="4.6640625" customWidth="1"/>
    <col min="5894" max="5894" width="14.6640625" customWidth="1"/>
    <col min="5895" max="5895" width="20.6640625" customWidth="1"/>
    <col min="5896" max="5896" width="12.6640625" customWidth="1"/>
    <col min="5897" max="5897" width="15.6640625" customWidth="1"/>
    <col min="5898" max="5898" width="8.6640625" customWidth="1"/>
    <col min="5899" max="5899" width="7.6640625" customWidth="1"/>
    <col min="5900" max="5900" width="12.6640625" customWidth="1"/>
    <col min="5901" max="5901" width="8.6640625" customWidth="1"/>
    <col min="6145" max="6145" width="11.33203125" customWidth="1"/>
    <col min="6146" max="6149" width="4.6640625" customWidth="1"/>
    <col min="6150" max="6150" width="14.6640625" customWidth="1"/>
    <col min="6151" max="6151" width="20.6640625" customWidth="1"/>
    <col min="6152" max="6152" width="12.6640625" customWidth="1"/>
    <col min="6153" max="6153" width="15.6640625" customWidth="1"/>
    <col min="6154" max="6154" width="8.6640625" customWidth="1"/>
    <col min="6155" max="6155" width="7.6640625" customWidth="1"/>
    <col min="6156" max="6156" width="12.6640625" customWidth="1"/>
    <col min="6157" max="6157" width="8.6640625" customWidth="1"/>
    <col min="6401" max="6401" width="11.33203125" customWidth="1"/>
    <col min="6402" max="6405" width="4.6640625" customWidth="1"/>
    <col min="6406" max="6406" width="14.6640625" customWidth="1"/>
    <col min="6407" max="6407" width="20.6640625" customWidth="1"/>
    <col min="6408" max="6408" width="12.6640625" customWidth="1"/>
    <col min="6409" max="6409" width="15.6640625" customWidth="1"/>
    <col min="6410" max="6410" width="8.6640625" customWidth="1"/>
    <col min="6411" max="6411" width="7.6640625" customWidth="1"/>
    <col min="6412" max="6412" width="12.6640625" customWidth="1"/>
    <col min="6413" max="6413" width="8.6640625" customWidth="1"/>
    <col min="6657" max="6657" width="11.33203125" customWidth="1"/>
    <col min="6658" max="6661" width="4.6640625" customWidth="1"/>
    <col min="6662" max="6662" width="14.6640625" customWidth="1"/>
    <col min="6663" max="6663" width="20.6640625" customWidth="1"/>
    <col min="6664" max="6664" width="12.6640625" customWidth="1"/>
    <col min="6665" max="6665" width="15.6640625" customWidth="1"/>
    <col min="6666" max="6666" width="8.6640625" customWidth="1"/>
    <col min="6667" max="6667" width="7.6640625" customWidth="1"/>
    <col min="6668" max="6668" width="12.6640625" customWidth="1"/>
    <col min="6669" max="6669" width="8.6640625" customWidth="1"/>
    <col min="6913" max="6913" width="11.33203125" customWidth="1"/>
    <col min="6914" max="6917" width="4.6640625" customWidth="1"/>
    <col min="6918" max="6918" width="14.6640625" customWidth="1"/>
    <col min="6919" max="6919" width="20.6640625" customWidth="1"/>
    <col min="6920" max="6920" width="12.6640625" customWidth="1"/>
    <col min="6921" max="6921" width="15.6640625" customWidth="1"/>
    <col min="6922" max="6922" width="8.6640625" customWidth="1"/>
    <col min="6923" max="6923" width="7.6640625" customWidth="1"/>
    <col min="6924" max="6924" width="12.6640625" customWidth="1"/>
    <col min="6925" max="6925" width="8.6640625" customWidth="1"/>
    <col min="7169" max="7169" width="11.33203125" customWidth="1"/>
    <col min="7170" max="7173" width="4.6640625" customWidth="1"/>
    <col min="7174" max="7174" width="14.6640625" customWidth="1"/>
    <col min="7175" max="7175" width="20.6640625" customWidth="1"/>
    <col min="7176" max="7176" width="12.6640625" customWidth="1"/>
    <col min="7177" max="7177" width="15.6640625" customWidth="1"/>
    <col min="7178" max="7178" width="8.6640625" customWidth="1"/>
    <col min="7179" max="7179" width="7.6640625" customWidth="1"/>
    <col min="7180" max="7180" width="12.6640625" customWidth="1"/>
    <col min="7181" max="7181" width="8.6640625" customWidth="1"/>
    <col min="7425" max="7425" width="11.33203125" customWidth="1"/>
    <col min="7426" max="7429" width="4.6640625" customWidth="1"/>
    <col min="7430" max="7430" width="14.6640625" customWidth="1"/>
    <col min="7431" max="7431" width="20.6640625" customWidth="1"/>
    <col min="7432" max="7432" width="12.6640625" customWidth="1"/>
    <col min="7433" max="7433" width="15.6640625" customWidth="1"/>
    <col min="7434" max="7434" width="8.6640625" customWidth="1"/>
    <col min="7435" max="7435" width="7.6640625" customWidth="1"/>
    <col min="7436" max="7436" width="12.6640625" customWidth="1"/>
    <col min="7437" max="7437" width="8.6640625" customWidth="1"/>
    <col min="7681" max="7681" width="11.33203125" customWidth="1"/>
    <col min="7682" max="7685" width="4.6640625" customWidth="1"/>
    <col min="7686" max="7686" width="14.6640625" customWidth="1"/>
    <col min="7687" max="7687" width="20.6640625" customWidth="1"/>
    <col min="7688" max="7688" width="12.6640625" customWidth="1"/>
    <col min="7689" max="7689" width="15.6640625" customWidth="1"/>
    <col min="7690" max="7690" width="8.6640625" customWidth="1"/>
    <col min="7691" max="7691" width="7.6640625" customWidth="1"/>
    <col min="7692" max="7692" width="12.6640625" customWidth="1"/>
    <col min="7693" max="7693" width="8.6640625" customWidth="1"/>
    <col min="7937" max="7937" width="11.33203125" customWidth="1"/>
    <col min="7938" max="7941" width="4.6640625" customWidth="1"/>
    <col min="7942" max="7942" width="14.6640625" customWidth="1"/>
    <col min="7943" max="7943" width="20.6640625" customWidth="1"/>
    <col min="7944" max="7944" width="12.6640625" customWidth="1"/>
    <col min="7945" max="7945" width="15.6640625" customWidth="1"/>
    <col min="7946" max="7946" width="8.6640625" customWidth="1"/>
    <col min="7947" max="7947" width="7.6640625" customWidth="1"/>
    <col min="7948" max="7948" width="12.6640625" customWidth="1"/>
    <col min="7949" max="7949" width="8.6640625" customWidth="1"/>
    <col min="8193" max="8193" width="11.33203125" customWidth="1"/>
    <col min="8194" max="8197" width="4.6640625" customWidth="1"/>
    <col min="8198" max="8198" width="14.6640625" customWidth="1"/>
    <col min="8199" max="8199" width="20.6640625" customWidth="1"/>
    <col min="8200" max="8200" width="12.6640625" customWidth="1"/>
    <col min="8201" max="8201" width="15.6640625" customWidth="1"/>
    <col min="8202" max="8202" width="8.6640625" customWidth="1"/>
    <col min="8203" max="8203" width="7.6640625" customWidth="1"/>
    <col min="8204" max="8204" width="12.6640625" customWidth="1"/>
    <col min="8205" max="8205" width="8.6640625" customWidth="1"/>
    <col min="8449" max="8449" width="11.33203125" customWidth="1"/>
    <col min="8450" max="8453" width="4.6640625" customWidth="1"/>
    <col min="8454" max="8454" width="14.6640625" customWidth="1"/>
    <col min="8455" max="8455" width="20.6640625" customWidth="1"/>
    <col min="8456" max="8456" width="12.6640625" customWidth="1"/>
    <col min="8457" max="8457" width="15.6640625" customWidth="1"/>
    <col min="8458" max="8458" width="8.6640625" customWidth="1"/>
    <col min="8459" max="8459" width="7.6640625" customWidth="1"/>
    <col min="8460" max="8460" width="12.6640625" customWidth="1"/>
    <col min="8461" max="8461" width="8.6640625" customWidth="1"/>
    <col min="8705" max="8705" width="11.33203125" customWidth="1"/>
    <col min="8706" max="8709" width="4.6640625" customWidth="1"/>
    <col min="8710" max="8710" width="14.6640625" customWidth="1"/>
    <col min="8711" max="8711" width="20.6640625" customWidth="1"/>
    <col min="8712" max="8712" width="12.6640625" customWidth="1"/>
    <col min="8713" max="8713" width="15.6640625" customWidth="1"/>
    <col min="8714" max="8714" width="8.6640625" customWidth="1"/>
    <col min="8715" max="8715" width="7.6640625" customWidth="1"/>
    <col min="8716" max="8716" width="12.6640625" customWidth="1"/>
    <col min="8717" max="8717" width="8.6640625" customWidth="1"/>
    <col min="8961" max="8961" width="11.33203125" customWidth="1"/>
    <col min="8962" max="8965" width="4.6640625" customWidth="1"/>
    <col min="8966" max="8966" width="14.6640625" customWidth="1"/>
    <col min="8967" max="8967" width="20.6640625" customWidth="1"/>
    <col min="8968" max="8968" width="12.6640625" customWidth="1"/>
    <col min="8969" max="8969" width="15.6640625" customWidth="1"/>
    <col min="8970" max="8970" width="8.6640625" customWidth="1"/>
    <col min="8971" max="8971" width="7.6640625" customWidth="1"/>
    <col min="8972" max="8972" width="12.6640625" customWidth="1"/>
    <col min="8973" max="8973" width="8.6640625" customWidth="1"/>
    <col min="9217" max="9217" width="11.33203125" customWidth="1"/>
    <col min="9218" max="9221" width="4.6640625" customWidth="1"/>
    <col min="9222" max="9222" width="14.6640625" customWidth="1"/>
    <col min="9223" max="9223" width="20.6640625" customWidth="1"/>
    <col min="9224" max="9224" width="12.6640625" customWidth="1"/>
    <col min="9225" max="9225" width="15.6640625" customWidth="1"/>
    <col min="9226" max="9226" width="8.6640625" customWidth="1"/>
    <col min="9227" max="9227" width="7.6640625" customWidth="1"/>
    <col min="9228" max="9228" width="12.6640625" customWidth="1"/>
    <col min="9229" max="9229" width="8.6640625" customWidth="1"/>
    <col min="9473" max="9473" width="11.33203125" customWidth="1"/>
    <col min="9474" max="9477" width="4.6640625" customWidth="1"/>
    <col min="9478" max="9478" width="14.6640625" customWidth="1"/>
    <col min="9479" max="9479" width="20.6640625" customWidth="1"/>
    <col min="9480" max="9480" width="12.6640625" customWidth="1"/>
    <col min="9481" max="9481" width="15.6640625" customWidth="1"/>
    <col min="9482" max="9482" width="8.6640625" customWidth="1"/>
    <col min="9483" max="9483" width="7.6640625" customWidth="1"/>
    <col min="9484" max="9484" width="12.6640625" customWidth="1"/>
    <col min="9485" max="9485" width="8.6640625" customWidth="1"/>
    <col min="9729" max="9729" width="11.33203125" customWidth="1"/>
    <col min="9730" max="9733" width="4.6640625" customWidth="1"/>
    <col min="9734" max="9734" width="14.6640625" customWidth="1"/>
    <col min="9735" max="9735" width="20.6640625" customWidth="1"/>
    <col min="9736" max="9736" width="12.6640625" customWidth="1"/>
    <col min="9737" max="9737" width="15.6640625" customWidth="1"/>
    <col min="9738" max="9738" width="8.6640625" customWidth="1"/>
    <col min="9739" max="9739" width="7.6640625" customWidth="1"/>
    <col min="9740" max="9740" width="12.6640625" customWidth="1"/>
    <col min="9741" max="9741" width="8.6640625" customWidth="1"/>
    <col min="9985" max="9985" width="11.33203125" customWidth="1"/>
    <col min="9986" max="9989" width="4.6640625" customWidth="1"/>
    <col min="9990" max="9990" width="14.6640625" customWidth="1"/>
    <col min="9991" max="9991" width="20.6640625" customWidth="1"/>
    <col min="9992" max="9992" width="12.6640625" customWidth="1"/>
    <col min="9993" max="9993" width="15.6640625" customWidth="1"/>
    <col min="9994" max="9994" width="8.6640625" customWidth="1"/>
    <col min="9995" max="9995" width="7.6640625" customWidth="1"/>
    <col min="9996" max="9996" width="12.6640625" customWidth="1"/>
    <col min="9997" max="9997" width="8.6640625" customWidth="1"/>
    <col min="10241" max="10241" width="11.33203125" customWidth="1"/>
    <col min="10242" max="10245" width="4.6640625" customWidth="1"/>
    <col min="10246" max="10246" width="14.6640625" customWidth="1"/>
    <col min="10247" max="10247" width="20.6640625" customWidth="1"/>
    <col min="10248" max="10248" width="12.6640625" customWidth="1"/>
    <col min="10249" max="10249" width="15.6640625" customWidth="1"/>
    <col min="10250" max="10250" width="8.6640625" customWidth="1"/>
    <col min="10251" max="10251" width="7.6640625" customWidth="1"/>
    <col min="10252" max="10252" width="12.6640625" customWidth="1"/>
    <col min="10253" max="10253" width="8.6640625" customWidth="1"/>
    <col min="10497" max="10497" width="11.33203125" customWidth="1"/>
    <col min="10498" max="10501" width="4.6640625" customWidth="1"/>
    <col min="10502" max="10502" width="14.6640625" customWidth="1"/>
    <col min="10503" max="10503" width="20.6640625" customWidth="1"/>
    <col min="10504" max="10504" width="12.6640625" customWidth="1"/>
    <col min="10505" max="10505" width="15.6640625" customWidth="1"/>
    <col min="10506" max="10506" width="8.6640625" customWidth="1"/>
    <col min="10507" max="10507" width="7.6640625" customWidth="1"/>
    <col min="10508" max="10508" width="12.6640625" customWidth="1"/>
    <col min="10509" max="10509" width="8.6640625" customWidth="1"/>
    <col min="10753" max="10753" width="11.33203125" customWidth="1"/>
    <col min="10754" max="10757" width="4.6640625" customWidth="1"/>
    <col min="10758" max="10758" width="14.6640625" customWidth="1"/>
    <col min="10759" max="10759" width="20.6640625" customWidth="1"/>
    <col min="10760" max="10760" width="12.6640625" customWidth="1"/>
    <col min="10761" max="10761" width="15.6640625" customWidth="1"/>
    <col min="10762" max="10762" width="8.6640625" customWidth="1"/>
    <col min="10763" max="10763" width="7.6640625" customWidth="1"/>
    <col min="10764" max="10764" width="12.6640625" customWidth="1"/>
    <col min="10765" max="10765" width="8.6640625" customWidth="1"/>
    <col min="11009" max="11009" width="11.33203125" customWidth="1"/>
    <col min="11010" max="11013" width="4.6640625" customWidth="1"/>
    <col min="11014" max="11014" width="14.6640625" customWidth="1"/>
    <col min="11015" max="11015" width="20.6640625" customWidth="1"/>
    <col min="11016" max="11016" width="12.6640625" customWidth="1"/>
    <col min="11017" max="11017" width="15.6640625" customWidth="1"/>
    <col min="11018" max="11018" width="8.6640625" customWidth="1"/>
    <col min="11019" max="11019" width="7.6640625" customWidth="1"/>
    <col min="11020" max="11020" width="12.6640625" customWidth="1"/>
    <col min="11021" max="11021" width="8.6640625" customWidth="1"/>
    <col min="11265" max="11265" width="11.33203125" customWidth="1"/>
    <col min="11266" max="11269" width="4.6640625" customWidth="1"/>
    <col min="11270" max="11270" width="14.6640625" customWidth="1"/>
    <col min="11271" max="11271" width="20.6640625" customWidth="1"/>
    <col min="11272" max="11272" width="12.6640625" customWidth="1"/>
    <col min="11273" max="11273" width="15.6640625" customWidth="1"/>
    <col min="11274" max="11274" width="8.6640625" customWidth="1"/>
    <col min="11275" max="11275" width="7.6640625" customWidth="1"/>
    <col min="11276" max="11276" width="12.6640625" customWidth="1"/>
    <col min="11277" max="11277" width="8.6640625" customWidth="1"/>
    <col min="11521" max="11521" width="11.33203125" customWidth="1"/>
    <col min="11522" max="11525" width="4.6640625" customWidth="1"/>
    <col min="11526" max="11526" width="14.6640625" customWidth="1"/>
    <col min="11527" max="11527" width="20.6640625" customWidth="1"/>
    <col min="11528" max="11528" width="12.6640625" customWidth="1"/>
    <col min="11529" max="11529" width="15.6640625" customWidth="1"/>
    <col min="11530" max="11530" width="8.6640625" customWidth="1"/>
    <col min="11531" max="11531" width="7.6640625" customWidth="1"/>
    <col min="11532" max="11532" width="12.6640625" customWidth="1"/>
    <col min="11533" max="11533" width="8.6640625" customWidth="1"/>
    <col min="11777" max="11777" width="11.33203125" customWidth="1"/>
    <col min="11778" max="11781" width="4.6640625" customWidth="1"/>
    <col min="11782" max="11782" width="14.6640625" customWidth="1"/>
    <col min="11783" max="11783" width="20.6640625" customWidth="1"/>
    <col min="11784" max="11784" width="12.6640625" customWidth="1"/>
    <col min="11785" max="11785" width="15.6640625" customWidth="1"/>
    <col min="11786" max="11786" width="8.6640625" customWidth="1"/>
    <col min="11787" max="11787" width="7.6640625" customWidth="1"/>
    <col min="11788" max="11788" width="12.6640625" customWidth="1"/>
    <col min="11789" max="11789" width="8.6640625" customWidth="1"/>
    <col min="12033" max="12033" width="11.33203125" customWidth="1"/>
    <col min="12034" max="12037" width="4.6640625" customWidth="1"/>
    <col min="12038" max="12038" width="14.6640625" customWidth="1"/>
    <col min="12039" max="12039" width="20.6640625" customWidth="1"/>
    <col min="12040" max="12040" width="12.6640625" customWidth="1"/>
    <col min="12041" max="12041" width="15.6640625" customWidth="1"/>
    <col min="12042" max="12042" width="8.6640625" customWidth="1"/>
    <col min="12043" max="12043" width="7.6640625" customWidth="1"/>
    <col min="12044" max="12044" width="12.6640625" customWidth="1"/>
    <col min="12045" max="12045" width="8.6640625" customWidth="1"/>
    <col min="12289" max="12289" width="11.33203125" customWidth="1"/>
    <col min="12290" max="12293" width="4.6640625" customWidth="1"/>
    <col min="12294" max="12294" width="14.6640625" customWidth="1"/>
    <col min="12295" max="12295" width="20.6640625" customWidth="1"/>
    <col min="12296" max="12296" width="12.6640625" customWidth="1"/>
    <col min="12297" max="12297" width="15.6640625" customWidth="1"/>
    <col min="12298" max="12298" width="8.6640625" customWidth="1"/>
    <col min="12299" max="12299" width="7.6640625" customWidth="1"/>
    <col min="12300" max="12300" width="12.6640625" customWidth="1"/>
    <col min="12301" max="12301" width="8.6640625" customWidth="1"/>
    <col min="12545" max="12545" width="11.33203125" customWidth="1"/>
    <col min="12546" max="12549" width="4.6640625" customWidth="1"/>
    <col min="12550" max="12550" width="14.6640625" customWidth="1"/>
    <col min="12551" max="12551" width="20.6640625" customWidth="1"/>
    <col min="12552" max="12552" width="12.6640625" customWidth="1"/>
    <col min="12553" max="12553" width="15.6640625" customWidth="1"/>
    <col min="12554" max="12554" width="8.6640625" customWidth="1"/>
    <col min="12555" max="12555" width="7.6640625" customWidth="1"/>
    <col min="12556" max="12556" width="12.6640625" customWidth="1"/>
    <col min="12557" max="12557" width="8.6640625" customWidth="1"/>
    <col min="12801" max="12801" width="11.33203125" customWidth="1"/>
    <col min="12802" max="12805" width="4.6640625" customWidth="1"/>
    <col min="12806" max="12806" width="14.6640625" customWidth="1"/>
    <col min="12807" max="12807" width="20.6640625" customWidth="1"/>
    <col min="12808" max="12808" width="12.6640625" customWidth="1"/>
    <col min="12809" max="12809" width="15.6640625" customWidth="1"/>
    <col min="12810" max="12810" width="8.6640625" customWidth="1"/>
    <col min="12811" max="12811" width="7.6640625" customWidth="1"/>
    <col min="12812" max="12812" width="12.6640625" customWidth="1"/>
    <col min="12813" max="12813" width="8.6640625" customWidth="1"/>
    <col min="13057" max="13057" width="11.33203125" customWidth="1"/>
    <col min="13058" max="13061" width="4.6640625" customWidth="1"/>
    <col min="13062" max="13062" width="14.6640625" customWidth="1"/>
    <col min="13063" max="13063" width="20.6640625" customWidth="1"/>
    <col min="13064" max="13064" width="12.6640625" customWidth="1"/>
    <col min="13065" max="13065" width="15.6640625" customWidth="1"/>
    <col min="13066" max="13066" width="8.6640625" customWidth="1"/>
    <col min="13067" max="13067" width="7.6640625" customWidth="1"/>
    <col min="13068" max="13068" width="12.6640625" customWidth="1"/>
    <col min="13069" max="13069" width="8.6640625" customWidth="1"/>
    <col min="13313" max="13313" width="11.33203125" customWidth="1"/>
    <col min="13314" max="13317" width="4.6640625" customWidth="1"/>
    <col min="13318" max="13318" width="14.6640625" customWidth="1"/>
    <col min="13319" max="13319" width="20.6640625" customWidth="1"/>
    <col min="13320" max="13320" width="12.6640625" customWidth="1"/>
    <col min="13321" max="13321" width="15.6640625" customWidth="1"/>
    <col min="13322" max="13322" width="8.6640625" customWidth="1"/>
    <col min="13323" max="13323" width="7.6640625" customWidth="1"/>
    <col min="13324" max="13324" width="12.6640625" customWidth="1"/>
    <col min="13325" max="13325" width="8.6640625" customWidth="1"/>
    <col min="13569" max="13569" width="11.33203125" customWidth="1"/>
    <col min="13570" max="13573" width="4.6640625" customWidth="1"/>
    <col min="13574" max="13574" width="14.6640625" customWidth="1"/>
    <col min="13575" max="13575" width="20.6640625" customWidth="1"/>
    <col min="13576" max="13576" width="12.6640625" customWidth="1"/>
    <col min="13577" max="13577" width="15.6640625" customWidth="1"/>
    <col min="13578" max="13578" width="8.6640625" customWidth="1"/>
    <col min="13579" max="13579" width="7.6640625" customWidth="1"/>
    <col min="13580" max="13580" width="12.6640625" customWidth="1"/>
    <col min="13581" max="13581" width="8.6640625" customWidth="1"/>
    <col min="13825" max="13825" width="11.33203125" customWidth="1"/>
    <col min="13826" max="13829" width="4.6640625" customWidth="1"/>
    <col min="13830" max="13830" width="14.6640625" customWidth="1"/>
    <col min="13831" max="13831" width="20.6640625" customWidth="1"/>
    <col min="13832" max="13832" width="12.6640625" customWidth="1"/>
    <col min="13833" max="13833" width="15.6640625" customWidth="1"/>
    <col min="13834" max="13834" width="8.6640625" customWidth="1"/>
    <col min="13835" max="13835" width="7.6640625" customWidth="1"/>
    <col min="13836" max="13836" width="12.6640625" customWidth="1"/>
    <col min="13837" max="13837" width="8.6640625" customWidth="1"/>
    <col min="14081" max="14081" width="11.33203125" customWidth="1"/>
    <col min="14082" max="14085" width="4.6640625" customWidth="1"/>
    <col min="14086" max="14086" width="14.6640625" customWidth="1"/>
    <col min="14087" max="14087" width="20.6640625" customWidth="1"/>
    <col min="14088" max="14088" width="12.6640625" customWidth="1"/>
    <col min="14089" max="14089" width="15.6640625" customWidth="1"/>
    <col min="14090" max="14090" width="8.6640625" customWidth="1"/>
    <col min="14091" max="14091" width="7.6640625" customWidth="1"/>
    <col min="14092" max="14092" width="12.6640625" customWidth="1"/>
    <col min="14093" max="14093" width="8.6640625" customWidth="1"/>
    <col min="14337" max="14337" width="11.33203125" customWidth="1"/>
    <col min="14338" max="14341" width="4.6640625" customWidth="1"/>
    <col min="14342" max="14342" width="14.6640625" customWidth="1"/>
    <col min="14343" max="14343" width="20.6640625" customWidth="1"/>
    <col min="14344" max="14344" width="12.6640625" customWidth="1"/>
    <col min="14345" max="14345" width="15.6640625" customWidth="1"/>
    <col min="14346" max="14346" width="8.6640625" customWidth="1"/>
    <col min="14347" max="14347" width="7.6640625" customWidth="1"/>
    <col min="14348" max="14348" width="12.6640625" customWidth="1"/>
    <col min="14349" max="14349" width="8.6640625" customWidth="1"/>
    <col min="14593" max="14593" width="11.33203125" customWidth="1"/>
    <col min="14594" max="14597" width="4.6640625" customWidth="1"/>
    <col min="14598" max="14598" width="14.6640625" customWidth="1"/>
    <col min="14599" max="14599" width="20.6640625" customWidth="1"/>
    <col min="14600" max="14600" width="12.6640625" customWidth="1"/>
    <col min="14601" max="14601" width="15.6640625" customWidth="1"/>
    <col min="14602" max="14602" width="8.6640625" customWidth="1"/>
    <col min="14603" max="14603" width="7.6640625" customWidth="1"/>
    <col min="14604" max="14604" width="12.6640625" customWidth="1"/>
    <col min="14605" max="14605" width="8.6640625" customWidth="1"/>
    <col min="14849" max="14849" width="11.33203125" customWidth="1"/>
    <col min="14850" max="14853" width="4.6640625" customWidth="1"/>
    <col min="14854" max="14854" width="14.6640625" customWidth="1"/>
    <col min="14855" max="14855" width="20.6640625" customWidth="1"/>
    <col min="14856" max="14856" width="12.6640625" customWidth="1"/>
    <col min="14857" max="14857" width="15.6640625" customWidth="1"/>
    <col min="14858" max="14858" width="8.6640625" customWidth="1"/>
    <col min="14859" max="14859" width="7.6640625" customWidth="1"/>
    <col min="14860" max="14860" width="12.6640625" customWidth="1"/>
    <col min="14861" max="14861" width="8.6640625" customWidth="1"/>
    <col min="15105" max="15105" width="11.33203125" customWidth="1"/>
    <col min="15106" max="15109" width="4.6640625" customWidth="1"/>
    <col min="15110" max="15110" width="14.6640625" customWidth="1"/>
    <col min="15111" max="15111" width="20.6640625" customWidth="1"/>
    <col min="15112" max="15112" width="12.6640625" customWidth="1"/>
    <col min="15113" max="15113" width="15.6640625" customWidth="1"/>
    <col min="15114" max="15114" width="8.6640625" customWidth="1"/>
    <col min="15115" max="15115" width="7.6640625" customWidth="1"/>
    <col min="15116" max="15116" width="12.6640625" customWidth="1"/>
    <col min="15117" max="15117" width="8.6640625" customWidth="1"/>
    <col min="15361" max="15361" width="11.33203125" customWidth="1"/>
    <col min="15362" max="15365" width="4.6640625" customWidth="1"/>
    <col min="15366" max="15366" width="14.6640625" customWidth="1"/>
    <col min="15367" max="15367" width="20.6640625" customWidth="1"/>
    <col min="15368" max="15368" width="12.6640625" customWidth="1"/>
    <col min="15369" max="15369" width="15.6640625" customWidth="1"/>
    <col min="15370" max="15370" width="8.6640625" customWidth="1"/>
    <col min="15371" max="15371" width="7.6640625" customWidth="1"/>
    <col min="15372" max="15372" width="12.6640625" customWidth="1"/>
    <col min="15373" max="15373" width="8.6640625" customWidth="1"/>
    <col min="15617" max="15617" width="11.33203125" customWidth="1"/>
    <col min="15618" max="15621" width="4.6640625" customWidth="1"/>
    <col min="15622" max="15622" width="14.6640625" customWidth="1"/>
    <col min="15623" max="15623" width="20.6640625" customWidth="1"/>
    <col min="15624" max="15624" width="12.6640625" customWidth="1"/>
    <col min="15625" max="15625" width="15.6640625" customWidth="1"/>
    <col min="15626" max="15626" width="8.6640625" customWidth="1"/>
    <col min="15627" max="15627" width="7.6640625" customWidth="1"/>
    <col min="15628" max="15628" width="12.6640625" customWidth="1"/>
    <col min="15629" max="15629" width="8.6640625" customWidth="1"/>
    <col min="15873" max="15873" width="11.33203125" customWidth="1"/>
    <col min="15874" max="15877" width="4.6640625" customWidth="1"/>
    <col min="15878" max="15878" width="14.6640625" customWidth="1"/>
    <col min="15879" max="15879" width="20.6640625" customWidth="1"/>
    <col min="15880" max="15880" width="12.6640625" customWidth="1"/>
    <col min="15881" max="15881" width="15.6640625" customWidth="1"/>
    <col min="15882" max="15882" width="8.6640625" customWidth="1"/>
    <col min="15883" max="15883" width="7.6640625" customWidth="1"/>
    <col min="15884" max="15884" width="12.6640625" customWidth="1"/>
    <col min="15885" max="15885" width="8.6640625" customWidth="1"/>
    <col min="16129" max="16129" width="11.33203125" customWidth="1"/>
    <col min="16130" max="16133" width="4.6640625" customWidth="1"/>
    <col min="16134" max="16134" width="14.6640625" customWidth="1"/>
    <col min="16135" max="16135" width="20.6640625" customWidth="1"/>
    <col min="16136" max="16136" width="12.6640625" customWidth="1"/>
    <col min="16137" max="16137" width="15.6640625" customWidth="1"/>
    <col min="16138" max="16138" width="8.6640625" customWidth="1"/>
    <col min="16139" max="16139" width="7.6640625" customWidth="1"/>
    <col min="16140" max="16140" width="12.6640625" customWidth="1"/>
    <col min="16141" max="16141" width="8.6640625" customWidth="1"/>
  </cols>
  <sheetData>
    <row r="1" spans="1:12" ht="19.2" x14ac:dyDescent="0.35">
      <c r="E1" s="87" t="s">
        <v>85</v>
      </c>
      <c r="F1" s="88"/>
      <c r="G1" s="88"/>
      <c r="H1" s="88"/>
      <c r="I1" s="89"/>
      <c r="J1" s="89"/>
      <c r="K1" s="89"/>
    </row>
    <row r="2" spans="1:12" ht="15" thickBot="1" x14ac:dyDescent="0.35"/>
    <row r="3" spans="1:12" x14ac:dyDescent="0.3">
      <c r="A3" s="90" t="s">
        <v>39</v>
      </c>
      <c r="B3" s="91" t="s">
        <v>40</v>
      </c>
      <c r="C3" s="92"/>
      <c r="D3" s="92"/>
      <c r="E3" s="93"/>
      <c r="F3" s="94" t="s">
        <v>86</v>
      </c>
      <c r="G3" s="95" t="s">
        <v>87</v>
      </c>
      <c r="H3" s="95" t="s">
        <v>88</v>
      </c>
      <c r="I3" s="96" t="s">
        <v>89</v>
      </c>
      <c r="J3" s="97"/>
      <c r="K3" s="98"/>
      <c r="L3" s="95" t="s">
        <v>43</v>
      </c>
    </row>
    <row r="4" spans="1:12" ht="19.5" customHeight="1" thickBot="1" x14ac:dyDescent="0.35">
      <c r="A4" s="99"/>
      <c r="B4" s="100"/>
      <c r="C4" s="101"/>
      <c r="D4" s="101"/>
      <c r="E4" s="102"/>
      <c r="F4" s="103"/>
      <c r="G4" s="104"/>
      <c r="H4" s="104"/>
      <c r="I4" s="105"/>
      <c r="J4" s="106"/>
      <c r="K4" s="107"/>
      <c r="L4" s="108"/>
    </row>
    <row r="5" spans="1:12" ht="16.2" thickBot="1" x14ac:dyDescent="0.35">
      <c r="A5" s="99"/>
      <c r="B5" s="109" t="s">
        <v>46</v>
      </c>
      <c r="C5" s="110"/>
      <c r="D5" s="109" t="s">
        <v>47</v>
      </c>
      <c r="E5" s="110"/>
      <c r="F5" s="103"/>
      <c r="G5" s="104"/>
      <c r="H5" s="104"/>
      <c r="I5" s="95" t="s">
        <v>90</v>
      </c>
      <c r="J5" s="96" t="s">
        <v>91</v>
      </c>
      <c r="K5" s="98"/>
      <c r="L5" s="108"/>
    </row>
    <row r="6" spans="1:12" ht="31.8" thickBot="1" x14ac:dyDescent="0.35">
      <c r="A6" s="111"/>
      <c r="B6" s="112" t="s">
        <v>51</v>
      </c>
      <c r="C6" s="112" t="s">
        <v>52</v>
      </c>
      <c r="D6" s="112" t="s">
        <v>51</v>
      </c>
      <c r="E6" s="112" t="s">
        <v>52</v>
      </c>
      <c r="F6" s="113"/>
      <c r="G6" s="114"/>
      <c r="H6" s="114"/>
      <c r="I6" s="114"/>
      <c r="J6" s="105"/>
      <c r="K6" s="107"/>
      <c r="L6" s="115"/>
    </row>
    <row r="7" spans="1:12" ht="16.2" thickBot="1" x14ac:dyDescent="0.35">
      <c r="A7" s="116">
        <v>1</v>
      </c>
      <c r="B7" s="117">
        <v>2</v>
      </c>
      <c r="C7" s="117">
        <v>3</v>
      </c>
      <c r="D7" s="117">
        <v>4</v>
      </c>
      <c r="E7" s="117">
        <v>5</v>
      </c>
      <c r="F7" s="118">
        <v>6</v>
      </c>
      <c r="G7" s="118">
        <v>7</v>
      </c>
      <c r="H7" s="118">
        <v>8</v>
      </c>
      <c r="I7" s="119">
        <v>9</v>
      </c>
      <c r="J7" s="120">
        <v>10</v>
      </c>
      <c r="K7" s="121"/>
      <c r="L7" s="13">
        <v>11</v>
      </c>
    </row>
    <row r="8" spans="1:12" ht="43.8" thickBot="1" x14ac:dyDescent="0.35">
      <c r="A8" s="43">
        <v>42646</v>
      </c>
      <c r="B8" s="44">
        <v>15</v>
      </c>
      <c r="C8" s="45" t="s">
        <v>62</v>
      </c>
      <c r="D8" s="46">
        <v>16</v>
      </c>
      <c r="E8" s="45" t="s">
        <v>53</v>
      </c>
      <c r="F8" s="122" t="s">
        <v>92</v>
      </c>
      <c r="G8" s="123" t="s">
        <v>93</v>
      </c>
      <c r="H8" s="124" t="s">
        <v>94</v>
      </c>
      <c r="I8" s="123" t="s">
        <v>95</v>
      </c>
      <c r="J8" s="125" t="s">
        <v>95</v>
      </c>
      <c r="K8" s="126"/>
      <c r="L8" s="81" t="s">
        <v>55</v>
      </c>
    </row>
    <row r="9" spans="1:12" ht="72.599999999999994" thickBot="1" x14ac:dyDescent="0.35">
      <c r="A9" s="43">
        <v>42650</v>
      </c>
      <c r="B9" s="44">
        <v>10</v>
      </c>
      <c r="C9" s="45" t="s">
        <v>54</v>
      </c>
      <c r="D9" s="46">
        <v>11</v>
      </c>
      <c r="E9" s="45" t="s">
        <v>56</v>
      </c>
      <c r="F9" s="122" t="s">
        <v>96</v>
      </c>
      <c r="G9" s="127" t="s">
        <v>97</v>
      </c>
      <c r="H9" s="123" t="s">
        <v>82</v>
      </c>
      <c r="I9" s="127" t="s">
        <v>98</v>
      </c>
      <c r="J9" s="128" t="s">
        <v>98</v>
      </c>
      <c r="K9" s="126"/>
      <c r="L9" s="81" t="s">
        <v>55</v>
      </c>
    </row>
    <row r="10" spans="1:12" ht="72.599999999999994" thickBot="1" x14ac:dyDescent="0.35">
      <c r="A10" s="43">
        <v>42654</v>
      </c>
      <c r="B10" s="44">
        <v>14</v>
      </c>
      <c r="C10" s="45" t="s">
        <v>60</v>
      </c>
      <c r="D10" s="46">
        <v>15</v>
      </c>
      <c r="E10" s="53" t="s">
        <v>60</v>
      </c>
      <c r="F10" s="129" t="s">
        <v>99</v>
      </c>
      <c r="G10" s="129" t="s">
        <v>100</v>
      </c>
      <c r="H10" s="123" t="s">
        <v>83</v>
      </c>
      <c r="I10" s="129" t="s">
        <v>101</v>
      </c>
      <c r="J10" s="128" t="s">
        <v>101</v>
      </c>
      <c r="K10" s="126"/>
      <c r="L10" s="81" t="s">
        <v>55</v>
      </c>
    </row>
  </sheetData>
  <mergeCells count="14">
    <mergeCell ref="J9:K9"/>
    <mergeCell ref="J10:K10"/>
    <mergeCell ref="L3:L6"/>
    <mergeCell ref="B5:C5"/>
    <mergeCell ref="D5:E5"/>
    <mergeCell ref="I5:I6"/>
    <mergeCell ref="J5:K6"/>
    <mergeCell ref="J8:K8"/>
    <mergeCell ref="A3:A6"/>
    <mergeCell ref="B3:E4"/>
    <mergeCell ref="F3:F6"/>
    <mergeCell ref="G3:G6"/>
    <mergeCell ref="H3:H6"/>
    <mergeCell ref="I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Титульный лист (1)</vt:lpstr>
      <vt:lpstr>Журнал-1 (1)</vt:lpstr>
      <vt:lpstr>Журнал-2 (1)</vt:lpstr>
      <vt:lpstr>Дополнение к Журналу-2 (1)</vt:lpstr>
      <vt:lpstr>Журнал-3 (1)</vt:lpstr>
      <vt:lpstr>Титульный лист (2)</vt:lpstr>
      <vt:lpstr>Журнал-1 (2)</vt:lpstr>
      <vt:lpstr>Журнал-2 (2)</vt:lpstr>
      <vt:lpstr>Дополнение к Журналу-2 (2)</vt:lpstr>
      <vt:lpstr>Журнал-3 (2)</vt:lpstr>
      <vt:lpstr>Титульный лист (3)</vt:lpstr>
      <vt:lpstr>Журнал-1 (3)</vt:lpstr>
      <vt:lpstr>Журнал-2 (3)</vt:lpstr>
      <vt:lpstr>Дополнение к Журналу-2 (3)</vt:lpstr>
      <vt:lpstr>Журнал-3 (3)</vt:lpstr>
      <vt:lpstr>Титульный лист (4)</vt:lpstr>
      <vt:lpstr>Журнал-1 (4)</vt:lpstr>
      <vt:lpstr>Журнал-2 (4)</vt:lpstr>
      <vt:lpstr>Дополнение к Журналу-2 (4)</vt:lpstr>
      <vt:lpstr>Журнал-3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2017-04-19T17:27:12Z</dcterms:modified>
</cp:coreProperties>
</file>