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thales\ai\postgrad\"/>
    </mc:Choice>
  </mc:AlternateContent>
  <xr:revisionPtr revIDLastSave="0" documentId="13_ncr:1_{4633D104-A898-4E52-A6F5-936AFE7131EE}" xr6:coauthVersionLast="46" xr6:coauthVersionMax="46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<sst xmlns="http://schemas.openxmlformats.org/spreadsheetml/2006/main" count="30" uniqueCount="30">
  <si>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年份</t>
  </si>
  <si>
    <t>报名人数（万人）</t>
  </si>
  <si>
    <t>录取人数（万人）</t>
  </si>
  <si>
    <t>2020年</t>
    <phoneticPr fontId="1" type="noConversion"/>
  </si>
  <si>
    <t>1994年</t>
    <phoneticPr fontId="1" type="noConversion"/>
  </si>
  <si>
    <t>2019年</t>
    <phoneticPr fontId="1" type="noConversion"/>
  </si>
  <si>
    <t>2018年</t>
    <phoneticPr fontId="1" type="noConversion"/>
  </si>
  <si>
    <t>2017年</t>
    <phoneticPr fontId="1" type="noConversion"/>
  </si>
  <si>
    <t>2016年</t>
    <phoneticPr fontId="1" type="noConversion"/>
  </si>
  <si>
    <t>2015年</t>
    <phoneticPr fontId="1" type="noConversion"/>
  </si>
  <si>
    <t>2014年</t>
    <phoneticPr fontId="1" type="noConversion"/>
  </si>
  <si>
    <t>2013年</t>
    <phoneticPr fontId="1" type="noConversion"/>
  </si>
  <si>
    <t>2012年</t>
    <phoneticPr fontId="1" type="noConversion"/>
  </si>
  <si>
    <t>2011年</t>
    <phoneticPr fontId="1" type="noConversion"/>
  </si>
  <si>
    <t>2010年</t>
    <phoneticPr fontId="1" type="noConversion"/>
  </si>
  <si>
    <t>2009年</t>
    <phoneticPr fontId="1" type="noConversion"/>
  </si>
  <si>
    <t>2008年</t>
    <phoneticPr fontId="1" type="noConversion"/>
  </si>
  <si>
    <t>2007年</t>
    <phoneticPr fontId="1" type="noConversion"/>
  </si>
  <si>
    <t>2006年</t>
    <phoneticPr fontId="1" type="noConversion"/>
  </si>
  <si>
    <t>2005年</t>
    <phoneticPr fontId="1" type="noConversion"/>
  </si>
  <si>
    <t>2004年</t>
    <phoneticPr fontId="1" type="noConversion"/>
  </si>
  <si>
    <t>2003年</t>
    <phoneticPr fontId="1" type="noConversion"/>
  </si>
  <si>
    <t>2002年</t>
    <phoneticPr fontId="1" type="noConversion"/>
  </si>
  <si>
    <t>2001年</t>
    <phoneticPr fontId="1" type="noConversion"/>
  </si>
  <si>
    <t>2000年</t>
    <phoneticPr fontId="1" type="noConversion"/>
  </si>
  <si>
    <t>1999年</t>
    <phoneticPr fontId="1" type="noConversion"/>
  </si>
  <si>
    <t>1998年</t>
    <phoneticPr fontId="1" type="noConversion"/>
  </si>
  <si>
    <t>1997年</t>
    <phoneticPr fontId="1" type="noConversion"/>
  </si>
  <si>
    <t>1996年</t>
    <phoneticPr fontId="1" type="noConversion"/>
  </si>
  <si>
    <t>1995年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</si>
</sst>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报名人数（万人）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</c:f>
              <c:strCache>
                <c:ptCount val="27"/>
                <c:pt idx="0">
                  <c:v>1994年</c:v>
                </c:pt>
                <c:pt idx="1">
                  <c:v>1995年</c:v>
                </c:pt>
                <c:pt idx="2">
                  <c:v>1996年</c:v>
                </c:pt>
                <c:pt idx="3">
                  <c:v>1997年</c:v>
                </c:pt>
                <c:pt idx="4">
                  <c:v>1998年</c:v>
                </c:pt>
                <c:pt idx="5">
                  <c:v>1999年</c:v>
                </c:pt>
                <c:pt idx="6">
                  <c:v>2000年</c:v>
                </c:pt>
                <c:pt idx="7">
                  <c:v>2001年</c:v>
                </c:pt>
                <c:pt idx="8">
                  <c:v>2002年</c:v>
                </c:pt>
                <c:pt idx="9">
                  <c:v>2003年</c:v>
                </c:pt>
                <c:pt idx="10">
                  <c:v>2004年</c:v>
                </c:pt>
                <c:pt idx="11">
                  <c:v>2005年</c:v>
                </c:pt>
                <c:pt idx="12">
                  <c:v>2006年</c:v>
                </c:pt>
                <c:pt idx="13">
                  <c:v>2007年</c:v>
                </c:pt>
                <c:pt idx="14">
                  <c:v>2008年</c:v>
                </c:pt>
                <c:pt idx="15">
                  <c:v>2009年</c:v>
                </c:pt>
                <c:pt idx="16">
                  <c:v>2010年</c:v>
                </c:pt>
                <c:pt idx="17">
                  <c:v>2011年</c:v>
                </c:pt>
                <c:pt idx="18">
                  <c:v>2012年</c:v>
                </c:pt>
                <c:pt idx="19">
                  <c:v>2013年</c:v>
                </c:pt>
                <c:pt idx="20">
                  <c:v>2014年</c:v>
                </c:pt>
                <c:pt idx="21">
                  <c:v>2015年</c:v>
                </c:pt>
                <c:pt idx="22">
                  <c:v>2016年</c:v>
                </c:pt>
                <c:pt idx="23">
                  <c:v>2017年</c:v>
                </c:pt>
                <c:pt idx="24">
                  <c:v>2018年</c:v>
                </c:pt>
                <c:pt idx="25">
                  <c:v>2019年</c:v>
                </c:pt>
                <c:pt idx="26">
                  <c:v>2020年</c:v>
                </c:pt>
              </c:strCache>
            </c:strRef>
          </c:cat>
          <c:val>
            <c:numRef>
              <c:f>Sheet1!$B$2:$B$28</c:f>
              <c:numCache>
                <c:formatCode>0.00_ </c:formatCode>
                <c:ptCount val="27"/>
                <c:pt idx="0">
                  <c:v>11.4</c:v>
                </c:pt>
                <c:pt idx="1">
                  <c:v>15.5</c:v>
                </c:pt>
                <c:pt idx="2">
                  <c:v>20.399999999999999</c:v>
                </c:pt>
                <c:pt idx="3">
                  <c:v>24.2</c:v>
                </c:pt>
                <c:pt idx="4">
                  <c:v>27.4</c:v>
                </c:pt>
                <c:pt idx="5">
                  <c:v>31.9</c:v>
                </c:pt>
                <c:pt idx="6">
                  <c:v>39.200000000000003</c:v>
                </c:pt>
                <c:pt idx="7">
                  <c:v>46</c:v>
                </c:pt>
                <c:pt idx="8">
                  <c:v>62.4</c:v>
                </c:pt>
                <c:pt idx="9">
                  <c:v>79.7</c:v>
                </c:pt>
                <c:pt idx="10">
                  <c:v>94.5</c:v>
                </c:pt>
                <c:pt idx="11">
                  <c:v>117.2</c:v>
                </c:pt>
                <c:pt idx="12">
                  <c:v>127.12</c:v>
                </c:pt>
                <c:pt idx="13">
                  <c:v>128.19999999999999</c:v>
                </c:pt>
                <c:pt idx="14">
                  <c:v>120</c:v>
                </c:pt>
                <c:pt idx="15">
                  <c:v>124.6</c:v>
                </c:pt>
                <c:pt idx="16">
                  <c:v>140.6</c:v>
                </c:pt>
                <c:pt idx="17">
                  <c:v>151.1</c:v>
                </c:pt>
                <c:pt idx="18">
                  <c:v>165.6</c:v>
                </c:pt>
                <c:pt idx="19">
                  <c:v>176</c:v>
                </c:pt>
                <c:pt idx="20">
                  <c:v>172</c:v>
                </c:pt>
                <c:pt idx="21">
                  <c:v>164.9</c:v>
                </c:pt>
                <c:pt idx="22">
                  <c:v>177</c:v>
                </c:pt>
                <c:pt idx="23">
                  <c:v>201</c:v>
                </c:pt>
                <c:pt idx="24">
                  <c:v>238</c:v>
                </c:pt>
                <c:pt idx="25">
                  <c:v>290</c:v>
                </c:pt>
                <c:pt idx="26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E32-A21D-B581AB9B82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录取人数（万人）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</c:f>
              <c:strCache>
                <c:ptCount val="27"/>
                <c:pt idx="0">
                  <c:v>1994年</c:v>
                </c:pt>
                <c:pt idx="1">
                  <c:v>1995年</c:v>
                </c:pt>
                <c:pt idx="2">
                  <c:v>1996年</c:v>
                </c:pt>
                <c:pt idx="3">
                  <c:v>1997年</c:v>
                </c:pt>
                <c:pt idx="4">
                  <c:v>1998年</c:v>
                </c:pt>
                <c:pt idx="5">
                  <c:v>1999年</c:v>
                </c:pt>
                <c:pt idx="6">
                  <c:v>2000年</c:v>
                </c:pt>
                <c:pt idx="7">
                  <c:v>2001年</c:v>
                </c:pt>
                <c:pt idx="8">
                  <c:v>2002年</c:v>
                </c:pt>
                <c:pt idx="9">
                  <c:v>2003年</c:v>
                </c:pt>
                <c:pt idx="10">
                  <c:v>2004年</c:v>
                </c:pt>
                <c:pt idx="11">
                  <c:v>2005年</c:v>
                </c:pt>
                <c:pt idx="12">
                  <c:v>2006年</c:v>
                </c:pt>
                <c:pt idx="13">
                  <c:v>2007年</c:v>
                </c:pt>
                <c:pt idx="14">
                  <c:v>2008年</c:v>
                </c:pt>
                <c:pt idx="15">
                  <c:v>2009年</c:v>
                </c:pt>
                <c:pt idx="16">
                  <c:v>2010年</c:v>
                </c:pt>
                <c:pt idx="17">
                  <c:v>2011年</c:v>
                </c:pt>
                <c:pt idx="18">
                  <c:v>2012年</c:v>
                </c:pt>
                <c:pt idx="19">
                  <c:v>2013年</c:v>
                </c:pt>
                <c:pt idx="20">
                  <c:v>2014年</c:v>
                </c:pt>
                <c:pt idx="21">
                  <c:v>2015年</c:v>
                </c:pt>
                <c:pt idx="22">
                  <c:v>2016年</c:v>
                </c:pt>
                <c:pt idx="23">
                  <c:v>2017年</c:v>
                </c:pt>
                <c:pt idx="24">
                  <c:v>2018年</c:v>
                </c:pt>
                <c:pt idx="25">
                  <c:v>2019年</c:v>
                </c:pt>
                <c:pt idx="26">
                  <c:v>2020年</c:v>
                </c:pt>
              </c:strCache>
            </c:strRef>
          </c:cat>
          <c:val>
            <c:numRef>
              <c:f>Sheet1!$C$2:$C$28</c:f>
              <c:numCache>
                <c:formatCode>0.00_ </c:formatCode>
                <c:ptCount val="27"/>
                <c:pt idx="0">
                  <c:v>4.2</c:v>
                </c:pt>
                <c:pt idx="1">
                  <c:v>4</c:v>
                </c:pt>
                <c:pt idx="2">
                  <c:v>4.7</c:v>
                </c:pt>
                <c:pt idx="3">
                  <c:v>5.0999999999999996</c:v>
                </c:pt>
                <c:pt idx="4">
                  <c:v>5.8</c:v>
                </c:pt>
                <c:pt idx="5">
                  <c:v>7.2</c:v>
                </c:pt>
                <c:pt idx="6">
                  <c:v>10.3</c:v>
                </c:pt>
                <c:pt idx="7">
                  <c:v>13.3</c:v>
                </c:pt>
                <c:pt idx="8">
                  <c:v>16.399999999999999</c:v>
                </c:pt>
                <c:pt idx="9">
                  <c:v>22</c:v>
                </c:pt>
                <c:pt idx="10">
                  <c:v>27.3</c:v>
                </c:pt>
                <c:pt idx="11">
                  <c:v>31</c:v>
                </c:pt>
                <c:pt idx="12">
                  <c:v>34.200000000000003</c:v>
                </c:pt>
                <c:pt idx="13">
                  <c:v>36.1</c:v>
                </c:pt>
                <c:pt idx="14">
                  <c:v>38.6</c:v>
                </c:pt>
                <c:pt idx="15">
                  <c:v>44.9</c:v>
                </c:pt>
                <c:pt idx="16">
                  <c:v>47.44</c:v>
                </c:pt>
                <c:pt idx="17">
                  <c:v>49.46</c:v>
                </c:pt>
                <c:pt idx="18">
                  <c:v>51.7</c:v>
                </c:pt>
                <c:pt idx="19">
                  <c:v>54.09</c:v>
                </c:pt>
                <c:pt idx="20">
                  <c:v>54.87</c:v>
                </c:pt>
                <c:pt idx="21">
                  <c:v>57.06</c:v>
                </c:pt>
                <c:pt idx="22">
                  <c:v>58.98</c:v>
                </c:pt>
                <c:pt idx="23">
                  <c:v>72.22</c:v>
                </c:pt>
                <c:pt idx="24">
                  <c:v>76.25</c:v>
                </c:pt>
                <c:pt idx="2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5-4E32-A21D-B581AB9B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99568"/>
        <c:axId val="1086300400"/>
      </c:lineChart>
      <c:catAx>
        <c:axId val="10862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300400"/>
        <c:crosses val="autoZero"/>
        <c:auto val="1"/>
        <c:lblAlgn val="ctr"/>
        <c:lblOffset val="100"/>
        <c:noMultiLvlLbl val="0"/>
      </c:catAx>
      <c:valAx>
        <c:axId val="1086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339090</xdr:rowOff>
    </xdr:from>
    <xdr:to>
      <xdr:col>10</xdr:col>
      <xdr:colOff>320040</xdr:colOff>
      <xdr:row>16</xdr:row>
      <xdr:rowOff>102870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963C37-EEBA-4D97-AF1F-94BD77D6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6" zoomScaleNormal="100" workbookViewId="0">
      <selection activeCell="G28" sqref="G28"/>
    </sheetView>
  </sheetViews>
  <sheetFormatPr defaultRowHeight="13.8" x14ac:dyDescent="0.25"/>
  <sheetData>
    <row r="1" spans="1:3" ht="27.6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4</v>
      </c>
      <c r="B2" s="2">
        <v>11.4</v>
      </c>
      <c r="C2" s="2">
        <v>4.2</v>
      </c>
    </row>
    <row r="3" spans="1:3" x14ac:dyDescent="0.25">
      <c r="A3" s="3" t="s">
        <v>29</v>
      </c>
      <c r="B3" s="2">
        <v>15.5</v>
      </c>
      <c r="C3" s="2">
        <v>4</v>
      </c>
    </row>
    <row r="4" spans="1:3" x14ac:dyDescent="0.25">
      <c r="A4" s="3" t="s">
        <v>28</v>
      </c>
      <c r="B4" s="2">
        <v>20.399999999999999</v>
      </c>
      <c r="C4" s="2">
        <v>4.7</v>
      </c>
    </row>
    <row r="5" spans="1:3" x14ac:dyDescent="0.25">
      <c r="A5" s="3" t="s">
        <v>27</v>
      </c>
      <c r="B5" s="2">
        <v>24.2</v>
      </c>
      <c r="C5" s="2">
        <v>5.0999999999999996</v>
      </c>
    </row>
    <row r="6" spans="1:3" x14ac:dyDescent="0.25">
      <c r="A6" s="3" t="s">
        <v>26</v>
      </c>
      <c r="B6" s="2">
        <v>27.4</v>
      </c>
      <c r="C6" s="2">
        <v>5.8</v>
      </c>
    </row>
    <row r="7" spans="1:3" x14ac:dyDescent="0.25">
      <c r="A7" s="3" t="s">
        <v>25</v>
      </c>
      <c r="B7" s="2">
        <v>31.9</v>
      </c>
      <c r="C7" s="2">
        <v>7.2</v>
      </c>
    </row>
    <row r="8" spans="1:3" x14ac:dyDescent="0.25">
      <c r="A8" s="3" t="s">
        <v>24</v>
      </c>
      <c r="B8" s="2">
        <v>39.200000000000003</v>
      </c>
      <c r="C8" s="2">
        <v>10.3</v>
      </c>
    </row>
    <row r="9" spans="1:3" x14ac:dyDescent="0.25">
      <c r="A9" s="3" t="s">
        <v>23</v>
      </c>
      <c r="B9" s="2">
        <v>46</v>
      </c>
      <c r="C9" s="2">
        <v>13.3</v>
      </c>
    </row>
    <row r="10" spans="1:3" x14ac:dyDescent="0.25">
      <c r="A10" s="3" t="s">
        <v>22</v>
      </c>
      <c r="B10" s="2">
        <v>62.4</v>
      </c>
      <c r="C10" s="2">
        <v>16.399999999999999</v>
      </c>
    </row>
    <row r="11" spans="1:3" x14ac:dyDescent="0.25">
      <c r="A11" s="3" t="s">
        <v>21</v>
      </c>
      <c r="B11" s="2">
        <v>79.7</v>
      </c>
      <c r="C11" s="2">
        <v>22</v>
      </c>
    </row>
    <row r="12" spans="1:3" x14ac:dyDescent="0.25">
      <c r="A12" s="3" t="s">
        <v>20</v>
      </c>
      <c r="B12" s="2">
        <v>94.5</v>
      </c>
      <c r="C12" s="2">
        <v>27.3</v>
      </c>
    </row>
    <row r="13" spans="1:3" x14ac:dyDescent="0.25">
      <c r="A13" s="3" t="s">
        <v>19</v>
      </c>
      <c r="B13" s="2">
        <v>117.2</v>
      </c>
      <c r="C13" s="2">
        <v>31</v>
      </c>
    </row>
    <row r="14" spans="1:3" x14ac:dyDescent="0.25">
      <c r="A14" s="3" t="s">
        <v>18</v>
      </c>
      <c r="B14" s="2">
        <v>127.12</v>
      </c>
      <c r="C14" s="2">
        <v>34.200000000000003</v>
      </c>
    </row>
    <row r="15" spans="1:3" x14ac:dyDescent="0.25">
      <c r="A15" s="3" t="s">
        <v>17</v>
      </c>
      <c r="B15" s="2">
        <v>128.19999999999999</v>
      </c>
      <c r="C15" s="2">
        <v>36.1</v>
      </c>
    </row>
    <row r="16" spans="1:3" x14ac:dyDescent="0.25">
      <c r="A16" s="3" t="s">
        <v>16</v>
      </c>
      <c r="B16" s="2">
        <v>120</v>
      </c>
      <c r="C16" s="2">
        <v>38.6</v>
      </c>
    </row>
    <row r="17" spans="1:3" x14ac:dyDescent="0.25">
      <c r="A17" s="3" t="s">
        <v>15</v>
      </c>
      <c r="B17" s="2">
        <v>124.6</v>
      </c>
      <c r="C17" s="2">
        <v>44.9</v>
      </c>
    </row>
    <row r="18" spans="1:3" x14ac:dyDescent="0.25">
      <c r="A18" s="3" t="s">
        <v>14</v>
      </c>
      <c r="B18" s="2">
        <v>140.6</v>
      </c>
      <c r="C18" s="2">
        <v>47.44</v>
      </c>
    </row>
    <row r="19" spans="1:3" x14ac:dyDescent="0.25">
      <c r="A19" s="3" t="s">
        <v>13</v>
      </c>
      <c r="B19" s="2">
        <v>151.1</v>
      </c>
      <c r="C19" s="2">
        <v>49.46</v>
      </c>
    </row>
    <row r="20" spans="1:3" x14ac:dyDescent="0.25">
      <c r="A20" s="3" t="s">
        <v>12</v>
      </c>
      <c r="B20" s="2">
        <v>165.6</v>
      </c>
      <c r="C20" s="2">
        <v>51.7</v>
      </c>
    </row>
    <row r="21" spans="1:3" x14ac:dyDescent="0.25">
      <c r="A21" s="3" t="s">
        <v>11</v>
      </c>
      <c r="B21" s="2">
        <v>176</v>
      </c>
      <c r="C21" s="2">
        <v>54.09</v>
      </c>
    </row>
    <row r="22" spans="1:3" x14ac:dyDescent="0.25">
      <c r="A22" s="3" t="s">
        <v>10</v>
      </c>
      <c r="B22" s="2">
        <v>172</v>
      </c>
      <c r="C22" s="2">
        <v>54.87</v>
      </c>
    </row>
    <row r="23" spans="1:3" x14ac:dyDescent="0.25">
      <c r="A23" s="3" t="s">
        <v>9</v>
      </c>
      <c r="B23" s="2">
        <v>164.9</v>
      </c>
      <c r="C23" s="2">
        <v>57.06</v>
      </c>
    </row>
    <row r="24" spans="1:3" x14ac:dyDescent="0.25">
      <c r="A24" s="3" t="s">
        <v>8</v>
      </c>
      <c r="B24" s="2">
        <v>177</v>
      </c>
      <c r="C24" s="2">
        <v>58.98</v>
      </c>
    </row>
    <row r="25" spans="1:3" x14ac:dyDescent="0.25">
      <c r="A25" s="3" t="s">
        <v>7</v>
      </c>
      <c r="B25" s="2">
        <v>201</v>
      </c>
      <c r="C25" s="2">
        <v>72.22</v>
      </c>
    </row>
    <row r="26" spans="1:3" x14ac:dyDescent="0.25">
      <c r="A26" s="3" t="s">
        <v>6</v>
      </c>
      <c r="B26" s="2">
        <v>238</v>
      </c>
      <c r="C26" s="2">
        <v>76.25</v>
      </c>
    </row>
    <row r="27" spans="1:3" x14ac:dyDescent="0.25">
      <c r="A27" s="3" t="s">
        <v>5</v>
      </c>
      <c r="B27" s="2">
        <v>290</v>
      </c>
      <c r="C27" s="2">
        <v>70</v>
      </c>
    </row>
    <row r="28" spans="1:3" x14ac:dyDescent="0.25">
      <c r="A28" s="3" t="s">
        <v>3</v>
      </c>
      <c r="B28" s="2">
        <v>341</v>
      </c>
      <c r="C28" s="2"/>
    </row>
  </sheetData>
  <sortState xmlns:xlrd2="http://schemas.microsoft.com/office/spreadsheetml/2017/richdata2" ref="A2:C28">
    <sortCondition ref="A1:A2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2015-06-05T18:19:34Z</dcterms:created>
  <dcterms:modified xsi:type="dcterms:W3CDTF">2021-02-18T10:11:35Z</dcterms:modified>
</cp:coreProperties>
</file>