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nagernet-my.sharepoint.com/personal/thales_bartolomeu_managernet_com_br/Documents/Documentos/Python Scripts/"/>
    </mc:Choice>
  </mc:AlternateContent>
  <xr:revisionPtr revIDLastSave="3" documentId="11_6EC9F0ABD3F05228EFF82111595ED87656C8DA99" xr6:coauthVersionLast="47" xr6:coauthVersionMax="47" xr10:uidLastSave="{064F1E26-2EBD-407E-AE6D-C5502E4BF2D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</calcChain>
</file>

<file path=xl/sharedStrings.xml><?xml version="1.0" encoding="utf-8"?>
<sst xmlns="http://schemas.openxmlformats.org/spreadsheetml/2006/main" count="2061" uniqueCount="200">
  <si>
    <t>dia</t>
  </si>
  <si>
    <t>equipe</t>
  </si>
  <si>
    <t>ordem_atendimento</t>
  </si>
  <si>
    <t>metodo_otimizacao</t>
  </si>
  <si>
    <t>id_ocorrencia</t>
  </si>
  <si>
    <t>linha_base_excel</t>
  </si>
  <si>
    <t>zip</t>
  </si>
  <si>
    <t>lat</t>
  </si>
  <si>
    <t>lon</t>
  </si>
  <si>
    <t>tempo_servico</t>
  </si>
  <si>
    <t>tempo_deslocamento</t>
  </si>
  <si>
    <t>tempo_deslocamento_minutos</t>
  </si>
  <si>
    <t>2019-01-01</t>
  </si>
  <si>
    <t>ACO+2OPT</t>
  </si>
  <si>
    <t>10016</t>
  </si>
  <si>
    <t>10017</t>
  </si>
  <si>
    <t>10013</t>
  </si>
  <si>
    <t>10007</t>
  </si>
  <si>
    <t>10005</t>
  </si>
  <si>
    <t>11210</t>
  </si>
  <si>
    <t>11207</t>
  </si>
  <si>
    <t>11372</t>
  </si>
  <si>
    <t>11104</t>
  </si>
  <si>
    <t>11106</t>
  </si>
  <si>
    <t>10030</t>
  </si>
  <si>
    <t>10461</t>
  </si>
  <si>
    <t>11356</t>
  </si>
  <si>
    <t>11358</t>
  </si>
  <si>
    <t>11363</t>
  </si>
  <si>
    <t>11429</t>
  </si>
  <si>
    <t>11433</t>
  </si>
  <si>
    <t>11420</t>
  </si>
  <si>
    <t>11692</t>
  </si>
  <si>
    <t>10032</t>
  </si>
  <si>
    <t>10027</t>
  </si>
  <si>
    <t>10128</t>
  </si>
  <si>
    <t>11102</t>
  </si>
  <si>
    <t>11103</t>
  </si>
  <si>
    <t>11105</t>
  </si>
  <si>
    <t>10454</t>
  </si>
  <si>
    <t>10453</t>
  </si>
  <si>
    <t>10034</t>
  </si>
  <si>
    <t>10471</t>
  </si>
  <si>
    <t>10470</t>
  </si>
  <si>
    <t>10458</t>
  </si>
  <si>
    <t>10462</t>
  </si>
  <si>
    <t>11367</t>
  </si>
  <si>
    <t>11419</t>
  </si>
  <si>
    <t>11416</t>
  </si>
  <si>
    <t>11417</t>
  </si>
  <si>
    <t>11239</t>
  </si>
  <si>
    <t>11694</t>
  </si>
  <si>
    <t>11234</t>
  </si>
  <si>
    <t>11212</t>
  </si>
  <si>
    <t>11378</t>
  </si>
  <si>
    <t>11211</t>
  </si>
  <si>
    <t>11205</t>
  </si>
  <si>
    <t>11201</t>
  </si>
  <si>
    <t>11214</t>
  </si>
  <si>
    <t>10305</t>
  </si>
  <si>
    <t>11216</t>
  </si>
  <si>
    <t>11221</t>
  </si>
  <si>
    <t>11385</t>
  </si>
  <si>
    <t>11430</t>
  </si>
  <si>
    <t>11379</t>
  </si>
  <si>
    <t>10033</t>
  </si>
  <si>
    <t>10021</t>
  </si>
  <si>
    <t>10065</t>
  </si>
  <si>
    <t>10168</t>
  </si>
  <si>
    <t>10001</t>
  </si>
  <si>
    <t>10003</t>
  </si>
  <si>
    <t>10038</t>
  </si>
  <si>
    <t>10314</t>
  </si>
  <si>
    <t>10012</t>
  </si>
  <si>
    <t>10014</t>
  </si>
  <si>
    <t>10018</t>
  </si>
  <si>
    <t>11377</t>
  </si>
  <si>
    <t>10451</t>
  </si>
  <si>
    <t>10457</t>
  </si>
  <si>
    <t>10469</t>
  </si>
  <si>
    <t>10466</t>
  </si>
  <si>
    <t>10475</t>
  </si>
  <si>
    <t>11360</t>
  </si>
  <si>
    <t>11365</t>
  </si>
  <si>
    <t>11435</t>
  </si>
  <si>
    <t>11413</t>
  </si>
  <si>
    <t>11422</t>
  </si>
  <si>
    <t>11693</t>
  </si>
  <si>
    <t>11238</t>
  </si>
  <si>
    <t>11215</t>
  </si>
  <si>
    <t>11224</t>
  </si>
  <si>
    <t>10302</t>
  </si>
  <si>
    <t>10307</t>
  </si>
  <si>
    <t>11236</t>
  </si>
  <si>
    <t>10474</t>
  </si>
  <si>
    <t>10029</t>
  </si>
  <si>
    <t>10028</t>
  </si>
  <si>
    <t>10075</t>
  </si>
  <si>
    <t>10019</t>
  </si>
  <si>
    <t>11219</t>
  </si>
  <si>
    <t>11209</t>
  </si>
  <si>
    <t>10301</t>
  </si>
  <si>
    <t>10310</t>
  </si>
  <si>
    <t>10312</t>
  </si>
  <si>
    <t>10455</t>
  </si>
  <si>
    <t>11370</t>
  </si>
  <si>
    <t>11369</t>
  </si>
  <si>
    <t>11374</t>
  </si>
  <si>
    <t>11436</t>
  </si>
  <si>
    <t>11423</t>
  </si>
  <si>
    <t>11366</t>
  </si>
  <si>
    <t>11355</t>
  </si>
  <si>
    <t>10463</t>
  </si>
  <si>
    <t>10452</t>
  </si>
  <si>
    <t>10026</t>
  </si>
  <si>
    <t>10044</t>
  </si>
  <si>
    <t>10010</t>
  </si>
  <si>
    <t>11217</t>
  </si>
  <si>
    <t>10308</t>
  </si>
  <si>
    <t>11361</t>
  </si>
  <si>
    <t>11362</t>
  </si>
  <si>
    <t>11411</t>
  </si>
  <si>
    <t>11412</t>
  </si>
  <si>
    <t>11434</t>
  </si>
  <si>
    <t>11414</t>
  </si>
  <si>
    <t>11418</t>
  </si>
  <si>
    <t>11375</t>
  </si>
  <si>
    <t>11373</t>
  </si>
  <si>
    <t>11368</t>
  </si>
  <si>
    <t>11354</t>
  </si>
  <si>
    <t>10472</t>
  </si>
  <si>
    <t>10460</t>
  </si>
  <si>
    <t>10459</t>
  </si>
  <si>
    <t>10039</t>
  </si>
  <si>
    <t>10037</t>
  </si>
  <si>
    <t>10025</t>
  </si>
  <si>
    <t>10024</t>
  </si>
  <si>
    <t>10023</t>
  </si>
  <si>
    <t>10069</t>
  </si>
  <si>
    <t>10036</t>
  </si>
  <si>
    <t>10022</t>
  </si>
  <si>
    <t>10009</t>
  </si>
  <si>
    <t>11222</t>
  </si>
  <si>
    <t>11101</t>
  </si>
  <si>
    <t>11237</t>
  </si>
  <si>
    <t>11233</t>
  </si>
  <si>
    <t>11213</t>
  </si>
  <si>
    <t>11203</t>
  </si>
  <si>
    <t>11225</t>
  </si>
  <si>
    <t>11218</t>
  </si>
  <si>
    <t>11235</t>
  </si>
  <si>
    <t>11223</t>
  </si>
  <si>
    <t>11228</t>
  </si>
  <si>
    <t>10304</t>
  </si>
  <si>
    <t>10303</t>
  </si>
  <si>
    <t>10309</t>
  </si>
  <si>
    <t>10035</t>
  </si>
  <si>
    <t>10040</t>
  </si>
  <si>
    <t>10456</t>
  </si>
  <si>
    <t>11357</t>
  </si>
  <si>
    <t>11364</t>
  </si>
  <si>
    <t>10306</t>
  </si>
  <si>
    <t>10004</t>
  </si>
  <si>
    <t>11231</t>
  </si>
  <si>
    <t>11232</t>
  </si>
  <si>
    <t>11220</t>
  </si>
  <si>
    <t>11204</t>
  </si>
  <si>
    <t>11230</t>
  </si>
  <si>
    <t>11229</t>
  </si>
  <si>
    <t>11226</t>
  </si>
  <si>
    <t>11206</t>
  </si>
  <si>
    <t>11249</t>
  </si>
  <si>
    <t>10002</t>
  </si>
  <si>
    <t>10006</t>
  </si>
  <si>
    <t>10011</t>
  </si>
  <si>
    <t>10031</t>
  </si>
  <si>
    <t>10468</t>
  </si>
  <si>
    <t>10467</t>
  </si>
  <si>
    <t>10473</t>
  </si>
  <si>
    <t>10465</t>
  </si>
  <si>
    <t>11427</t>
  </si>
  <si>
    <t>11428</t>
  </si>
  <si>
    <t>11432</t>
  </si>
  <si>
    <t>11421</t>
  </si>
  <si>
    <t>11208</t>
  </si>
  <si>
    <t>11691</t>
  </si>
  <si>
    <t>2019-01-02</t>
  </si>
  <si>
    <t>10119</t>
  </si>
  <si>
    <t>11426</t>
  </si>
  <si>
    <t>11005</t>
  </si>
  <si>
    <t>10464</t>
  </si>
  <si>
    <t>11697</t>
  </si>
  <si>
    <t>11004</t>
  </si>
  <si>
    <t>2019-01-03</t>
  </si>
  <si>
    <t>11001</t>
  </si>
  <si>
    <t>2019-01-04</t>
  </si>
  <si>
    <t>10020</t>
  </si>
  <si>
    <t>10282</t>
  </si>
  <si>
    <t>10153</t>
  </si>
  <si>
    <t>direta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</si>
</sst>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4"/>
  <sheetViews>
    <sheetView tabSelected="1" topLeftCell="A32" workbookViewId="0">
      <selection activeCell="M48" sqref="M48:M60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>
        <v>0</v>
      </c>
      <c r="C2">
        <v>1</v>
      </c>
      <c r="D2" t="s">
        <v>13</v>
      </c>
      <c r="E2">
        <v>1900106830110001</v>
      </c>
      <c r="F2">
        <v>5</v>
      </c>
      <c r="G2" t="s">
        <v>14</v>
      </c>
      <c r="H2">
        <v>40.745181694378488</v>
      </c>
      <c r="I2">
        <v>-73.978053287158275</v>
      </c>
      <c r="J2">
        <v>927</v>
      </c>
      <c r="K2">
        <v>0</v>
      </c>
      <c r="L2">
        <v>0</v>
      </c>
      <c r="M2">
        <f>J2+K2</f>
        <v>927</v>
      </c>
    </row>
    <row r="3" spans="1:13" x14ac:dyDescent="0.25">
      <c r="A3" t="s">
        <v>12</v>
      </c>
      <c r="B3">
        <v>0</v>
      </c>
      <c r="C3">
        <v>2</v>
      </c>
      <c r="D3" t="s">
        <v>13</v>
      </c>
      <c r="E3">
        <v>1900108060110313</v>
      </c>
      <c r="F3">
        <v>368</v>
      </c>
      <c r="G3" t="s">
        <v>15</v>
      </c>
      <c r="H3">
        <v>40.752386790496807</v>
      </c>
      <c r="I3">
        <v>-73.972677800088533</v>
      </c>
      <c r="J3">
        <v>947</v>
      </c>
      <c r="K3">
        <v>89.804083191096566</v>
      </c>
      <c r="L3">
        <v>1.496734719851609</v>
      </c>
      <c r="M3">
        <f t="shared" ref="M3:M66" si="0">J3+K3</f>
        <v>1036.8040831910967</v>
      </c>
    </row>
    <row r="4" spans="1:13" x14ac:dyDescent="0.25">
      <c r="A4" t="s">
        <v>12</v>
      </c>
      <c r="B4">
        <v>0</v>
      </c>
      <c r="C4">
        <v>3</v>
      </c>
      <c r="D4" t="s">
        <v>13</v>
      </c>
      <c r="E4">
        <v>1900101840110128</v>
      </c>
      <c r="F4">
        <v>140</v>
      </c>
      <c r="G4" t="s">
        <v>16</v>
      </c>
      <c r="H4">
        <v>40.720051233103597</v>
      </c>
      <c r="I4">
        <v>-74.00480924437629</v>
      </c>
      <c r="J4">
        <v>1003</v>
      </c>
      <c r="K4">
        <v>455.39697254124968</v>
      </c>
      <c r="L4">
        <v>7.5899495423541623</v>
      </c>
      <c r="M4">
        <f t="shared" si="0"/>
        <v>1458.3969725412496</v>
      </c>
    </row>
    <row r="5" spans="1:13" x14ac:dyDescent="0.25">
      <c r="A5" t="s">
        <v>12</v>
      </c>
      <c r="B5">
        <v>0</v>
      </c>
      <c r="C5">
        <v>4</v>
      </c>
      <c r="D5" t="s">
        <v>13</v>
      </c>
      <c r="E5">
        <v>1900100960110477</v>
      </c>
      <c r="F5">
        <v>603</v>
      </c>
      <c r="G5" t="s">
        <v>17</v>
      </c>
      <c r="H5">
        <v>40.713868173479042</v>
      </c>
      <c r="I5">
        <v>-74.007865618072046</v>
      </c>
      <c r="J5">
        <v>888</v>
      </c>
      <c r="K5">
        <v>68.903229799232705</v>
      </c>
      <c r="L5">
        <v>1.1483871633205449</v>
      </c>
      <c r="M5">
        <f t="shared" si="0"/>
        <v>956.90322979923269</v>
      </c>
    </row>
    <row r="6" spans="1:13" x14ac:dyDescent="0.25">
      <c r="A6" t="s">
        <v>12</v>
      </c>
      <c r="B6">
        <v>0</v>
      </c>
      <c r="C6">
        <v>5</v>
      </c>
      <c r="D6" t="s">
        <v>13</v>
      </c>
      <c r="E6">
        <v>1900100400110090</v>
      </c>
      <c r="F6">
        <v>108</v>
      </c>
      <c r="G6" t="s">
        <v>18</v>
      </c>
      <c r="H6">
        <v>40.706215078571077</v>
      </c>
      <c r="I6">
        <v>-74.008686828959299</v>
      </c>
      <c r="J6">
        <v>745</v>
      </c>
      <c r="K6">
        <v>76.893315533742523</v>
      </c>
      <c r="L6">
        <v>1.2815552588957091</v>
      </c>
      <c r="M6">
        <f t="shared" si="0"/>
        <v>821.89331553374257</v>
      </c>
    </row>
    <row r="7" spans="1:13" x14ac:dyDescent="0.25">
      <c r="A7" t="s">
        <v>12</v>
      </c>
      <c r="B7">
        <v>0</v>
      </c>
      <c r="C7">
        <v>6</v>
      </c>
      <c r="D7" t="s">
        <v>13</v>
      </c>
      <c r="E7">
        <v>1900132600140235</v>
      </c>
      <c r="F7">
        <v>298</v>
      </c>
      <c r="G7" t="s">
        <v>19</v>
      </c>
      <c r="H7">
        <v>40.628060512012659</v>
      </c>
      <c r="I7">
        <v>-73.946308366469466</v>
      </c>
      <c r="J7">
        <v>902</v>
      </c>
      <c r="K7">
        <v>998.96048160207067</v>
      </c>
      <c r="L7">
        <v>16.649341360034509</v>
      </c>
      <c r="M7">
        <f t="shared" si="0"/>
        <v>1900.9604816020706</v>
      </c>
    </row>
    <row r="8" spans="1:13" x14ac:dyDescent="0.25">
      <c r="A8" t="s">
        <v>12</v>
      </c>
      <c r="B8">
        <v>0</v>
      </c>
      <c r="C8">
        <v>7</v>
      </c>
      <c r="D8" t="s">
        <v>13</v>
      </c>
      <c r="E8">
        <v>1900108140140020</v>
      </c>
      <c r="F8">
        <v>37</v>
      </c>
      <c r="G8" t="s">
        <v>20</v>
      </c>
      <c r="H8">
        <v>40.670158811505729</v>
      </c>
      <c r="I8">
        <v>-73.893837353715128</v>
      </c>
      <c r="J8">
        <v>952</v>
      </c>
      <c r="K8">
        <v>672.04371711584417</v>
      </c>
      <c r="L8">
        <v>11.200728618597401</v>
      </c>
      <c r="M8">
        <f t="shared" si="0"/>
        <v>1624.0437171158442</v>
      </c>
    </row>
    <row r="9" spans="1:13" x14ac:dyDescent="0.25">
      <c r="A9" t="s">
        <v>12</v>
      </c>
      <c r="B9">
        <v>0</v>
      </c>
      <c r="C9">
        <v>8</v>
      </c>
      <c r="D9" t="s">
        <v>13</v>
      </c>
      <c r="E9">
        <v>1900178340150199</v>
      </c>
      <c r="F9">
        <v>463</v>
      </c>
      <c r="G9" t="s">
        <v>21</v>
      </c>
      <c r="H9">
        <v>40.751719130740433</v>
      </c>
      <c r="I9">
        <v>-73.883670152167156</v>
      </c>
      <c r="J9">
        <v>956</v>
      </c>
      <c r="K9">
        <v>821.09399590543956</v>
      </c>
      <c r="L9">
        <v>13.684899931757331</v>
      </c>
      <c r="M9">
        <f t="shared" si="0"/>
        <v>1777.0939959054394</v>
      </c>
    </row>
    <row r="10" spans="1:13" x14ac:dyDescent="0.25">
      <c r="A10" t="s">
        <v>12</v>
      </c>
      <c r="B10">
        <v>0</v>
      </c>
      <c r="C10">
        <v>9</v>
      </c>
      <c r="D10" t="s">
        <v>13</v>
      </c>
      <c r="E10">
        <v>1900172550150048</v>
      </c>
      <c r="F10">
        <v>127</v>
      </c>
      <c r="G10" t="s">
        <v>22</v>
      </c>
      <c r="H10">
        <v>40.744845469792232</v>
      </c>
      <c r="I10">
        <v>-73.920467739104041</v>
      </c>
      <c r="J10">
        <v>938</v>
      </c>
      <c r="K10">
        <v>373.96636229474342</v>
      </c>
      <c r="L10">
        <v>6.2327727049123904</v>
      </c>
      <c r="M10">
        <f t="shared" si="0"/>
        <v>1311.9663622947435</v>
      </c>
    </row>
    <row r="11" spans="1:13" x14ac:dyDescent="0.25">
      <c r="A11" t="s">
        <v>12</v>
      </c>
      <c r="B11">
        <v>0</v>
      </c>
      <c r="C11">
        <v>10</v>
      </c>
      <c r="D11" t="s">
        <v>13</v>
      </c>
      <c r="E11">
        <v>1900174220150058</v>
      </c>
      <c r="F11">
        <v>158</v>
      </c>
      <c r="G11" t="s">
        <v>23</v>
      </c>
      <c r="H11">
        <v>40.761935586688907</v>
      </c>
      <c r="I11">
        <v>-73.931705939869246</v>
      </c>
      <c r="J11">
        <v>910</v>
      </c>
      <c r="K11">
        <v>204.33622582556961</v>
      </c>
      <c r="L11">
        <v>3.405603763759494</v>
      </c>
      <c r="M11">
        <f t="shared" si="0"/>
        <v>1114.3362258255697</v>
      </c>
    </row>
    <row r="12" spans="1:13" x14ac:dyDescent="0.25">
      <c r="A12" t="s">
        <v>12</v>
      </c>
      <c r="B12">
        <v>0</v>
      </c>
      <c r="C12">
        <v>11</v>
      </c>
      <c r="D12" t="s">
        <v>13</v>
      </c>
      <c r="E12">
        <v>1900115450110182</v>
      </c>
      <c r="F12">
        <v>202</v>
      </c>
      <c r="G12" t="s">
        <v>24</v>
      </c>
      <c r="H12">
        <v>40.818247386761563</v>
      </c>
      <c r="I12">
        <v>-73.942833960492294</v>
      </c>
      <c r="J12">
        <v>854</v>
      </c>
      <c r="K12">
        <v>573.43397718661708</v>
      </c>
      <c r="L12">
        <v>9.5572329531102849</v>
      </c>
      <c r="M12">
        <f t="shared" si="0"/>
        <v>1427.4339771866171</v>
      </c>
    </row>
    <row r="13" spans="1:13" x14ac:dyDescent="0.25">
      <c r="A13" t="s">
        <v>12</v>
      </c>
      <c r="B13">
        <v>0</v>
      </c>
      <c r="C13">
        <v>12</v>
      </c>
      <c r="D13" t="s">
        <v>13</v>
      </c>
      <c r="E13">
        <v>1900143190120064</v>
      </c>
      <c r="F13">
        <v>80</v>
      </c>
      <c r="G13" t="s">
        <v>25</v>
      </c>
      <c r="H13">
        <v>40.846741847461772</v>
      </c>
      <c r="I13">
        <v>-73.840788962397696</v>
      </c>
      <c r="J13">
        <v>858</v>
      </c>
      <c r="K13">
        <v>1058.4269894510819</v>
      </c>
      <c r="L13">
        <v>17.640449824184699</v>
      </c>
      <c r="M13">
        <f t="shared" si="0"/>
        <v>1916.4269894510819</v>
      </c>
    </row>
    <row r="14" spans="1:13" x14ac:dyDescent="0.25">
      <c r="A14" t="s">
        <v>12</v>
      </c>
      <c r="B14">
        <v>0</v>
      </c>
      <c r="C14">
        <v>13</v>
      </c>
      <c r="D14" t="s">
        <v>13</v>
      </c>
      <c r="E14">
        <v>1900145280150067</v>
      </c>
      <c r="F14">
        <v>168</v>
      </c>
      <c r="G14" t="s">
        <v>26</v>
      </c>
      <c r="H14">
        <v>40.784871165010223</v>
      </c>
      <c r="I14">
        <v>-73.841528018029109</v>
      </c>
      <c r="J14">
        <v>931</v>
      </c>
      <c r="K14">
        <v>618.13221269196174</v>
      </c>
      <c r="L14">
        <v>10.30220354486603</v>
      </c>
      <c r="M14">
        <f t="shared" si="0"/>
        <v>1549.1322126919617</v>
      </c>
    </row>
    <row r="15" spans="1:13" x14ac:dyDescent="0.25">
      <c r="A15" t="s">
        <v>12</v>
      </c>
      <c r="B15">
        <v>0</v>
      </c>
      <c r="C15">
        <v>14</v>
      </c>
      <c r="D15" t="s">
        <v>13</v>
      </c>
      <c r="E15">
        <v>1900169350150637</v>
      </c>
      <c r="F15">
        <v>1390</v>
      </c>
      <c r="G15" t="s">
        <v>27</v>
      </c>
      <c r="H15">
        <v>40.760363589452957</v>
      </c>
      <c r="I15">
        <v>-73.796525563511821</v>
      </c>
      <c r="J15">
        <v>846</v>
      </c>
      <c r="K15">
        <v>511.91728958621201</v>
      </c>
      <c r="L15">
        <v>8.5319548264368663</v>
      </c>
      <c r="M15">
        <f t="shared" si="0"/>
        <v>1357.9172895862121</v>
      </c>
    </row>
    <row r="16" spans="1:13" x14ac:dyDescent="0.25">
      <c r="A16" t="s">
        <v>12</v>
      </c>
      <c r="B16">
        <v>0</v>
      </c>
      <c r="C16">
        <v>15</v>
      </c>
      <c r="D16" t="s">
        <v>13</v>
      </c>
      <c r="E16">
        <v>1900163840150374</v>
      </c>
      <c r="F16">
        <v>858</v>
      </c>
      <c r="G16" t="s">
        <v>28</v>
      </c>
      <c r="H16">
        <v>40.772583341946628</v>
      </c>
      <c r="I16">
        <v>-73.746471616336109</v>
      </c>
      <c r="J16">
        <v>999</v>
      </c>
      <c r="K16">
        <v>514.72450822141673</v>
      </c>
      <c r="L16">
        <v>8.5787418036902796</v>
      </c>
      <c r="M16">
        <f t="shared" si="0"/>
        <v>1513.7245082214167</v>
      </c>
    </row>
    <row r="17" spans="1:13" x14ac:dyDescent="0.25">
      <c r="A17" t="s">
        <v>12</v>
      </c>
      <c r="B17">
        <v>0</v>
      </c>
      <c r="C17">
        <v>16</v>
      </c>
      <c r="D17" t="s">
        <v>13</v>
      </c>
      <c r="E17">
        <v>1900156850150135</v>
      </c>
      <c r="F17">
        <v>327</v>
      </c>
      <c r="G17" t="s">
        <v>29</v>
      </c>
      <c r="H17">
        <v>40.709555922755193</v>
      </c>
      <c r="I17">
        <v>-73.738479508290567</v>
      </c>
      <c r="J17">
        <v>857</v>
      </c>
      <c r="K17">
        <v>634.68580719533929</v>
      </c>
      <c r="L17">
        <v>10.57809678658899</v>
      </c>
      <c r="M17">
        <f t="shared" si="0"/>
        <v>1491.6858071953393</v>
      </c>
    </row>
    <row r="18" spans="1:13" x14ac:dyDescent="0.25">
      <c r="A18" t="s">
        <v>12</v>
      </c>
      <c r="B18">
        <v>0</v>
      </c>
      <c r="C18">
        <v>17</v>
      </c>
      <c r="D18" t="s">
        <v>13</v>
      </c>
      <c r="E18">
        <v>1900188980150047</v>
      </c>
      <c r="F18">
        <v>123</v>
      </c>
      <c r="G18" t="s">
        <v>30</v>
      </c>
      <c r="H18">
        <v>40.69809055900857</v>
      </c>
      <c r="I18">
        <v>-73.786751868967414</v>
      </c>
      <c r="J18">
        <v>884</v>
      </c>
      <c r="K18">
        <v>495.65658293732753</v>
      </c>
      <c r="L18">
        <v>8.2609430489554594</v>
      </c>
      <c r="M18">
        <f t="shared" si="0"/>
        <v>1379.6565829373276</v>
      </c>
    </row>
    <row r="19" spans="1:13" x14ac:dyDescent="0.25">
      <c r="A19" t="s">
        <v>12</v>
      </c>
      <c r="B19">
        <v>0</v>
      </c>
      <c r="C19">
        <v>18</v>
      </c>
      <c r="D19" t="s">
        <v>13</v>
      </c>
      <c r="E19">
        <v>1900152920150097</v>
      </c>
      <c r="F19">
        <v>222</v>
      </c>
      <c r="G19" t="s">
        <v>31</v>
      </c>
      <c r="H19">
        <v>40.67350166599239</v>
      </c>
      <c r="I19">
        <v>-73.817702043245774</v>
      </c>
      <c r="J19">
        <v>935</v>
      </c>
      <c r="K19">
        <v>394.89282802472678</v>
      </c>
      <c r="L19">
        <v>6.5815471337454472</v>
      </c>
      <c r="M19">
        <f t="shared" si="0"/>
        <v>1329.8928280247269</v>
      </c>
    </row>
    <row r="20" spans="1:13" x14ac:dyDescent="0.25">
      <c r="A20" t="s">
        <v>12</v>
      </c>
      <c r="B20">
        <v>0</v>
      </c>
      <c r="C20">
        <v>19</v>
      </c>
      <c r="D20" t="s">
        <v>13</v>
      </c>
      <c r="E20">
        <v>1900112450150236</v>
      </c>
      <c r="F20">
        <v>547</v>
      </c>
      <c r="G20" t="s">
        <v>32</v>
      </c>
      <c r="H20">
        <v>40.593569434102093</v>
      </c>
      <c r="I20">
        <v>-73.791917547079024</v>
      </c>
      <c r="J20">
        <v>919</v>
      </c>
      <c r="K20">
        <v>839.04117823056242</v>
      </c>
      <c r="L20">
        <v>13.98401963717604</v>
      </c>
      <c r="M20">
        <f t="shared" si="0"/>
        <v>1758.0411782305623</v>
      </c>
    </row>
    <row r="21" spans="1:13" x14ac:dyDescent="0.25">
      <c r="A21" t="s">
        <v>12</v>
      </c>
      <c r="B21">
        <v>1</v>
      </c>
      <c r="C21">
        <v>1</v>
      </c>
      <c r="D21" t="s">
        <v>13</v>
      </c>
      <c r="E21">
        <v>1900116830210010</v>
      </c>
      <c r="F21">
        <v>11</v>
      </c>
      <c r="G21" t="s">
        <v>33</v>
      </c>
      <c r="H21">
        <v>40.839040820564797</v>
      </c>
      <c r="I21">
        <v>-73.942811958417238</v>
      </c>
      <c r="J21">
        <v>596</v>
      </c>
      <c r="K21">
        <v>0</v>
      </c>
      <c r="L21">
        <v>0</v>
      </c>
      <c r="M21">
        <f t="shared" si="0"/>
        <v>596</v>
      </c>
    </row>
    <row r="22" spans="1:13" x14ac:dyDescent="0.25">
      <c r="A22" t="s">
        <v>12</v>
      </c>
      <c r="B22">
        <v>1</v>
      </c>
      <c r="C22">
        <v>2</v>
      </c>
      <c r="D22" t="s">
        <v>13</v>
      </c>
      <c r="E22">
        <v>1900114560210187</v>
      </c>
      <c r="F22">
        <v>220</v>
      </c>
      <c r="G22" t="s">
        <v>34</v>
      </c>
      <c r="H22">
        <v>40.81176105920575</v>
      </c>
      <c r="I22">
        <v>-73.954605740682481</v>
      </c>
      <c r="J22">
        <v>681</v>
      </c>
      <c r="K22">
        <v>296.90284704686718</v>
      </c>
      <c r="L22">
        <v>4.9483807841144536</v>
      </c>
      <c r="M22">
        <f t="shared" si="0"/>
        <v>977.90284704686724</v>
      </c>
    </row>
    <row r="23" spans="1:13" x14ac:dyDescent="0.25">
      <c r="A23" t="s">
        <v>12</v>
      </c>
      <c r="B23">
        <v>1</v>
      </c>
      <c r="C23">
        <v>3</v>
      </c>
      <c r="D23" t="s">
        <v>13</v>
      </c>
      <c r="E23">
        <v>1900112210110475</v>
      </c>
      <c r="F23">
        <v>598</v>
      </c>
      <c r="G23" t="s">
        <v>35</v>
      </c>
      <c r="H23">
        <v>40.78149853430881</v>
      </c>
      <c r="I23">
        <v>-73.950199021286409</v>
      </c>
      <c r="J23">
        <v>745</v>
      </c>
      <c r="K23">
        <v>305.51105463392253</v>
      </c>
      <c r="L23">
        <v>5.0918509105653742</v>
      </c>
      <c r="M23">
        <f t="shared" si="0"/>
        <v>1050.5110546339224</v>
      </c>
    </row>
    <row r="24" spans="1:13" x14ac:dyDescent="0.25">
      <c r="A24" t="s">
        <v>12</v>
      </c>
      <c r="B24">
        <v>1</v>
      </c>
      <c r="C24">
        <v>4</v>
      </c>
      <c r="D24" t="s">
        <v>13</v>
      </c>
      <c r="E24">
        <v>1900175160150095</v>
      </c>
      <c r="F24">
        <v>209</v>
      </c>
      <c r="G24" t="s">
        <v>36</v>
      </c>
      <c r="H24">
        <v>40.771648512014131</v>
      </c>
      <c r="I24">
        <v>-73.926126517148916</v>
      </c>
      <c r="J24">
        <v>594</v>
      </c>
      <c r="K24">
        <v>259.83765207805391</v>
      </c>
      <c r="L24">
        <v>4.3306275346342318</v>
      </c>
      <c r="M24">
        <f t="shared" si="0"/>
        <v>853.83765207805391</v>
      </c>
    </row>
    <row r="25" spans="1:13" x14ac:dyDescent="0.25">
      <c r="A25" t="s">
        <v>12</v>
      </c>
      <c r="B25">
        <v>1</v>
      </c>
      <c r="C25">
        <v>5</v>
      </c>
      <c r="D25" t="s">
        <v>13</v>
      </c>
      <c r="E25">
        <v>1900174770150125</v>
      </c>
      <c r="F25">
        <v>307</v>
      </c>
      <c r="G25" t="s">
        <v>37</v>
      </c>
      <c r="H25">
        <v>40.762596586397457</v>
      </c>
      <c r="I25">
        <v>-73.913281966752791</v>
      </c>
      <c r="J25">
        <v>623</v>
      </c>
      <c r="K25">
        <v>156.97969279610501</v>
      </c>
      <c r="L25">
        <v>2.6163282132684169</v>
      </c>
      <c r="M25">
        <f t="shared" si="0"/>
        <v>779.97969279610504</v>
      </c>
    </row>
    <row r="26" spans="1:13" x14ac:dyDescent="0.25">
      <c r="A26" t="s">
        <v>12</v>
      </c>
      <c r="B26">
        <v>1</v>
      </c>
      <c r="C26">
        <v>6</v>
      </c>
      <c r="D26" t="s">
        <v>13</v>
      </c>
      <c r="E26">
        <v>1900175830150154</v>
      </c>
      <c r="F26">
        <v>350</v>
      </c>
      <c r="G26" t="s">
        <v>38</v>
      </c>
      <c r="H26">
        <v>40.779086825704013</v>
      </c>
      <c r="I26">
        <v>-73.906522357271612</v>
      </c>
      <c r="J26">
        <v>566</v>
      </c>
      <c r="K26">
        <v>178.04083512495799</v>
      </c>
      <c r="L26">
        <v>2.9673472520826332</v>
      </c>
      <c r="M26">
        <f t="shared" si="0"/>
        <v>744.04083512495799</v>
      </c>
    </row>
    <row r="27" spans="1:13" x14ac:dyDescent="0.25">
      <c r="A27" t="s">
        <v>12</v>
      </c>
      <c r="B27">
        <v>1</v>
      </c>
      <c r="C27">
        <v>7</v>
      </c>
      <c r="D27" t="s">
        <v>13</v>
      </c>
      <c r="E27">
        <v>1900121810120061</v>
      </c>
      <c r="F27">
        <v>58</v>
      </c>
      <c r="G27" t="s">
        <v>39</v>
      </c>
      <c r="H27">
        <v>40.805583148973888</v>
      </c>
      <c r="I27">
        <v>-73.916595032639009</v>
      </c>
      <c r="J27">
        <v>567</v>
      </c>
      <c r="K27">
        <v>283.17975060396191</v>
      </c>
      <c r="L27">
        <v>4.7196625100660317</v>
      </c>
      <c r="M27">
        <f t="shared" si="0"/>
        <v>850.17975060396191</v>
      </c>
    </row>
    <row r="28" spans="1:13" x14ac:dyDescent="0.25">
      <c r="A28" t="s">
        <v>12</v>
      </c>
      <c r="B28">
        <v>1</v>
      </c>
      <c r="C28">
        <v>8</v>
      </c>
      <c r="D28" t="s">
        <v>13</v>
      </c>
      <c r="E28">
        <v>1900129960120019</v>
      </c>
      <c r="F28">
        <v>28</v>
      </c>
      <c r="G28" t="s">
        <v>40</v>
      </c>
      <c r="H28">
        <v>40.852507771713569</v>
      </c>
      <c r="I28">
        <v>-73.913290311206964</v>
      </c>
      <c r="J28">
        <v>311</v>
      </c>
      <c r="K28">
        <v>469.93807390337997</v>
      </c>
      <c r="L28">
        <v>7.8323012317230001</v>
      </c>
      <c r="M28">
        <f t="shared" si="0"/>
        <v>780.93807390337997</v>
      </c>
    </row>
    <row r="29" spans="1:13" x14ac:dyDescent="0.25">
      <c r="A29" t="s">
        <v>12</v>
      </c>
      <c r="B29">
        <v>1</v>
      </c>
      <c r="C29">
        <v>9</v>
      </c>
      <c r="D29" t="s">
        <v>13</v>
      </c>
      <c r="E29">
        <v>1900118090110179</v>
      </c>
      <c r="F29">
        <v>200</v>
      </c>
      <c r="G29" t="s">
        <v>41</v>
      </c>
      <c r="H29">
        <v>40.867444181689997</v>
      </c>
      <c r="I29">
        <v>-73.923542239107491</v>
      </c>
      <c r="J29">
        <v>681</v>
      </c>
      <c r="K29">
        <v>180.9812974101435</v>
      </c>
      <c r="L29">
        <v>3.0163549568357251</v>
      </c>
      <c r="M29">
        <f t="shared" si="0"/>
        <v>861.9812974101435</v>
      </c>
    </row>
    <row r="30" spans="1:13" x14ac:dyDescent="0.25">
      <c r="A30" t="s">
        <v>12</v>
      </c>
      <c r="B30">
        <v>1</v>
      </c>
      <c r="C30">
        <v>10</v>
      </c>
      <c r="D30" t="s">
        <v>13</v>
      </c>
      <c r="E30">
        <v>1900139150120536</v>
      </c>
      <c r="F30">
        <v>966</v>
      </c>
      <c r="G30" t="s">
        <v>42</v>
      </c>
      <c r="H30">
        <v>40.899984858190322</v>
      </c>
      <c r="I30">
        <v>-73.906750292485526</v>
      </c>
      <c r="J30">
        <v>607</v>
      </c>
      <c r="K30">
        <v>365.8120704845457</v>
      </c>
      <c r="L30">
        <v>6.0968678414090949</v>
      </c>
      <c r="M30">
        <f t="shared" si="0"/>
        <v>972.81207048454576</v>
      </c>
    </row>
    <row r="31" spans="1:13" x14ac:dyDescent="0.25">
      <c r="A31" t="s">
        <v>12</v>
      </c>
      <c r="B31">
        <v>1</v>
      </c>
      <c r="C31">
        <v>11</v>
      </c>
      <c r="D31" t="s">
        <v>13</v>
      </c>
      <c r="E31">
        <v>1900138860120053</v>
      </c>
      <c r="F31">
        <v>48</v>
      </c>
      <c r="G31" t="s">
        <v>43</v>
      </c>
      <c r="H31">
        <v>40.8960201996954</v>
      </c>
      <c r="I31">
        <v>-73.867977608976744</v>
      </c>
      <c r="J31">
        <v>594</v>
      </c>
      <c r="K31">
        <v>389.35882467026732</v>
      </c>
      <c r="L31">
        <v>6.4893137445044546</v>
      </c>
      <c r="M31">
        <f t="shared" si="0"/>
        <v>983.35882467026727</v>
      </c>
    </row>
    <row r="32" spans="1:13" x14ac:dyDescent="0.25">
      <c r="A32" t="s">
        <v>12</v>
      </c>
      <c r="B32">
        <v>1</v>
      </c>
      <c r="C32">
        <v>12</v>
      </c>
      <c r="D32" t="s">
        <v>13</v>
      </c>
      <c r="E32">
        <v>1900133780120103</v>
      </c>
      <c r="F32">
        <v>160</v>
      </c>
      <c r="G32" t="s">
        <v>44</v>
      </c>
      <c r="H32">
        <v>40.862486184676847</v>
      </c>
      <c r="I32">
        <v>-73.886447686468372</v>
      </c>
      <c r="J32">
        <v>594</v>
      </c>
      <c r="K32">
        <v>382.45836945131498</v>
      </c>
      <c r="L32">
        <v>6.3743061575219162</v>
      </c>
      <c r="M32">
        <f t="shared" si="0"/>
        <v>976.45836945131498</v>
      </c>
    </row>
    <row r="33" spans="1:13" x14ac:dyDescent="0.25">
      <c r="A33" t="s">
        <v>12</v>
      </c>
      <c r="B33">
        <v>1</v>
      </c>
      <c r="C33">
        <v>13</v>
      </c>
      <c r="D33" t="s">
        <v>13</v>
      </c>
      <c r="E33">
        <v>1900130750220085</v>
      </c>
      <c r="F33">
        <v>129</v>
      </c>
      <c r="G33" t="s">
        <v>45</v>
      </c>
      <c r="H33">
        <v>40.842960109452143</v>
      </c>
      <c r="I33">
        <v>-73.858677277443761</v>
      </c>
      <c r="J33">
        <v>640</v>
      </c>
      <c r="K33">
        <v>339.1400090045571</v>
      </c>
      <c r="L33">
        <v>5.6523334834092847</v>
      </c>
      <c r="M33">
        <f t="shared" si="0"/>
        <v>979.1400090045571</v>
      </c>
    </row>
    <row r="34" spans="1:13" x14ac:dyDescent="0.25">
      <c r="A34" t="s">
        <v>12</v>
      </c>
      <c r="B34">
        <v>1</v>
      </c>
      <c r="C34">
        <v>14</v>
      </c>
      <c r="D34" t="s">
        <v>13</v>
      </c>
      <c r="E34">
        <v>1900149440150022</v>
      </c>
      <c r="F34">
        <v>75</v>
      </c>
      <c r="G34" t="s">
        <v>46</v>
      </c>
      <c r="H34">
        <v>40.730474488956553</v>
      </c>
      <c r="I34">
        <v>-73.822749168244542</v>
      </c>
      <c r="J34">
        <v>633</v>
      </c>
      <c r="K34">
        <v>1179.659701144996</v>
      </c>
      <c r="L34">
        <v>19.660995019083259</v>
      </c>
      <c r="M34">
        <f t="shared" si="0"/>
        <v>1812.659701144996</v>
      </c>
    </row>
    <row r="35" spans="1:13" x14ac:dyDescent="0.25">
      <c r="A35" t="s">
        <v>12</v>
      </c>
      <c r="B35">
        <v>1</v>
      </c>
      <c r="C35">
        <v>15</v>
      </c>
      <c r="D35" t="s">
        <v>13</v>
      </c>
      <c r="E35">
        <v>1900151490150185</v>
      </c>
      <c r="F35">
        <v>435</v>
      </c>
      <c r="G35" t="s">
        <v>47</v>
      </c>
      <c r="H35">
        <v>40.688612467356258</v>
      </c>
      <c r="I35">
        <v>-73.82306138439931</v>
      </c>
      <c r="J35">
        <v>540</v>
      </c>
      <c r="K35">
        <v>418.21322686572319</v>
      </c>
      <c r="L35">
        <v>6.9702204477620544</v>
      </c>
      <c r="M35">
        <f t="shared" si="0"/>
        <v>958.21322686572319</v>
      </c>
    </row>
    <row r="36" spans="1:13" x14ac:dyDescent="0.25">
      <c r="A36" t="s">
        <v>12</v>
      </c>
      <c r="B36">
        <v>1</v>
      </c>
      <c r="C36">
        <v>16</v>
      </c>
      <c r="D36" t="s">
        <v>13</v>
      </c>
      <c r="E36">
        <v>1900121120150282</v>
      </c>
      <c r="F36">
        <v>656</v>
      </c>
      <c r="G36" t="s">
        <v>48</v>
      </c>
      <c r="H36">
        <v>40.68458579087261</v>
      </c>
      <c r="I36">
        <v>-73.849712783145435</v>
      </c>
      <c r="J36">
        <v>537</v>
      </c>
      <c r="K36">
        <v>269.26917439299359</v>
      </c>
      <c r="L36">
        <v>4.4878195732165604</v>
      </c>
      <c r="M36">
        <f t="shared" si="0"/>
        <v>806.26917439299359</v>
      </c>
    </row>
    <row r="37" spans="1:13" x14ac:dyDescent="0.25">
      <c r="A37" t="s">
        <v>12</v>
      </c>
      <c r="B37">
        <v>1</v>
      </c>
      <c r="C37">
        <v>17</v>
      </c>
      <c r="D37" t="s">
        <v>13</v>
      </c>
      <c r="E37">
        <v>1900121210350025</v>
      </c>
      <c r="F37">
        <v>79</v>
      </c>
      <c r="G37" t="s">
        <v>49</v>
      </c>
      <c r="H37">
        <v>40.676405968530197</v>
      </c>
      <c r="I37">
        <v>-73.844595466662838</v>
      </c>
      <c r="J37">
        <v>677</v>
      </c>
      <c r="K37">
        <v>96.390000409712897</v>
      </c>
      <c r="L37">
        <v>1.606500006828548</v>
      </c>
      <c r="M37">
        <f t="shared" si="0"/>
        <v>773.39000040971291</v>
      </c>
    </row>
    <row r="38" spans="1:13" x14ac:dyDescent="0.25">
      <c r="A38" t="s">
        <v>12</v>
      </c>
      <c r="B38">
        <v>1</v>
      </c>
      <c r="C38">
        <v>18</v>
      </c>
      <c r="D38" t="s">
        <v>13</v>
      </c>
      <c r="E38">
        <v>1900140140140061</v>
      </c>
      <c r="F38">
        <v>70</v>
      </c>
      <c r="G38" t="s">
        <v>50</v>
      </c>
      <c r="H38">
        <v>40.647323963556339</v>
      </c>
      <c r="I38">
        <v>-73.87137939820046</v>
      </c>
      <c r="J38">
        <v>718</v>
      </c>
      <c r="K38">
        <v>394.97054080649349</v>
      </c>
      <c r="L38">
        <v>6.5828423467748918</v>
      </c>
      <c r="M38">
        <f t="shared" si="0"/>
        <v>1112.9705408064935</v>
      </c>
    </row>
    <row r="39" spans="1:13" x14ac:dyDescent="0.25">
      <c r="A39" t="s">
        <v>12</v>
      </c>
      <c r="B39">
        <v>1</v>
      </c>
      <c r="C39">
        <v>19</v>
      </c>
      <c r="D39" t="s">
        <v>13</v>
      </c>
      <c r="E39">
        <v>1900114240150430</v>
      </c>
      <c r="F39">
        <v>974</v>
      </c>
      <c r="G39" t="s">
        <v>51</v>
      </c>
      <c r="H39">
        <v>40.57531317452861</v>
      </c>
      <c r="I39">
        <v>-73.851232712794712</v>
      </c>
      <c r="J39">
        <v>716</v>
      </c>
      <c r="K39">
        <v>747.01173855157788</v>
      </c>
      <c r="L39">
        <v>12.4501956425263</v>
      </c>
      <c r="M39">
        <f t="shared" si="0"/>
        <v>1463.0117385515778</v>
      </c>
    </row>
    <row r="40" spans="1:13" x14ac:dyDescent="0.25">
      <c r="A40" t="s">
        <v>12</v>
      </c>
      <c r="B40">
        <v>1</v>
      </c>
      <c r="C40">
        <v>20</v>
      </c>
      <c r="D40" t="s">
        <v>13</v>
      </c>
      <c r="E40">
        <v>1900130550140159</v>
      </c>
      <c r="F40">
        <v>197</v>
      </c>
      <c r="G40" t="s">
        <v>52</v>
      </c>
      <c r="H40">
        <v>40.607224580658283</v>
      </c>
      <c r="I40">
        <v>-73.911101827462645</v>
      </c>
      <c r="J40">
        <v>727</v>
      </c>
      <c r="K40">
        <v>677.74980910943214</v>
      </c>
      <c r="L40">
        <v>11.29583015182387</v>
      </c>
      <c r="M40">
        <f t="shared" si="0"/>
        <v>1404.7498091094321</v>
      </c>
    </row>
    <row r="41" spans="1:13" x14ac:dyDescent="0.25">
      <c r="A41" t="s">
        <v>12</v>
      </c>
      <c r="B41">
        <v>1</v>
      </c>
      <c r="C41">
        <v>21</v>
      </c>
      <c r="D41" t="s">
        <v>13</v>
      </c>
      <c r="E41">
        <v>1900122110140024</v>
      </c>
      <c r="F41">
        <v>44</v>
      </c>
      <c r="G41" t="s">
        <v>53</v>
      </c>
      <c r="H41">
        <v>40.662904764350792</v>
      </c>
      <c r="I41">
        <v>-73.913071047016231</v>
      </c>
      <c r="J41">
        <v>700</v>
      </c>
      <c r="K41">
        <v>556.59280129012393</v>
      </c>
      <c r="L41">
        <v>9.2765466881687324</v>
      </c>
      <c r="M41">
        <f t="shared" si="0"/>
        <v>1256.592801290124</v>
      </c>
    </row>
    <row r="42" spans="1:13" x14ac:dyDescent="0.25">
      <c r="A42" t="s">
        <v>12</v>
      </c>
      <c r="B42">
        <v>1</v>
      </c>
      <c r="C42">
        <v>22</v>
      </c>
      <c r="D42" t="s">
        <v>13</v>
      </c>
      <c r="E42">
        <v>1900170680150068</v>
      </c>
      <c r="F42">
        <v>167</v>
      </c>
      <c r="G42" t="s">
        <v>54</v>
      </c>
      <c r="H42">
        <v>40.724908893791188</v>
      </c>
      <c r="I42">
        <v>-73.910249174021487</v>
      </c>
      <c r="J42">
        <v>653</v>
      </c>
      <c r="K42">
        <v>620.06241115432715</v>
      </c>
      <c r="L42">
        <v>10.33437351923879</v>
      </c>
      <c r="M42">
        <f t="shared" si="0"/>
        <v>1273.062411154327</v>
      </c>
    </row>
    <row r="43" spans="1:13" x14ac:dyDescent="0.25">
      <c r="A43" t="s">
        <v>12</v>
      </c>
      <c r="B43">
        <v>1</v>
      </c>
      <c r="C43">
        <v>23</v>
      </c>
      <c r="D43" t="s">
        <v>13</v>
      </c>
      <c r="E43">
        <v>1900102200240157</v>
      </c>
      <c r="F43">
        <v>196</v>
      </c>
      <c r="G43" t="s">
        <v>55</v>
      </c>
      <c r="H43">
        <v>40.714256625962307</v>
      </c>
      <c r="I43">
        <v>-73.946013472614126</v>
      </c>
      <c r="J43">
        <v>585</v>
      </c>
      <c r="K43">
        <v>372.79647859789708</v>
      </c>
      <c r="L43">
        <v>6.2132746432982859</v>
      </c>
      <c r="M43">
        <f t="shared" si="0"/>
        <v>957.79647859789702</v>
      </c>
    </row>
    <row r="44" spans="1:13" x14ac:dyDescent="0.25">
      <c r="A44" t="s">
        <v>12</v>
      </c>
      <c r="B44">
        <v>1</v>
      </c>
      <c r="C44">
        <v>24</v>
      </c>
      <c r="D44" t="s">
        <v>13</v>
      </c>
      <c r="E44">
        <v>1900106500240018</v>
      </c>
      <c r="F44">
        <v>32</v>
      </c>
      <c r="G44" t="s">
        <v>56</v>
      </c>
      <c r="H44">
        <v>40.696583745639437</v>
      </c>
      <c r="I44">
        <v>-73.968056156484636</v>
      </c>
      <c r="J44">
        <v>695</v>
      </c>
      <c r="K44">
        <v>282.24368692856808</v>
      </c>
      <c r="L44">
        <v>4.704061448809469</v>
      </c>
      <c r="M44">
        <f t="shared" si="0"/>
        <v>977.24368692856808</v>
      </c>
    </row>
    <row r="45" spans="1:13" x14ac:dyDescent="0.25">
      <c r="A45" t="s">
        <v>12</v>
      </c>
      <c r="B45">
        <v>1</v>
      </c>
      <c r="C45">
        <v>25</v>
      </c>
      <c r="D45" t="s">
        <v>13</v>
      </c>
      <c r="E45">
        <v>1900104950240068</v>
      </c>
      <c r="F45">
        <v>71</v>
      </c>
      <c r="G45" t="s">
        <v>57</v>
      </c>
      <c r="H45">
        <v>40.694812478114301</v>
      </c>
      <c r="I45">
        <v>-73.990123927604841</v>
      </c>
      <c r="J45">
        <v>565</v>
      </c>
      <c r="K45">
        <v>221.1660356297007</v>
      </c>
      <c r="L45">
        <v>3.6861005938283449</v>
      </c>
      <c r="M45">
        <f t="shared" si="0"/>
        <v>786.16603562970067</v>
      </c>
    </row>
    <row r="46" spans="1:13" x14ac:dyDescent="0.25">
      <c r="A46" t="s">
        <v>12</v>
      </c>
      <c r="B46">
        <v>1</v>
      </c>
      <c r="C46">
        <v>26</v>
      </c>
      <c r="D46" t="s">
        <v>13</v>
      </c>
      <c r="E46">
        <v>1900134770140204</v>
      </c>
      <c r="F46">
        <v>258</v>
      </c>
      <c r="G46" t="s">
        <v>58</v>
      </c>
      <c r="H46">
        <v>40.599691047557783</v>
      </c>
      <c r="I46">
        <v>-73.996372607596427</v>
      </c>
      <c r="J46">
        <v>595</v>
      </c>
      <c r="K46">
        <v>952.31126081675575</v>
      </c>
      <c r="L46">
        <v>15.871854346945931</v>
      </c>
      <c r="M46">
        <f t="shared" si="0"/>
        <v>1547.3112608167557</v>
      </c>
    </row>
    <row r="47" spans="1:13" x14ac:dyDescent="0.25">
      <c r="A47" t="s">
        <v>12</v>
      </c>
      <c r="B47">
        <v>1</v>
      </c>
      <c r="C47">
        <v>27</v>
      </c>
      <c r="D47" t="s">
        <v>13</v>
      </c>
      <c r="E47">
        <v>1900106830130034</v>
      </c>
      <c r="F47">
        <v>352</v>
      </c>
      <c r="G47" t="s">
        <v>59</v>
      </c>
      <c r="H47">
        <v>40.595689901797449</v>
      </c>
      <c r="I47">
        <v>-74.075497609330824</v>
      </c>
      <c r="J47">
        <v>553</v>
      </c>
      <c r="K47">
        <v>791.46874818308811</v>
      </c>
      <c r="L47">
        <v>13.191145803051469</v>
      </c>
      <c r="M47">
        <f t="shared" si="0"/>
        <v>1344.4687481830881</v>
      </c>
    </row>
    <row r="48" spans="1:13" x14ac:dyDescent="0.25">
      <c r="A48" t="s">
        <v>12</v>
      </c>
      <c r="B48">
        <v>2</v>
      </c>
      <c r="C48">
        <v>1</v>
      </c>
      <c r="D48" t="s">
        <v>13</v>
      </c>
      <c r="E48">
        <v>1900109560240001</v>
      </c>
      <c r="F48">
        <v>2</v>
      </c>
      <c r="G48" t="s">
        <v>60</v>
      </c>
      <c r="H48">
        <v>40.680844400129828</v>
      </c>
      <c r="I48">
        <v>-73.949222019898158</v>
      </c>
      <c r="J48">
        <v>1492</v>
      </c>
      <c r="K48">
        <v>0</v>
      </c>
      <c r="L48">
        <v>0</v>
      </c>
      <c r="M48">
        <f t="shared" si="0"/>
        <v>1492</v>
      </c>
    </row>
    <row r="49" spans="1:13" x14ac:dyDescent="0.25">
      <c r="A49" t="s">
        <v>12</v>
      </c>
      <c r="B49">
        <v>2</v>
      </c>
      <c r="C49">
        <v>2</v>
      </c>
      <c r="D49" t="s">
        <v>13</v>
      </c>
      <c r="E49">
        <v>1900108760140011</v>
      </c>
      <c r="F49">
        <v>24</v>
      </c>
      <c r="G49" t="s">
        <v>61</v>
      </c>
      <c r="H49">
        <v>40.691425671737548</v>
      </c>
      <c r="I49">
        <v>-73.927625308003513</v>
      </c>
      <c r="J49">
        <v>1560</v>
      </c>
      <c r="K49">
        <v>240.25509137808541</v>
      </c>
      <c r="L49">
        <v>4.0042515229680902</v>
      </c>
      <c r="M49">
        <f t="shared" si="0"/>
        <v>1800.2550913780854</v>
      </c>
    </row>
    <row r="50" spans="1:13" x14ac:dyDescent="0.25">
      <c r="A50" t="s">
        <v>12</v>
      </c>
      <c r="B50">
        <v>2</v>
      </c>
      <c r="C50">
        <v>3</v>
      </c>
      <c r="D50" t="s">
        <v>13</v>
      </c>
      <c r="E50">
        <v>1900151260150209</v>
      </c>
      <c r="F50">
        <v>478</v>
      </c>
      <c r="G50" t="s">
        <v>62</v>
      </c>
      <c r="H50">
        <v>40.701067990949078</v>
      </c>
      <c r="I50">
        <v>-73.890135806092189</v>
      </c>
      <c r="J50">
        <v>1620</v>
      </c>
      <c r="K50">
        <v>386.70941256022348</v>
      </c>
      <c r="L50">
        <v>6.4451568760037254</v>
      </c>
      <c r="M50">
        <f t="shared" si="0"/>
        <v>2006.7094125602234</v>
      </c>
    </row>
    <row r="51" spans="1:13" x14ac:dyDescent="0.25">
      <c r="A51" t="s">
        <v>12</v>
      </c>
      <c r="B51">
        <v>2</v>
      </c>
      <c r="C51">
        <v>4</v>
      </c>
      <c r="D51" t="s">
        <v>13</v>
      </c>
      <c r="E51">
        <v>1900184080150229</v>
      </c>
      <c r="F51">
        <v>512</v>
      </c>
      <c r="G51" t="s">
        <v>63</v>
      </c>
      <c r="H51">
        <v>40.646995574172308</v>
      </c>
      <c r="I51">
        <v>-73.787084411542679</v>
      </c>
      <c r="J51">
        <v>1270</v>
      </c>
      <c r="K51">
        <v>1162.598076970155</v>
      </c>
      <c r="L51">
        <v>19.376634616169259</v>
      </c>
      <c r="M51">
        <f t="shared" si="0"/>
        <v>2432.598076970155</v>
      </c>
    </row>
    <row r="52" spans="1:13" x14ac:dyDescent="0.25">
      <c r="A52" t="s">
        <v>12</v>
      </c>
      <c r="B52">
        <v>2</v>
      </c>
      <c r="C52">
        <v>5</v>
      </c>
      <c r="D52" t="s">
        <v>13</v>
      </c>
      <c r="E52">
        <v>1900151950150369</v>
      </c>
      <c r="F52">
        <v>853</v>
      </c>
      <c r="G52" t="s">
        <v>64</v>
      </c>
      <c r="H52">
        <v>40.717061171330222</v>
      </c>
      <c r="I52">
        <v>-73.880518811035458</v>
      </c>
      <c r="J52">
        <v>1599</v>
      </c>
      <c r="K52">
        <v>1166.7009129600351</v>
      </c>
      <c r="L52">
        <v>19.445015216000581</v>
      </c>
      <c r="M52">
        <f t="shared" si="0"/>
        <v>2765.7009129600351</v>
      </c>
    </row>
    <row r="53" spans="1:13" x14ac:dyDescent="0.25">
      <c r="A53" t="s">
        <v>12</v>
      </c>
      <c r="B53">
        <v>2</v>
      </c>
      <c r="C53">
        <v>6</v>
      </c>
      <c r="D53" t="s">
        <v>13</v>
      </c>
      <c r="E53">
        <v>1900118170210282</v>
      </c>
      <c r="F53">
        <v>331</v>
      </c>
      <c r="G53" t="s">
        <v>65</v>
      </c>
      <c r="H53">
        <v>40.8474758906696</v>
      </c>
      <c r="I53">
        <v>-73.935509809470645</v>
      </c>
      <c r="J53">
        <v>1388</v>
      </c>
      <c r="K53">
        <v>1413.9294516848979</v>
      </c>
      <c r="L53">
        <v>23.565490861414968</v>
      </c>
      <c r="M53">
        <f t="shared" si="0"/>
        <v>2801.9294516848977</v>
      </c>
    </row>
    <row r="54" spans="1:13" x14ac:dyDescent="0.25">
      <c r="A54" t="s">
        <v>12</v>
      </c>
      <c r="B54">
        <v>2</v>
      </c>
      <c r="C54">
        <v>7</v>
      </c>
      <c r="D54" t="s">
        <v>13</v>
      </c>
      <c r="E54">
        <v>1900110210110591</v>
      </c>
      <c r="F54">
        <v>824</v>
      </c>
      <c r="G54" t="s">
        <v>66</v>
      </c>
      <c r="H54">
        <v>40.769640343127399</v>
      </c>
      <c r="I54">
        <v>-73.959017902367563</v>
      </c>
      <c r="J54">
        <v>1630</v>
      </c>
      <c r="K54">
        <v>812.26765896848758</v>
      </c>
      <c r="L54">
        <v>13.53779431614146</v>
      </c>
      <c r="M54">
        <f t="shared" si="0"/>
        <v>2442.2676589684875</v>
      </c>
    </row>
    <row r="55" spans="1:13" x14ac:dyDescent="0.25">
      <c r="A55" t="s">
        <v>12</v>
      </c>
      <c r="B55">
        <v>2</v>
      </c>
      <c r="C55">
        <v>8</v>
      </c>
      <c r="D55" t="s">
        <v>13</v>
      </c>
      <c r="E55">
        <v>1900109930110261</v>
      </c>
      <c r="F55">
        <v>306</v>
      </c>
      <c r="G55" t="s">
        <v>67</v>
      </c>
      <c r="H55">
        <v>40.764688604811063</v>
      </c>
      <c r="I55">
        <v>-73.963264549209612</v>
      </c>
      <c r="J55">
        <v>857</v>
      </c>
      <c r="K55">
        <v>65.167980530906377</v>
      </c>
      <c r="L55">
        <v>1.08613300884844</v>
      </c>
      <c r="M55">
        <f t="shared" si="0"/>
        <v>922.16798053090633</v>
      </c>
    </row>
    <row r="56" spans="1:13" x14ac:dyDescent="0.25">
      <c r="A56" t="s">
        <v>12</v>
      </c>
      <c r="B56">
        <v>2</v>
      </c>
      <c r="C56">
        <v>9</v>
      </c>
      <c r="D56" t="s">
        <v>13</v>
      </c>
      <c r="E56">
        <v>1900107750210867</v>
      </c>
      <c r="F56">
        <v>1270</v>
      </c>
      <c r="G56" t="s">
        <v>68</v>
      </c>
      <c r="H56">
        <v>40.751448412131502</v>
      </c>
      <c r="I56">
        <v>-73.977103213948382</v>
      </c>
      <c r="J56">
        <v>1514</v>
      </c>
      <c r="K56">
        <v>191.33167225199381</v>
      </c>
      <c r="L56">
        <v>3.1888612041998958</v>
      </c>
      <c r="M56">
        <f t="shared" si="0"/>
        <v>1705.3316722519937</v>
      </c>
    </row>
    <row r="57" spans="1:13" x14ac:dyDescent="0.25">
      <c r="A57" t="s">
        <v>12</v>
      </c>
      <c r="B57">
        <v>2</v>
      </c>
      <c r="C57">
        <v>10</v>
      </c>
      <c r="D57" t="s">
        <v>13</v>
      </c>
      <c r="E57">
        <v>1900105990110017</v>
      </c>
      <c r="F57">
        <v>20</v>
      </c>
      <c r="G57" t="s">
        <v>69</v>
      </c>
      <c r="H57">
        <v>40.750649018652211</v>
      </c>
      <c r="I57">
        <v>-73.997297932619063</v>
      </c>
      <c r="J57">
        <v>1255</v>
      </c>
      <c r="K57">
        <v>201.90323652782399</v>
      </c>
      <c r="L57">
        <v>3.3650539421304009</v>
      </c>
      <c r="M57">
        <f t="shared" si="0"/>
        <v>1456.903236527824</v>
      </c>
    </row>
    <row r="58" spans="1:13" x14ac:dyDescent="0.25">
      <c r="A58" t="s">
        <v>12</v>
      </c>
      <c r="B58">
        <v>2</v>
      </c>
      <c r="C58">
        <v>11</v>
      </c>
      <c r="D58" t="s">
        <v>13</v>
      </c>
      <c r="E58">
        <v>1900105770310053</v>
      </c>
      <c r="F58">
        <v>67</v>
      </c>
      <c r="G58" t="s">
        <v>70</v>
      </c>
      <c r="H58">
        <v>40.731864670446328</v>
      </c>
      <c r="I58">
        <v>-73.989124050009991</v>
      </c>
      <c r="J58">
        <v>1291</v>
      </c>
      <c r="K58">
        <v>204.65218931195059</v>
      </c>
      <c r="L58">
        <v>3.4108698218658429</v>
      </c>
      <c r="M58">
        <f t="shared" si="0"/>
        <v>1495.6521893119507</v>
      </c>
    </row>
    <row r="59" spans="1:13" x14ac:dyDescent="0.25">
      <c r="A59" t="s">
        <v>12</v>
      </c>
      <c r="B59">
        <v>2</v>
      </c>
      <c r="C59">
        <v>12</v>
      </c>
      <c r="D59" t="s">
        <v>13</v>
      </c>
      <c r="E59">
        <v>1900100620110113</v>
      </c>
      <c r="F59">
        <v>128</v>
      </c>
      <c r="G59" t="s">
        <v>71</v>
      </c>
      <c r="H59">
        <v>40.709263790900543</v>
      </c>
      <c r="I59">
        <v>-74.002902715211135</v>
      </c>
      <c r="J59">
        <v>1474</v>
      </c>
      <c r="K59">
        <v>264.43350182570151</v>
      </c>
      <c r="L59">
        <v>4.407225030428358</v>
      </c>
      <c r="M59">
        <f t="shared" si="0"/>
        <v>1738.4335018257016</v>
      </c>
    </row>
    <row r="60" spans="1:13" x14ac:dyDescent="0.25">
      <c r="A60" t="s">
        <v>12</v>
      </c>
      <c r="B60">
        <v>2</v>
      </c>
      <c r="C60">
        <v>13</v>
      </c>
      <c r="D60" t="s">
        <v>13</v>
      </c>
      <c r="E60">
        <v>1900123390130021</v>
      </c>
      <c r="F60">
        <v>147</v>
      </c>
      <c r="G60" t="s">
        <v>72</v>
      </c>
      <c r="H60">
        <v>40.601048378472314</v>
      </c>
      <c r="I60">
        <v>-74.163951918118727</v>
      </c>
      <c r="J60">
        <v>1331</v>
      </c>
      <c r="K60">
        <v>1938.354045295049</v>
      </c>
      <c r="L60">
        <v>32.305900754917488</v>
      </c>
      <c r="M60">
        <f t="shared" si="0"/>
        <v>3269.3540452950492</v>
      </c>
    </row>
    <row r="61" spans="1:13" x14ac:dyDescent="0.25">
      <c r="A61" t="s">
        <v>12</v>
      </c>
      <c r="B61">
        <v>3</v>
      </c>
      <c r="C61">
        <v>1</v>
      </c>
      <c r="D61" t="s">
        <v>13</v>
      </c>
      <c r="E61">
        <v>1900103210110003</v>
      </c>
      <c r="F61">
        <v>6</v>
      </c>
      <c r="G61" t="s">
        <v>73</v>
      </c>
      <c r="H61">
        <v>40.725625509267118</v>
      </c>
      <c r="I61">
        <v>-73.997936491622099</v>
      </c>
      <c r="J61">
        <v>830</v>
      </c>
      <c r="K61">
        <v>0</v>
      </c>
      <c r="L61">
        <v>0</v>
      </c>
      <c r="M61">
        <f t="shared" si="0"/>
        <v>830</v>
      </c>
    </row>
    <row r="62" spans="1:13" x14ac:dyDescent="0.25">
      <c r="A62" t="s">
        <v>12</v>
      </c>
      <c r="B62">
        <v>3</v>
      </c>
      <c r="C62">
        <v>2</v>
      </c>
      <c r="D62" t="s">
        <v>13</v>
      </c>
      <c r="E62">
        <v>1900105480110012</v>
      </c>
      <c r="F62">
        <v>13</v>
      </c>
      <c r="G62" t="s">
        <v>74</v>
      </c>
      <c r="H62">
        <v>40.734145696995661</v>
      </c>
      <c r="I62">
        <v>-74.006026267281626</v>
      </c>
      <c r="J62">
        <v>754</v>
      </c>
      <c r="K62">
        <v>117.37211383069901</v>
      </c>
      <c r="L62">
        <v>1.9562018971783159</v>
      </c>
      <c r="M62">
        <f t="shared" si="0"/>
        <v>871.37211383069905</v>
      </c>
    </row>
    <row r="63" spans="1:13" x14ac:dyDescent="0.25">
      <c r="A63" t="s">
        <v>12</v>
      </c>
      <c r="B63">
        <v>3</v>
      </c>
      <c r="C63">
        <v>3</v>
      </c>
      <c r="D63" t="s">
        <v>13</v>
      </c>
      <c r="E63">
        <v>1900107420110146</v>
      </c>
      <c r="F63">
        <v>159</v>
      </c>
      <c r="G63" t="s">
        <v>75</v>
      </c>
      <c r="H63">
        <v>40.755326781054237</v>
      </c>
      <c r="I63">
        <v>-73.992696376870128</v>
      </c>
      <c r="J63">
        <v>726</v>
      </c>
      <c r="K63">
        <v>250.01445518270191</v>
      </c>
      <c r="L63">
        <v>4.1669075863783647</v>
      </c>
      <c r="M63">
        <f t="shared" si="0"/>
        <v>976.01445518270191</v>
      </c>
    </row>
    <row r="64" spans="1:13" x14ac:dyDescent="0.25">
      <c r="A64" t="s">
        <v>12</v>
      </c>
      <c r="B64">
        <v>3</v>
      </c>
      <c r="C64">
        <v>4</v>
      </c>
      <c r="D64" t="s">
        <v>13</v>
      </c>
      <c r="E64">
        <v>1900174040150054</v>
      </c>
      <c r="F64">
        <v>152</v>
      </c>
      <c r="G64" t="s">
        <v>76</v>
      </c>
      <c r="H64">
        <v>40.744776072277183</v>
      </c>
      <c r="I64">
        <v>-73.905159709150141</v>
      </c>
      <c r="J64">
        <v>816</v>
      </c>
      <c r="K64">
        <v>880.82038202468436</v>
      </c>
      <c r="L64">
        <v>14.680339700411411</v>
      </c>
      <c r="M64">
        <f t="shared" si="0"/>
        <v>1696.8203820246845</v>
      </c>
    </row>
    <row r="65" spans="1:13" x14ac:dyDescent="0.25">
      <c r="A65" t="s">
        <v>12</v>
      </c>
      <c r="B65">
        <v>3</v>
      </c>
      <c r="C65">
        <v>5</v>
      </c>
      <c r="D65" t="s">
        <v>13</v>
      </c>
      <c r="E65">
        <v>1900123460520018</v>
      </c>
      <c r="F65">
        <v>29</v>
      </c>
      <c r="G65" t="s">
        <v>77</v>
      </c>
      <c r="H65">
        <v>40.820958487817293</v>
      </c>
      <c r="I65">
        <v>-73.923824780258741</v>
      </c>
      <c r="J65">
        <v>795</v>
      </c>
      <c r="K65">
        <v>783.57176943310787</v>
      </c>
      <c r="L65">
        <v>13.0595294905518</v>
      </c>
      <c r="M65">
        <f t="shared" si="0"/>
        <v>1578.5717694331079</v>
      </c>
    </row>
    <row r="66" spans="1:13" x14ac:dyDescent="0.25">
      <c r="A66" t="s">
        <v>12</v>
      </c>
      <c r="B66">
        <v>3</v>
      </c>
      <c r="C66">
        <v>6</v>
      </c>
      <c r="D66" t="s">
        <v>13</v>
      </c>
      <c r="E66">
        <v>1900131640120008</v>
      </c>
      <c r="F66">
        <v>21</v>
      </c>
      <c r="G66" t="s">
        <v>78</v>
      </c>
      <c r="H66">
        <v>40.845707015829007</v>
      </c>
      <c r="I66">
        <v>-73.897922723667392</v>
      </c>
      <c r="J66">
        <v>636</v>
      </c>
      <c r="K66">
        <v>357.88834089224702</v>
      </c>
      <c r="L66">
        <v>5.9648056815374497</v>
      </c>
      <c r="M66">
        <f t="shared" si="0"/>
        <v>993.88834089224702</v>
      </c>
    </row>
    <row r="67" spans="1:13" x14ac:dyDescent="0.25">
      <c r="A67" t="s">
        <v>12</v>
      </c>
      <c r="B67">
        <v>3</v>
      </c>
      <c r="C67">
        <v>7</v>
      </c>
      <c r="D67" t="s">
        <v>13</v>
      </c>
      <c r="E67">
        <v>1900136080120023</v>
      </c>
      <c r="F67">
        <v>34</v>
      </c>
      <c r="G67" t="s">
        <v>79</v>
      </c>
      <c r="H67">
        <v>40.868509138826767</v>
      </c>
      <c r="I67">
        <v>-73.846691540552499</v>
      </c>
      <c r="J67">
        <v>826</v>
      </c>
      <c r="K67">
        <v>560.20397528530145</v>
      </c>
      <c r="L67">
        <v>9.3367329214216905</v>
      </c>
      <c r="M67">
        <f t="shared" ref="M67:M130" si="1">J67+K67</f>
        <v>1386.2039752853016</v>
      </c>
    </row>
    <row r="68" spans="1:13" x14ac:dyDescent="0.25">
      <c r="A68" t="s">
        <v>12</v>
      </c>
      <c r="B68">
        <v>3</v>
      </c>
      <c r="C68">
        <v>8</v>
      </c>
      <c r="D68" t="s">
        <v>13</v>
      </c>
      <c r="E68">
        <v>1900136890120099</v>
      </c>
      <c r="F68">
        <v>150</v>
      </c>
      <c r="G68" t="s">
        <v>80</v>
      </c>
      <c r="H68">
        <v>40.891025972566879</v>
      </c>
      <c r="I68">
        <v>-73.846043340084762</v>
      </c>
      <c r="J68">
        <v>738</v>
      </c>
      <c r="K68">
        <v>225.03635640110591</v>
      </c>
      <c r="L68">
        <v>3.7506059400184322</v>
      </c>
      <c r="M68">
        <f t="shared" si="1"/>
        <v>963.03635640110588</v>
      </c>
    </row>
    <row r="69" spans="1:13" x14ac:dyDescent="0.25">
      <c r="A69" t="s">
        <v>12</v>
      </c>
      <c r="B69">
        <v>3</v>
      </c>
      <c r="C69">
        <v>9</v>
      </c>
      <c r="D69" t="s">
        <v>13</v>
      </c>
      <c r="E69">
        <v>1900143960120312</v>
      </c>
      <c r="F69">
        <v>560</v>
      </c>
      <c r="G69" t="s">
        <v>81</v>
      </c>
      <c r="H69">
        <v>40.875292528393487</v>
      </c>
      <c r="I69">
        <v>-73.827009717088387</v>
      </c>
      <c r="J69">
        <v>748</v>
      </c>
      <c r="K69">
        <v>246.69840688695129</v>
      </c>
      <c r="L69">
        <v>4.1116401147825226</v>
      </c>
      <c r="M69">
        <f t="shared" si="1"/>
        <v>994.69840688695126</v>
      </c>
    </row>
    <row r="70" spans="1:13" x14ac:dyDescent="0.25">
      <c r="A70" t="s">
        <v>12</v>
      </c>
      <c r="B70">
        <v>3</v>
      </c>
      <c r="C70">
        <v>10</v>
      </c>
      <c r="D70" t="s">
        <v>13</v>
      </c>
      <c r="E70">
        <v>1900162660150364</v>
      </c>
      <c r="F70">
        <v>834</v>
      </c>
      <c r="G70" t="s">
        <v>82</v>
      </c>
      <c r="H70">
        <v>40.780418741600968</v>
      </c>
      <c r="I70">
        <v>-73.781838174725465</v>
      </c>
      <c r="J70">
        <v>754</v>
      </c>
      <c r="K70">
        <v>1049.7348090818789</v>
      </c>
      <c r="L70">
        <v>17.495580151364649</v>
      </c>
      <c r="M70">
        <f t="shared" si="1"/>
        <v>1803.7348090818789</v>
      </c>
    </row>
    <row r="71" spans="1:13" x14ac:dyDescent="0.25">
      <c r="A71" t="s">
        <v>12</v>
      </c>
      <c r="B71">
        <v>3</v>
      </c>
      <c r="C71">
        <v>11</v>
      </c>
      <c r="D71" t="s">
        <v>13</v>
      </c>
      <c r="E71">
        <v>1900137360150119</v>
      </c>
      <c r="F71">
        <v>284</v>
      </c>
      <c r="G71" t="s">
        <v>83</v>
      </c>
      <c r="H71">
        <v>40.739836076331073</v>
      </c>
      <c r="I71">
        <v>-73.79502365803296</v>
      </c>
      <c r="J71">
        <v>729</v>
      </c>
      <c r="K71">
        <v>426.28275732076162</v>
      </c>
      <c r="L71">
        <v>7.1047126220126939</v>
      </c>
      <c r="M71">
        <f t="shared" si="1"/>
        <v>1155.2827573207617</v>
      </c>
    </row>
    <row r="72" spans="1:13" x14ac:dyDescent="0.25">
      <c r="A72" t="s">
        <v>12</v>
      </c>
      <c r="B72">
        <v>3</v>
      </c>
      <c r="C72">
        <v>12</v>
      </c>
      <c r="D72" t="s">
        <v>13</v>
      </c>
      <c r="E72">
        <v>1900160670150222</v>
      </c>
      <c r="F72">
        <v>504</v>
      </c>
      <c r="G72" t="s">
        <v>84</v>
      </c>
      <c r="H72">
        <v>40.701081160079291</v>
      </c>
      <c r="I72">
        <v>-73.809641949935283</v>
      </c>
      <c r="J72">
        <v>813</v>
      </c>
      <c r="K72">
        <v>413.78840383437819</v>
      </c>
      <c r="L72">
        <v>6.896473397239637</v>
      </c>
      <c r="M72">
        <f t="shared" si="1"/>
        <v>1226.7884038343782</v>
      </c>
    </row>
    <row r="73" spans="1:13" x14ac:dyDescent="0.25">
      <c r="A73" t="s">
        <v>12</v>
      </c>
      <c r="B73">
        <v>3</v>
      </c>
      <c r="C73">
        <v>13</v>
      </c>
      <c r="D73" t="s">
        <v>13</v>
      </c>
      <c r="E73">
        <v>1900158340150325</v>
      </c>
      <c r="F73">
        <v>737</v>
      </c>
      <c r="G73" t="s">
        <v>85</v>
      </c>
      <c r="H73">
        <v>40.669994698350848</v>
      </c>
      <c r="I73">
        <v>-73.751171467080397</v>
      </c>
      <c r="J73">
        <v>817</v>
      </c>
      <c r="K73">
        <v>661.54361324910417</v>
      </c>
      <c r="L73">
        <v>11.025726887485069</v>
      </c>
      <c r="M73">
        <f t="shared" si="1"/>
        <v>1478.5436132491041</v>
      </c>
    </row>
    <row r="74" spans="1:13" x14ac:dyDescent="0.25">
      <c r="A74" t="s">
        <v>12</v>
      </c>
      <c r="B74">
        <v>3</v>
      </c>
      <c r="C74">
        <v>14</v>
      </c>
      <c r="D74" t="s">
        <v>13</v>
      </c>
      <c r="E74">
        <v>1900159610150004</v>
      </c>
      <c r="F74">
        <v>19</v>
      </c>
      <c r="G74" t="s">
        <v>86</v>
      </c>
      <c r="H74">
        <v>40.660619922396798</v>
      </c>
      <c r="I74">
        <v>-73.736487122371855</v>
      </c>
      <c r="J74">
        <v>794</v>
      </c>
      <c r="K74">
        <v>174.04300457552841</v>
      </c>
      <c r="L74">
        <v>2.9007167429254741</v>
      </c>
      <c r="M74">
        <f t="shared" si="1"/>
        <v>968.04300457552836</v>
      </c>
    </row>
    <row r="75" spans="1:13" x14ac:dyDescent="0.25">
      <c r="A75" t="s">
        <v>12</v>
      </c>
      <c r="B75">
        <v>3</v>
      </c>
      <c r="C75">
        <v>15</v>
      </c>
      <c r="D75" t="s">
        <v>13</v>
      </c>
      <c r="E75">
        <v>1900113450150482</v>
      </c>
      <c r="F75">
        <v>1062</v>
      </c>
      <c r="G75" t="s">
        <v>87</v>
      </c>
      <c r="H75">
        <v>40.596542027437764</v>
      </c>
      <c r="I75">
        <v>-73.816692650020201</v>
      </c>
      <c r="J75">
        <v>776</v>
      </c>
      <c r="K75">
        <v>1025.5650159819329</v>
      </c>
      <c r="L75">
        <v>17.092750266365549</v>
      </c>
      <c r="M75">
        <f t="shared" si="1"/>
        <v>1801.5650159819329</v>
      </c>
    </row>
    <row r="76" spans="1:13" x14ac:dyDescent="0.25">
      <c r="A76" t="s">
        <v>12</v>
      </c>
      <c r="B76">
        <v>3</v>
      </c>
      <c r="C76">
        <v>16</v>
      </c>
      <c r="D76" t="s">
        <v>13</v>
      </c>
      <c r="E76">
        <v>1900109920140174</v>
      </c>
      <c r="F76">
        <v>215</v>
      </c>
      <c r="G76" t="s">
        <v>88</v>
      </c>
      <c r="H76">
        <v>40.671104429452839</v>
      </c>
      <c r="I76">
        <v>-73.966346251299086</v>
      </c>
      <c r="J76">
        <v>794</v>
      </c>
      <c r="K76">
        <v>1670.3253761291701</v>
      </c>
      <c r="L76">
        <v>27.838756268819498</v>
      </c>
      <c r="M76">
        <f t="shared" si="1"/>
        <v>2464.3253761291699</v>
      </c>
    </row>
    <row r="77" spans="1:13" x14ac:dyDescent="0.25">
      <c r="A77" t="s">
        <v>12</v>
      </c>
      <c r="B77">
        <v>3</v>
      </c>
      <c r="C77">
        <v>17</v>
      </c>
      <c r="D77" t="s">
        <v>13</v>
      </c>
      <c r="E77">
        <v>1900112130140035</v>
      </c>
      <c r="F77">
        <v>51</v>
      </c>
      <c r="G77" t="s">
        <v>89</v>
      </c>
      <c r="H77">
        <v>40.662569357017041</v>
      </c>
      <c r="I77">
        <v>-73.986850457680447</v>
      </c>
      <c r="J77">
        <v>756</v>
      </c>
      <c r="K77">
        <v>221.87471559464959</v>
      </c>
      <c r="L77">
        <v>3.6979119265774938</v>
      </c>
      <c r="M77">
        <f t="shared" si="1"/>
        <v>977.87471559464962</v>
      </c>
    </row>
    <row r="78" spans="1:13" x14ac:dyDescent="0.25">
      <c r="A78" t="s">
        <v>12</v>
      </c>
      <c r="B78">
        <v>3</v>
      </c>
      <c r="C78">
        <v>18</v>
      </c>
      <c r="D78" t="s">
        <v>13</v>
      </c>
      <c r="E78">
        <v>1900135340140014</v>
      </c>
      <c r="F78">
        <v>31</v>
      </c>
      <c r="G78" t="s">
        <v>90</v>
      </c>
      <c r="H78">
        <v>40.576569234642008</v>
      </c>
      <c r="I78">
        <v>-73.989012413702184</v>
      </c>
      <c r="J78">
        <v>753</v>
      </c>
      <c r="K78">
        <v>859.41265483183179</v>
      </c>
      <c r="L78">
        <v>14.3235442471972</v>
      </c>
      <c r="M78">
        <f t="shared" si="1"/>
        <v>1612.4126548318318</v>
      </c>
    </row>
    <row r="79" spans="1:13" x14ac:dyDescent="0.25">
      <c r="A79" t="s">
        <v>12</v>
      </c>
      <c r="B79">
        <v>3</v>
      </c>
      <c r="C79">
        <v>19</v>
      </c>
      <c r="D79" t="s">
        <v>13</v>
      </c>
      <c r="E79">
        <v>1900107510130027</v>
      </c>
      <c r="F79">
        <v>208</v>
      </c>
      <c r="G79" t="s">
        <v>91</v>
      </c>
      <c r="H79">
        <v>40.630806668738813</v>
      </c>
      <c r="I79">
        <v>-74.137663402579577</v>
      </c>
      <c r="J79">
        <v>851</v>
      </c>
      <c r="K79">
        <v>1580.7834500317761</v>
      </c>
      <c r="L79">
        <v>26.34639083386293</v>
      </c>
      <c r="M79">
        <f t="shared" si="1"/>
        <v>2431.7834500317758</v>
      </c>
    </row>
    <row r="80" spans="1:13" x14ac:dyDescent="0.25">
      <c r="A80" t="s">
        <v>12</v>
      </c>
      <c r="B80">
        <v>3</v>
      </c>
      <c r="C80">
        <v>20</v>
      </c>
      <c r="D80" t="s">
        <v>13</v>
      </c>
      <c r="E80">
        <v>1900148780130022</v>
      </c>
      <c r="F80">
        <v>174</v>
      </c>
      <c r="G80" t="s">
        <v>92</v>
      </c>
      <c r="H80">
        <v>40.507727953719552</v>
      </c>
      <c r="I80">
        <v>-74.242301914391462</v>
      </c>
      <c r="J80">
        <v>746</v>
      </c>
      <c r="K80">
        <v>1613.859323674053</v>
      </c>
      <c r="L80">
        <v>26.897655394567551</v>
      </c>
      <c r="M80">
        <f t="shared" si="1"/>
        <v>2359.859323674053</v>
      </c>
    </row>
    <row r="81" spans="1:13" x14ac:dyDescent="0.25">
      <c r="A81" t="s">
        <v>12</v>
      </c>
      <c r="B81">
        <v>4</v>
      </c>
      <c r="C81">
        <v>1</v>
      </c>
      <c r="D81" t="s">
        <v>13</v>
      </c>
      <c r="E81">
        <v>1900123860140038</v>
      </c>
      <c r="F81">
        <v>54</v>
      </c>
      <c r="G81" t="s">
        <v>93</v>
      </c>
      <c r="H81">
        <v>40.639491170164199</v>
      </c>
      <c r="I81">
        <v>-73.90096781319096</v>
      </c>
      <c r="J81">
        <v>1647</v>
      </c>
      <c r="K81">
        <v>0</v>
      </c>
      <c r="L81">
        <v>0</v>
      </c>
      <c r="M81">
        <f t="shared" si="1"/>
        <v>1647</v>
      </c>
    </row>
    <row r="82" spans="1:13" x14ac:dyDescent="0.25">
      <c r="A82" t="s">
        <v>12</v>
      </c>
      <c r="B82">
        <v>4</v>
      </c>
      <c r="C82">
        <v>2</v>
      </c>
      <c r="D82" t="s">
        <v>13</v>
      </c>
      <c r="E82">
        <v>1900124100120344</v>
      </c>
      <c r="F82">
        <v>617</v>
      </c>
      <c r="G82" t="s">
        <v>94</v>
      </c>
      <c r="H82">
        <v>40.8105544249728</v>
      </c>
      <c r="I82">
        <v>-73.884575847812044</v>
      </c>
      <c r="J82">
        <v>2910</v>
      </c>
      <c r="K82">
        <v>1716.7498518619479</v>
      </c>
      <c r="L82">
        <v>28.612497531032471</v>
      </c>
      <c r="M82">
        <f t="shared" si="1"/>
        <v>4626.7498518619477</v>
      </c>
    </row>
    <row r="83" spans="1:13" x14ac:dyDescent="0.25">
      <c r="A83" t="s">
        <v>12</v>
      </c>
      <c r="B83">
        <v>4</v>
      </c>
      <c r="C83">
        <v>3</v>
      </c>
      <c r="D83" t="s">
        <v>13</v>
      </c>
      <c r="E83">
        <v>1900113430110038</v>
      </c>
      <c r="F83">
        <v>56</v>
      </c>
      <c r="G83" t="s">
        <v>95</v>
      </c>
      <c r="H83">
        <v>40.792656842087077</v>
      </c>
      <c r="I83">
        <v>-73.947829388019841</v>
      </c>
      <c r="J83">
        <v>1711</v>
      </c>
      <c r="K83">
        <v>656.71115992196428</v>
      </c>
      <c r="L83">
        <v>10.945185998699399</v>
      </c>
      <c r="M83">
        <f t="shared" si="1"/>
        <v>2367.7111599219643</v>
      </c>
    </row>
    <row r="84" spans="1:13" x14ac:dyDescent="0.25">
      <c r="A84" t="s">
        <v>12</v>
      </c>
      <c r="B84">
        <v>4</v>
      </c>
      <c r="C84">
        <v>4</v>
      </c>
      <c r="D84" t="s">
        <v>13</v>
      </c>
      <c r="E84">
        <v>1900111470110122</v>
      </c>
      <c r="F84">
        <v>135</v>
      </c>
      <c r="G84" t="s">
        <v>96</v>
      </c>
      <c r="H84">
        <v>40.776446617851207</v>
      </c>
      <c r="I84">
        <v>-73.953383483169517</v>
      </c>
      <c r="J84">
        <v>2375</v>
      </c>
      <c r="K84">
        <v>171.18189087708481</v>
      </c>
      <c r="L84">
        <v>2.8530315146180798</v>
      </c>
      <c r="M84">
        <f t="shared" si="1"/>
        <v>2546.1818908770847</v>
      </c>
    </row>
    <row r="85" spans="1:13" x14ac:dyDescent="0.25">
      <c r="A85" t="s">
        <v>12</v>
      </c>
      <c r="B85">
        <v>4</v>
      </c>
      <c r="C85">
        <v>5</v>
      </c>
      <c r="D85" t="s">
        <v>13</v>
      </c>
      <c r="E85">
        <v>1900110790110356</v>
      </c>
      <c r="F85">
        <v>430</v>
      </c>
      <c r="G85" t="s">
        <v>97</v>
      </c>
      <c r="H85">
        <v>40.773413252847917</v>
      </c>
      <c r="I85">
        <v>-73.956291376141053</v>
      </c>
      <c r="J85">
        <v>842</v>
      </c>
      <c r="K85">
        <v>41.97838508652233</v>
      </c>
      <c r="L85">
        <v>0.69963975144203883</v>
      </c>
      <c r="M85">
        <f t="shared" si="1"/>
        <v>883.97838508652228</v>
      </c>
    </row>
    <row r="86" spans="1:13" x14ac:dyDescent="0.25">
      <c r="A86" t="s">
        <v>12</v>
      </c>
      <c r="B86">
        <v>4</v>
      </c>
      <c r="C86">
        <v>6</v>
      </c>
      <c r="D86" t="s">
        <v>13</v>
      </c>
      <c r="E86">
        <v>1900109120110036</v>
      </c>
      <c r="F86">
        <v>57</v>
      </c>
      <c r="G86" t="s">
        <v>98</v>
      </c>
      <c r="H86">
        <v>40.765814970773178</v>
      </c>
      <c r="I86">
        <v>-73.98518142627411</v>
      </c>
      <c r="J86">
        <v>2430</v>
      </c>
      <c r="K86">
        <v>298.42671491882049</v>
      </c>
      <c r="L86">
        <v>4.9737785819803424</v>
      </c>
      <c r="M86">
        <f t="shared" si="1"/>
        <v>2728.4267149188204</v>
      </c>
    </row>
    <row r="87" spans="1:13" x14ac:dyDescent="0.25">
      <c r="A87" t="s">
        <v>12</v>
      </c>
      <c r="B87">
        <v>4</v>
      </c>
      <c r="C87">
        <v>7</v>
      </c>
      <c r="D87" t="s">
        <v>13</v>
      </c>
      <c r="E87">
        <v>1900114830140126</v>
      </c>
      <c r="F87">
        <v>144</v>
      </c>
      <c r="G87" t="s">
        <v>99</v>
      </c>
      <c r="H87">
        <v>40.632620102150277</v>
      </c>
      <c r="I87">
        <v>-73.996769355520769</v>
      </c>
      <c r="J87">
        <v>2428</v>
      </c>
      <c r="K87">
        <v>1335.6429425780429</v>
      </c>
      <c r="L87">
        <v>22.260715709634049</v>
      </c>
      <c r="M87">
        <f t="shared" si="1"/>
        <v>3763.6429425780429</v>
      </c>
    </row>
    <row r="88" spans="1:13" x14ac:dyDescent="0.25">
      <c r="A88" t="s">
        <v>12</v>
      </c>
      <c r="B88">
        <v>4</v>
      </c>
      <c r="C88">
        <v>8</v>
      </c>
      <c r="D88" t="s">
        <v>13</v>
      </c>
      <c r="E88">
        <v>1900111270140065</v>
      </c>
      <c r="F88">
        <v>72</v>
      </c>
      <c r="G88" t="s">
        <v>100</v>
      </c>
      <c r="H88">
        <v>40.621804428865779</v>
      </c>
      <c r="I88">
        <v>-74.030149893392164</v>
      </c>
      <c r="J88">
        <v>1666</v>
      </c>
      <c r="K88">
        <v>350.53927743200188</v>
      </c>
      <c r="L88">
        <v>5.8423212905333646</v>
      </c>
      <c r="M88">
        <f t="shared" si="1"/>
        <v>2016.5392774320019</v>
      </c>
    </row>
    <row r="89" spans="1:13" x14ac:dyDescent="0.25">
      <c r="A89" t="s">
        <v>12</v>
      </c>
      <c r="B89">
        <v>4</v>
      </c>
      <c r="C89">
        <v>9</v>
      </c>
      <c r="D89" t="s">
        <v>13</v>
      </c>
      <c r="E89">
        <v>1900108720230019</v>
      </c>
      <c r="F89">
        <v>136</v>
      </c>
      <c r="G89" t="s">
        <v>101</v>
      </c>
      <c r="H89">
        <v>40.627565711125527</v>
      </c>
      <c r="I89">
        <v>-74.096138397386113</v>
      </c>
      <c r="J89">
        <v>1800</v>
      </c>
      <c r="K89">
        <v>661.732881927878</v>
      </c>
      <c r="L89">
        <v>11.028881365464629</v>
      </c>
      <c r="M89">
        <f t="shared" si="1"/>
        <v>2461.7328819278782</v>
      </c>
    </row>
    <row r="90" spans="1:13" x14ac:dyDescent="0.25">
      <c r="A90" t="s">
        <v>12</v>
      </c>
      <c r="B90">
        <v>4</v>
      </c>
      <c r="C90">
        <v>10</v>
      </c>
      <c r="D90" t="s">
        <v>13</v>
      </c>
      <c r="E90">
        <v>1900103490130013</v>
      </c>
      <c r="F90">
        <v>82</v>
      </c>
      <c r="G90" t="s">
        <v>102</v>
      </c>
      <c r="H90">
        <v>40.632612507329412</v>
      </c>
      <c r="I90">
        <v>-74.116148251278304</v>
      </c>
      <c r="J90">
        <v>1725</v>
      </c>
      <c r="K90">
        <v>206.15845890122489</v>
      </c>
      <c r="L90">
        <v>3.4359743150204149</v>
      </c>
      <c r="M90">
        <f t="shared" si="1"/>
        <v>1931.158458901225</v>
      </c>
    </row>
    <row r="91" spans="1:13" x14ac:dyDescent="0.25">
      <c r="A91" t="s">
        <v>12</v>
      </c>
      <c r="B91">
        <v>4</v>
      </c>
      <c r="C91">
        <v>11</v>
      </c>
      <c r="D91" t="s">
        <v>13</v>
      </c>
      <c r="E91">
        <v>1900133850130032</v>
      </c>
      <c r="F91">
        <v>291</v>
      </c>
      <c r="G91" t="s">
        <v>103</v>
      </c>
      <c r="H91">
        <v>40.545008872206097</v>
      </c>
      <c r="I91">
        <v>-74.180881686850256</v>
      </c>
      <c r="J91">
        <v>1861</v>
      </c>
      <c r="K91">
        <v>1088.1680386522851</v>
      </c>
      <c r="L91">
        <v>18.13613397753808</v>
      </c>
      <c r="M91">
        <f t="shared" si="1"/>
        <v>2949.1680386522848</v>
      </c>
    </row>
    <row r="92" spans="1:13" x14ac:dyDescent="0.25">
      <c r="A92" t="s">
        <v>12</v>
      </c>
      <c r="B92">
        <v>5</v>
      </c>
      <c r="C92">
        <v>1</v>
      </c>
      <c r="D92" t="s">
        <v>13</v>
      </c>
      <c r="E92">
        <v>1900122790120007</v>
      </c>
      <c r="F92">
        <v>17</v>
      </c>
      <c r="G92" t="s">
        <v>104</v>
      </c>
      <c r="H92">
        <v>40.814798258662471</v>
      </c>
      <c r="I92">
        <v>-73.908601125525564</v>
      </c>
      <c r="J92">
        <v>1086</v>
      </c>
      <c r="K92">
        <v>0</v>
      </c>
      <c r="L92">
        <v>0</v>
      </c>
      <c r="M92">
        <f t="shared" si="1"/>
        <v>1086</v>
      </c>
    </row>
    <row r="93" spans="1:13" x14ac:dyDescent="0.25">
      <c r="A93" t="s">
        <v>12</v>
      </c>
      <c r="B93">
        <v>5</v>
      </c>
      <c r="C93">
        <v>2</v>
      </c>
      <c r="D93" t="s">
        <v>13</v>
      </c>
      <c r="E93">
        <v>1900176700150038</v>
      </c>
      <c r="F93">
        <v>92</v>
      </c>
      <c r="G93" t="s">
        <v>105</v>
      </c>
      <c r="H93">
        <v>40.775553069147058</v>
      </c>
      <c r="I93">
        <v>-73.887630349113252</v>
      </c>
      <c r="J93">
        <v>1218</v>
      </c>
      <c r="K93">
        <v>444.52226340953149</v>
      </c>
      <c r="L93">
        <v>7.4087043901588583</v>
      </c>
      <c r="M93">
        <f t="shared" si="1"/>
        <v>1662.5222634095314</v>
      </c>
    </row>
    <row r="94" spans="1:13" x14ac:dyDescent="0.25">
      <c r="A94" t="s">
        <v>12</v>
      </c>
      <c r="B94">
        <v>5</v>
      </c>
      <c r="C94">
        <v>3</v>
      </c>
      <c r="D94" t="s">
        <v>13</v>
      </c>
      <c r="E94">
        <v>1900177410150329</v>
      </c>
      <c r="F94">
        <v>755</v>
      </c>
      <c r="G94" t="s">
        <v>106</v>
      </c>
      <c r="H94">
        <v>40.763490942120747</v>
      </c>
      <c r="I94">
        <v>-73.872219679755403</v>
      </c>
      <c r="J94">
        <v>1112</v>
      </c>
      <c r="K94">
        <v>195.50397800621059</v>
      </c>
      <c r="L94">
        <v>3.2583996334368428</v>
      </c>
      <c r="M94">
        <f t="shared" si="1"/>
        <v>1307.5039780062107</v>
      </c>
    </row>
    <row r="95" spans="1:13" x14ac:dyDescent="0.25">
      <c r="A95" t="s">
        <v>12</v>
      </c>
      <c r="B95">
        <v>5</v>
      </c>
      <c r="C95">
        <v>4</v>
      </c>
      <c r="D95" t="s">
        <v>13</v>
      </c>
      <c r="E95">
        <v>1900191710150176</v>
      </c>
      <c r="F95">
        <v>411</v>
      </c>
      <c r="G95" t="s">
        <v>107</v>
      </c>
      <c r="H95">
        <v>40.726457381602152</v>
      </c>
      <c r="I95">
        <v>-73.861458772600344</v>
      </c>
      <c r="J95">
        <v>1025</v>
      </c>
      <c r="K95">
        <v>385.26726454643972</v>
      </c>
      <c r="L95">
        <v>6.4211210757739936</v>
      </c>
      <c r="M95">
        <f t="shared" si="1"/>
        <v>1410.2672645464397</v>
      </c>
    </row>
    <row r="96" spans="1:13" x14ac:dyDescent="0.25">
      <c r="A96" t="s">
        <v>12</v>
      </c>
      <c r="B96">
        <v>5</v>
      </c>
      <c r="C96">
        <v>5</v>
      </c>
      <c r="D96" t="s">
        <v>13</v>
      </c>
      <c r="E96">
        <v>1900189080150232</v>
      </c>
      <c r="F96">
        <v>528</v>
      </c>
      <c r="G96" t="s">
        <v>108</v>
      </c>
      <c r="H96">
        <v>40.675864031805773</v>
      </c>
      <c r="I96">
        <v>-73.79664733878279</v>
      </c>
      <c r="J96">
        <v>1223</v>
      </c>
      <c r="K96">
        <v>821.38269639196756</v>
      </c>
      <c r="L96">
        <v>13.689711606532789</v>
      </c>
      <c r="M96">
        <f t="shared" si="1"/>
        <v>2044.3826963919676</v>
      </c>
    </row>
    <row r="97" spans="1:13" x14ac:dyDescent="0.25">
      <c r="A97" t="s">
        <v>12</v>
      </c>
      <c r="B97">
        <v>5</v>
      </c>
      <c r="C97">
        <v>6</v>
      </c>
      <c r="D97" t="s">
        <v>13</v>
      </c>
      <c r="E97">
        <v>1900153460150299</v>
      </c>
      <c r="F97">
        <v>689</v>
      </c>
      <c r="G97" t="s">
        <v>109</v>
      </c>
      <c r="H97">
        <v>40.715669107334122</v>
      </c>
      <c r="I97">
        <v>-73.768298701668144</v>
      </c>
      <c r="J97">
        <v>1016</v>
      </c>
      <c r="K97">
        <v>488.19212136582252</v>
      </c>
      <c r="L97">
        <v>8.1365353560970419</v>
      </c>
      <c r="M97">
        <f t="shared" si="1"/>
        <v>1504.1921213658225</v>
      </c>
    </row>
    <row r="98" spans="1:13" x14ac:dyDescent="0.25">
      <c r="A98" t="s">
        <v>12</v>
      </c>
      <c r="B98">
        <v>5</v>
      </c>
      <c r="C98">
        <v>7</v>
      </c>
      <c r="D98" t="s">
        <v>13</v>
      </c>
      <c r="E98">
        <v>1900165120250795</v>
      </c>
      <c r="F98">
        <v>1713</v>
      </c>
      <c r="G98" t="s">
        <v>110</v>
      </c>
      <c r="H98">
        <v>40.731120092209153</v>
      </c>
      <c r="I98">
        <v>-73.780456461242338</v>
      </c>
      <c r="J98">
        <v>985</v>
      </c>
      <c r="K98">
        <v>196.41062850916759</v>
      </c>
      <c r="L98">
        <v>3.273510475152793</v>
      </c>
      <c r="M98">
        <f t="shared" si="1"/>
        <v>1181.4106285091675</v>
      </c>
    </row>
    <row r="99" spans="1:13" x14ac:dyDescent="0.25">
      <c r="A99" t="s">
        <v>12</v>
      </c>
      <c r="B99">
        <v>5</v>
      </c>
      <c r="C99">
        <v>8</v>
      </c>
      <c r="D99" t="s">
        <v>13</v>
      </c>
      <c r="E99">
        <v>1900144770150348</v>
      </c>
      <c r="F99">
        <v>795</v>
      </c>
      <c r="G99" t="s">
        <v>111</v>
      </c>
      <c r="H99">
        <v>40.751435743376739</v>
      </c>
      <c r="I99">
        <v>-73.821226922561507</v>
      </c>
      <c r="J99">
        <v>1032</v>
      </c>
      <c r="K99">
        <v>455.06135422600522</v>
      </c>
      <c r="L99">
        <v>7.5843559037667534</v>
      </c>
      <c r="M99">
        <f t="shared" si="1"/>
        <v>1487.0613542260053</v>
      </c>
    </row>
    <row r="100" spans="1:13" x14ac:dyDescent="0.25">
      <c r="A100" t="s">
        <v>12</v>
      </c>
      <c r="B100">
        <v>5</v>
      </c>
      <c r="C100">
        <v>9</v>
      </c>
      <c r="D100" t="s">
        <v>13</v>
      </c>
      <c r="E100">
        <v>1900137360120071</v>
      </c>
      <c r="F100">
        <v>99</v>
      </c>
      <c r="G100" t="s">
        <v>112</v>
      </c>
      <c r="H100">
        <v>40.888449506777562</v>
      </c>
      <c r="I100">
        <v>-73.899022445936993</v>
      </c>
      <c r="J100">
        <v>1116</v>
      </c>
      <c r="K100">
        <v>1574.016830081564</v>
      </c>
      <c r="L100">
        <v>26.23361383469274</v>
      </c>
      <c r="M100">
        <f t="shared" si="1"/>
        <v>2690.016830081564</v>
      </c>
    </row>
    <row r="101" spans="1:13" x14ac:dyDescent="0.25">
      <c r="A101" t="s">
        <v>12</v>
      </c>
      <c r="B101">
        <v>5</v>
      </c>
      <c r="C101">
        <v>10</v>
      </c>
      <c r="D101" t="s">
        <v>13</v>
      </c>
      <c r="E101">
        <v>1900125790120032</v>
      </c>
      <c r="F101">
        <v>38</v>
      </c>
      <c r="G101" t="s">
        <v>113</v>
      </c>
      <c r="H101">
        <v>40.837791162303553</v>
      </c>
      <c r="I101">
        <v>-73.92333875327904</v>
      </c>
      <c r="J101">
        <v>1237</v>
      </c>
      <c r="K101">
        <v>561.35895145766005</v>
      </c>
      <c r="L101">
        <v>9.3559825242943351</v>
      </c>
      <c r="M101">
        <f t="shared" si="1"/>
        <v>1798.3589514576602</v>
      </c>
    </row>
    <row r="102" spans="1:13" x14ac:dyDescent="0.25">
      <c r="A102" t="s">
        <v>12</v>
      </c>
      <c r="B102">
        <v>5</v>
      </c>
      <c r="C102">
        <v>11</v>
      </c>
      <c r="D102" t="s">
        <v>13</v>
      </c>
      <c r="E102">
        <v>1900113580110133</v>
      </c>
      <c r="F102">
        <v>143</v>
      </c>
      <c r="G102" t="s">
        <v>114</v>
      </c>
      <c r="H102">
        <v>40.802977789263338</v>
      </c>
      <c r="I102">
        <v>-73.953529462283782</v>
      </c>
      <c r="J102">
        <v>1024</v>
      </c>
      <c r="K102">
        <v>460.34824604752009</v>
      </c>
      <c r="L102">
        <v>7.6724707674586679</v>
      </c>
      <c r="M102">
        <f t="shared" si="1"/>
        <v>1484.3482460475202</v>
      </c>
    </row>
    <row r="103" spans="1:13" x14ac:dyDescent="0.25">
      <c r="A103" t="s">
        <v>12</v>
      </c>
      <c r="B103">
        <v>5</v>
      </c>
      <c r="C103">
        <v>12</v>
      </c>
      <c r="D103" t="s">
        <v>13</v>
      </c>
      <c r="E103">
        <v>1900119350110463</v>
      </c>
      <c r="F103">
        <v>587</v>
      </c>
      <c r="G103" t="s">
        <v>115</v>
      </c>
      <c r="H103">
        <v>40.761906940042067</v>
      </c>
      <c r="I103">
        <v>-73.949966012447447</v>
      </c>
      <c r="J103">
        <v>1130</v>
      </c>
      <c r="K103">
        <v>411.83922886780277</v>
      </c>
      <c r="L103">
        <v>6.8639871477967116</v>
      </c>
      <c r="M103">
        <f t="shared" si="1"/>
        <v>1541.8392288678028</v>
      </c>
    </row>
    <row r="104" spans="1:13" x14ac:dyDescent="0.25">
      <c r="A104" t="s">
        <v>12</v>
      </c>
      <c r="B104">
        <v>5</v>
      </c>
      <c r="C104">
        <v>13</v>
      </c>
      <c r="D104" t="s">
        <v>13</v>
      </c>
      <c r="E104">
        <v>1900106080110042</v>
      </c>
      <c r="F104">
        <v>61</v>
      </c>
      <c r="G104" t="s">
        <v>116</v>
      </c>
      <c r="H104">
        <v>40.739044868082424</v>
      </c>
      <c r="I104">
        <v>-73.98261654063424</v>
      </c>
      <c r="J104">
        <v>1035</v>
      </c>
      <c r="K104">
        <v>398.19033780912332</v>
      </c>
      <c r="L104">
        <v>6.6365056301520546</v>
      </c>
      <c r="M104">
        <f t="shared" si="1"/>
        <v>1433.1903378091233</v>
      </c>
    </row>
    <row r="105" spans="1:13" x14ac:dyDescent="0.25">
      <c r="A105" t="s">
        <v>12</v>
      </c>
      <c r="B105">
        <v>5</v>
      </c>
      <c r="C105">
        <v>14</v>
      </c>
      <c r="D105" t="s">
        <v>13</v>
      </c>
      <c r="E105">
        <v>1900112110140026</v>
      </c>
      <c r="F105">
        <v>45</v>
      </c>
      <c r="G105" t="s">
        <v>117</v>
      </c>
      <c r="H105">
        <v>40.682453856603189</v>
      </c>
      <c r="I105">
        <v>-73.979515510132146</v>
      </c>
      <c r="J105">
        <v>1155</v>
      </c>
      <c r="K105">
        <v>566.19235818190839</v>
      </c>
      <c r="L105">
        <v>9.4365393030318057</v>
      </c>
      <c r="M105">
        <f t="shared" si="1"/>
        <v>1721.1923581819083</v>
      </c>
    </row>
    <row r="106" spans="1:13" x14ac:dyDescent="0.25">
      <c r="A106" t="s">
        <v>12</v>
      </c>
      <c r="B106">
        <v>5</v>
      </c>
      <c r="C106">
        <v>15</v>
      </c>
      <c r="D106" t="s">
        <v>13</v>
      </c>
      <c r="E106">
        <v>1900138130130098</v>
      </c>
      <c r="F106">
        <v>1008</v>
      </c>
      <c r="G106" t="s">
        <v>118</v>
      </c>
      <c r="H106">
        <v>40.553098179184197</v>
      </c>
      <c r="I106">
        <v>-74.151286007905213</v>
      </c>
      <c r="J106">
        <v>1039</v>
      </c>
      <c r="K106">
        <v>2148.1518901920681</v>
      </c>
      <c r="L106">
        <v>35.802531503201138</v>
      </c>
      <c r="M106">
        <f t="shared" si="1"/>
        <v>3187.1518901920681</v>
      </c>
    </row>
    <row r="107" spans="1:13" x14ac:dyDescent="0.25">
      <c r="A107" t="s">
        <v>12</v>
      </c>
      <c r="B107">
        <v>6</v>
      </c>
      <c r="C107">
        <v>1</v>
      </c>
      <c r="D107" t="s">
        <v>13</v>
      </c>
      <c r="E107">
        <v>1900162910150001</v>
      </c>
      <c r="F107">
        <v>3</v>
      </c>
      <c r="G107" t="s">
        <v>119</v>
      </c>
      <c r="H107">
        <v>40.763905305217499</v>
      </c>
      <c r="I107">
        <v>-73.772960726335867</v>
      </c>
      <c r="J107">
        <v>483</v>
      </c>
      <c r="K107">
        <v>0</v>
      </c>
      <c r="L107">
        <v>0</v>
      </c>
      <c r="M107">
        <f t="shared" si="1"/>
        <v>483</v>
      </c>
    </row>
    <row r="108" spans="1:13" x14ac:dyDescent="0.25">
      <c r="A108" t="s">
        <v>12</v>
      </c>
      <c r="B108">
        <v>6</v>
      </c>
      <c r="C108">
        <v>2</v>
      </c>
      <c r="D108" t="s">
        <v>13</v>
      </c>
      <c r="E108">
        <v>1900171960150781</v>
      </c>
      <c r="F108">
        <v>1681</v>
      </c>
      <c r="G108" t="s">
        <v>120</v>
      </c>
      <c r="H108">
        <v>40.758985617756743</v>
      </c>
      <c r="I108">
        <v>-73.735849235419664</v>
      </c>
      <c r="J108">
        <v>517</v>
      </c>
      <c r="K108">
        <v>373.98723935926353</v>
      </c>
      <c r="L108">
        <v>6.2331206559877241</v>
      </c>
      <c r="M108">
        <f t="shared" si="1"/>
        <v>890.98723935926353</v>
      </c>
    </row>
    <row r="109" spans="1:13" x14ac:dyDescent="0.25">
      <c r="A109" t="s">
        <v>12</v>
      </c>
      <c r="B109">
        <v>6</v>
      </c>
      <c r="C109">
        <v>3</v>
      </c>
      <c r="D109" t="s">
        <v>13</v>
      </c>
      <c r="E109">
        <v>1900156690150193</v>
      </c>
      <c r="F109">
        <v>454</v>
      </c>
      <c r="G109" t="s">
        <v>121</v>
      </c>
      <c r="H109">
        <v>40.694063950124367</v>
      </c>
      <c r="I109">
        <v>-73.736265508199821</v>
      </c>
      <c r="J109">
        <v>466</v>
      </c>
      <c r="K109">
        <v>648.58079171127031</v>
      </c>
      <c r="L109">
        <v>10.80967986185451</v>
      </c>
      <c r="M109">
        <f t="shared" si="1"/>
        <v>1114.5807917112702</v>
      </c>
    </row>
    <row r="110" spans="1:13" x14ac:dyDescent="0.25">
      <c r="A110" t="s">
        <v>12</v>
      </c>
      <c r="B110">
        <v>6</v>
      </c>
      <c r="C110">
        <v>4</v>
      </c>
      <c r="D110" t="s">
        <v>13</v>
      </c>
      <c r="E110">
        <v>1900153760150440</v>
      </c>
      <c r="F110">
        <v>981</v>
      </c>
      <c r="G110" t="s">
        <v>122</v>
      </c>
      <c r="H110">
        <v>40.698020264290712</v>
      </c>
      <c r="I110">
        <v>-73.759081187476554</v>
      </c>
      <c r="J110">
        <v>373</v>
      </c>
      <c r="K110">
        <v>231.33001611633409</v>
      </c>
      <c r="L110">
        <v>3.8555002686055682</v>
      </c>
      <c r="M110">
        <f t="shared" si="1"/>
        <v>604.33001611633404</v>
      </c>
    </row>
    <row r="111" spans="1:13" x14ac:dyDescent="0.25">
      <c r="A111" t="s">
        <v>12</v>
      </c>
      <c r="B111">
        <v>6</v>
      </c>
      <c r="C111">
        <v>5</v>
      </c>
      <c r="D111" t="s">
        <v>13</v>
      </c>
      <c r="E111">
        <v>1900186560250045</v>
      </c>
      <c r="F111">
        <v>104</v>
      </c>
      <c r="G111" t="s">
        <v>123</v>
      </c>
      <c r="H111">
        <v>40.67683638869341</v>
      </c>
      <c r="I111">
        <v>-73.776229440432544</v>
      </c>
      <c r="J111">
        <v>487</v>
      </c>
      <c r="K111">
        <v>272.27454329302509</v>
      </c>
      <c r="L111">
        <v>4.5379090548837517</v>
      </c>
      <c r="M111">
        <f t="shared" si="1"/>
        <v>759.27454329302509</v>
      </c>
    </row>
    <row r="112" spans="1:13" x14ac:dyDescent="0.25">
      <c r="A112" t="s">
        <v>12</v>
      </c>
      <c r="B112">
        <v>6</v>
      </c>
      <c r="C112">
        <v>6</v>
      </c>
      <c r="D112" t="s">
        <v>13</v>
      </c>
      <c r="E112">
        <v>1900189350150303</v>
      </c>
      <c r="F112">
        <v>701</v>
      </c>
      <c r="G112" t="s">
        <v>124</v>
      </c>
      <c r="H112">
        <v>40.658144797030559</v>
      </c>
      <c r="I112">
        <v>-73.844803938912634</v>
      </c>
      <c r="J112">
        <v>379</v>
      </c>
      <c r="K112">
        <v>710.05202750520777</v>
      </c>
      <c r="L112">
        <v>11.834200458420129</v>
      </c>
      <c r="M112">
        <f t="shared" si="1"/>
        <v>1089.0520275052077</v>
      </c>
    </row>
    <row r="113" spans="1:13" x14ac:dyDescent="0.25">
      <c r="A113" t="s">
        <v>12</v>
      </c>
      <c r="B113">
        <v>6</v>
      </c>
      <c r="C113">
        <v>7</v>
      </c>
      <c r="D113" t="s">
        <v>13</v>
      </c>
      <c r="E113">
        <v>1900160860150698</v>
      </c>
      <c r="F113">
        <v>1530</v>
      </c>
      <c r="G113" t="s">
        <v>125</v>
      </c>
      <c r="H113">
        <v>40.700315348144848</v>
      </c>
      <c r="I113">
        <v>-73.836018899851666</v>
      </c>
      <c r="J113">
        <v>377</v>
      </c>
      <c r="K113">
        <v>430.32814032232409</v>
      </c>
      <c r="L113">
        <v>7.1721356720387348</v>
      </c>
      <c r="M113">
        <f t="shared" si="1"/>
        <v>807.32814032232409</v>
      </c>
    </row>
    <row r="114" spans="1:13" x14ac:dyDescent="0.25">
      <c r="A114" t="s">
        <v>12</v>
      </c>
      <c r="B114">
        <v>6</v>
      </c>
      <c r="C114">
        <v>8</v>
      </c>
      <c r="D114" t="s">
        <v>13</v>
      </c>
      <c r="E114">
        <v>1900131580150061</v>
      </c>
      <c r="F114">
        <v>164</v>
      </c>
      <c r="G114" t="s">
        <v>126</v>
      </c>
      <c r="H114">
        <v>40.723147324017873</v>
      </c>
      <c r="I114">
        <v>-73.843696298093192</v>
      </c>
      <c r="J114">
        <v>373</v>
      </c>
      <c r="K114">
        <v>240.64115673236449</v>
      </c>
      <c r="L114">
        <v>4.010685945539409</v>
      </c>
      <c r="M114">
        <f t="shared" si="1"/>
        <v>613.64115673236449</v>
      </c>
    </row>
    <row r="115" spans="1:13" x14ac:dyDescent="0.25">
      <c r="A115" t="s">
        <v>12</v>
      </c>
      <c r="B115">
        <v>6</v>
      </c>
      <c r="C115">
        <v>9</v>
      </c>
      <c r="D115" t="s">
        <v>13</v>
      </c>
      <c r="E115">
        <v>1900185530150032</v>
      </c>
      <c r="F115">
        <v>86</v>
      </c>
      <c r="G115" t="s">
        <v>127</v>
      </c>
      <c r="H115">
        <v>40.738944828533157</v>
      </c>
      <c r="I115">
        <v>-73.878560943489077</v>
      </c>
      <c r="J115">
        <v>430</v>
      </c>
      <c r="K115">
        <v>382.38408744361737</v>
      </c>
      <c r="L115">
        <v>6.3730681240602909</v>
      </c>
      <c r="M115">
        <f t="shared" si="1"/>
        <v>812.38408744361732</v>
      </c>
    </row>
    <row r="116" spans="1:13" x14ac:dyDescent="0.25">
      <c r="A116" t="s">
        <v>12</v>
      </c>
      <c r="B116">
        <v>6</v>
      </c>
      <c r="C116">
        <v>10</v>
      </c>
      <c r="D116" t="s">
        <v>13</v>
      </c>
      <c r="E116">
        <v>1900192400150019</v>
      </c>
      <c r="F116">
        <v>64</v>
      </c>
      <c r="G116" t="s">
        <v>128</v>
      </c>
      <c r="H116">
        <v>40.749613788468487</v>
      </c>
      <c r="I116">
        <v>-73.852603199861193</v>
      </c>
      <c r="J116">
        <v>425</v>
      </c>
      <c r="K116">
        <v>280.36702474847522</v>
      </c>
      <c r="L116">
        <v>4.6727837458079193</v>
      </c>
      <c r="M116">
        <f t="shared" si="1"/>
        <v>705.36702474847516</v>
      </c>
    </row>
    <row r="117" spans="1:13" x14ac:dyDescent="0.25">
      <c r="A117" t="s">
        <v>12</v>
      </c>
      <c r="B117">
        <v>6</v>
      </c>
      <c r="C117">
        <v>11</v>
      </c>
      <c r="D117" t="s">
        <v>13</v>
      </c>
      <c r="E117">
        <v>1900144650150113</v>
      </c>
      <c r="F117">
        <v>269</v>
      </c>
      <c r="G117" t="s">
        <v>129</v>
      </c>
      <c r="H117">
        <v>40.768576240681753</v>
      </c>
      <c r="I117">
        <v>-73.827388765128802</v>
      </c>
      <c r="J117">
        <v>471</v>
      </c>
      <c r="K117">
        <v>315.17497101305503</v>
      </c>
      <c r="L117">
        <v>5.2529161835509166</v>
      </c>
      <c r="M117">
        <f t="shared" si="1"/>
        <v>786.17497101305503</v>
      </c>
    </row>
    <row r="118" spans="1:13" x14ac:dyDescent="0.25">
      <c r="A118" t="s">
        <v>12</v>
      </c>
      <c r="B118">
        <v>6</v>
      </c>
      <c r="C118">
        <v>12</v>
      </c>
      <c r="D118" t="s">
        <v>13</v>
      </c>
      <c r="E118">
        <v>1900128670120151</v>
      </c>
      <c r="F118">
        <v>282</v>
      </c>
      <c r="G118" t="s">
        <v>130</v>
      </c>
      <c r="H118">
        <v>40.829684270574802</v>
      </c>
      <c r="I118">
        <v>-73.869373273288232</v>
      </c>
      <c r="J118">
        <v>423</v>
      </c>
      <c r="K118">
        <v>740.66874911829098</v>
      </c>
      <c r="L118">
        <v>12.34447915197152</v>
      </c>
      <c r="M118">
        <f t="shared" si="1"/>
        <v>1163.6687491182911</v>
      </c>
    </row>
    <row r="119" spans="1:13" x14ac:dyDescent="0.25">
      <c r="A119" t="s">
        <v>12</v>
      </c>
      <c r="B119">
        <v>6</v>
      </c>
      <c r="C119">
        <v>13</v>
      </c>
      <c r="D119" t="s">
        <v>13</v>
      </c>
      <c r="E119">
        <v>1900129140120003</v>
      </c>
      <c r="F119">
        <v>7</v>
      </c>
      <c r="G119" t="s">
        <v>131</v>
      </c>
      <c r="H119">
        <v>40.8427381449766</v>
      </c>
      <c r="I119">
        <v>-73.878900808608762</v>
      </c>
      <c r="J119">
        <v>417</v>
      </c>
      <c r="K119">
        <v>161.44828033369211</v>
      </c>
      <c r="L119">
        <v>2.690804672228202</v>
      </c>
      <c r="M119">
        <f t="shared" si="1"/>
        <v>578.44828033369208</v>
      </c>
    </row>
    <row r="120" spans="1:13" x14ac:dyDescent="0.25">
      <c r="A120" t="s">
        <v>12</v>
      </c>
      <c r="B120">
        <v>6</v>
      </c>
      <c r="C120">
        <v>14</v>
      </c>
      <c r="D120" t="s">
        <v>13</v>
      </c>
      <c r="E120">
        <v>1900123350120015</v>
      </c>
      <c r="F120">
        <v>26</v>
      </c>
      <c r="G120" t="s">
        <v>132</v>
      </c>
      <c r="H120">
        <v>40.825692328563527</v>
      </c>
      <c r="I120">
        <v>-73.892997786154496</v>
      </c>
      <c r="J120">
        <v>534</v>
      </c>
      <c r="K120">
        <v>220.97659449165431</v>
      </c>
      <c r="L120">
        <v>3.682943241527572</v>
      </c>
      <c r="M120">
        <f t="shared" si="1"/>
        <v>754.97659449165428</v>
      </c>
    </row>
    <row r="121" spans="1:13" x14ac:dyDescent="0.25">
      <c r="A121" t="s">
        <v>12</v>
      </c>
      <c r="B121">
        <v>6</v>
      </c>
      <c r="C121">
        <v>15</v>
      </c>
      <c r="D121" t="s">
        <v>13</v>
      </c>
      <c r="E121">
        <v>1900116700310430</v>
      </c>
      <c r="F121">
        <v>533</v>
      </c>
      <c r="G121" t="s">
        <v>133</v>
      </c>
      <c r="H121">
        <v>40.826287073717012</v>
      </c>
      <c r="I121">
        <v>-73.937526012811489</v>
      </c>
      <c r="J121">
        <v>141</v>
      </c>
      <c r="K121">
        <v>444.87666164329369</v>
      </c>
      <c r="L121">
        <v>7.4146110273882293</v>
      </c>
      <c r="M121">
        <f t="shared" si="1"/>
        <v>585.87666164329369</v>
      </c>
    </row>
    <row r="122" spans="1:13" x14ac:dyDescent="0.25">
      <c r="A122" t="s">
        <v>12</v>
      </c>
      <c r="B122">
        <v>6</v>
      </c>
      <c r="C122">
        <v>16</v>
      </c>
      <c r="D122" t="s">
        <v>13</v>
      </c>
      <c r="E122">
        <v>1900115340110424</v>
      </c>
      <c r="F122">
        <v>526</v>
      </c>
      <c r="G122" t="s">
        <v>134</v>
      </c>
      <c r="H122">
        <v>40.813026841062808</v>
      </c>
      <c r="I122">
        <v>-73.937714079040873</v>
      </c>
      <c r="J122">
        <v>27</v>
      </c>
      <c r="K122">
        <v>132.4830466668501</v>
      </c>
      <c r="L122">
        <v>2.2080507777808349</v>
      </c>
      <c r="M122">
        <f t="shared" si="1"/>
        <v>159.4830466668501</v>
      </c>
    </row>
    <row r="123" spans="1:13" x14ac:dyDescent="0.25">
      <c r="A123" t="s">
        <v>12</v>
      </c>
      <c r="B123">
        <v>6</v>
      </c>
      <c r="C123">
        <v>17</v>
      </c>
      <c r="D123" t="s">
        <v>13</v>
      </c>
      <c r="E123">
        <v>1900113380110013</v>
      </c>
      <c r="F123">
        <v>12</v>
      </c>
      <c r="G123" t="s">
        <v>135</v>
      </c>
      <c r="H123">
        <v>40.798251664275583</v>
      </c>
      <c r="I123">
        <v>-73.968336181004943</v>
      </c>
      <c r="J123">
        <v>513</v>
      </c>
      <c r="K123">
        <v>339.6627880494832</v>
      </c>
      <c r="L123">
        <v>5.6610464674913867</v>
      </c>
      <c r="M123">
        <f t="shared" si="1"/>
        <v>852.6627880494832</v>
      </c>
    </row>
    <row r="124" spans="1:13" x14ac:dyDescent="0.25">
      <c r="A124" t="s">
        <v>12</v>
      </c>
      <c r="B124">
        <v>6</v>
      </c>
      <c r="C124">
        <v>18</v>
      </c>
      <c r="D124" t="s">
        <v>13</v>
      </c>
      <c r="E124">
        <v>1900111820110191</v>
      </c>
      <c r="F124">
        <v>225</v>
      </c>
      <c r="G124" t="s">
        <v>136</v>
      </c>
      <c r="H124">
        <v>40.785371324864997</v>
      </c>
      <c r="I124">
        <v>-73.9713355032398</v>
      </c>
      <c r="J124">
        <v>426</v>
      </c>
      <c r="K124">
        <v>132.1171654043826</v>
      </c>
      <c r="L124">
        <v>2.2019527567397099</v>
      </c>
      <c r="M124">
        <f t="shared" si="1"/>
        <v>558.1171654043826</v>
      </c>
    </row>
    <row r="125" spans="1:13" x14ac:dyDescent="0.25">
      <c r="A125" t="s">
        <v>12</v>
      </c>
      <c r="B125">
        <v>6</v>
      </c>
      <c r="C125">
        <v>19</v>
      </c>
      <c r="D125" t="s">
        <v>13</v>
      </c>
      <c r="E125">
        <v>1900109700110016</v>
      </c>
      <c r="F125">
        <v>15</v>
      </c>
      <c r="G125" t="s">
        <v>137</v>
      </c>
      <c r="H125">
        <v>40.774645341133933</v>
      </c>
      <c r="I125">
        <v>-73.978378274462059</v>
      </c>
      <c r="J125">
        <v>355</v>
      </c>
      <c r="K125">
        <v>128.1866699109772</v>
      </c>
      <c r="L125">
        <v>2.136444498516286</v>
      </c>
      <c r="M125">
        <f t="shared" si="1"/>
        <v>483.18666991097723</v>
      </c>
    </row>
    <row r="126" spans="1:13" x14ac:dyDescent="0.25">
      <c r="A126" t="s">
        <v>12</v>
      </c>
      <c r="B126">
        <v>6</v>
      </c>
      <c r="C126">
        <v>20</v>
      </c>
      <c r="D126" t="s">
        <v>13</v>
      </c>
      <c r="E126">
        <v>1900112820110577</v>
      </c>
      <c r="F126">
        <v>794</v>
      </c>
      <c r="G126" t="s">
        <v>138</v>
      </c>
      <c r="H126">
        <v>40.777382422840283</v>
      </c>
      <c r="I126">
        <v>-73.988829946928703</v>
      </c>
      <c r="J126">
        <v>469</v>
      </c>
      <c r="K126">
        <v>107.9331886859254</v>
      </c>
      <c r="L126">
        <v>1.7988864780987559</v>
      </c>
      <c r="M126">
        <f t="shared" si="1"/>
        <v>576.93318868592542</v>
      </c>
    </row>
    <row r="127" spans="1:13" x14ac:dyDescent="0.25">
      <c r="A127" t="s">
        <v>12</v>
      </c>
      <c r="B127">
        <v>6</v>
      </c>
      <c r="C127">
        <v>21</v>
      </c>
      <c r="D127" t="s">
        <v>13</v>
      </c>
      <c r="E127">
        <v>1900107850110002</v>
      </c>
      <c r="F127">
        <v>4</v>
      </c>
      <c r="G127" t="s">
        <v>139</v>
      </c>
      <c r="H127">
        <v>40.759791454942317</v>
      </c>
      <c r="I127">
        <v>-73.990685506734252</v>
      </c>
      <c r="J127">
        <v>356</v>
      </c>
      <c r="K127">
        <v>176.70874232956001</v>
      </c>
      <c r="L127">
        <v>2.9451457054926671</v>
      </c>
      <c r="M127">
        <f t="shared" si="1"/>
        <v>532.70874232955998</v>
      </c>
    </row>
    <row r="128" spans="1:13" x14ac:dyDescent="0.25">
      <c r="A128" t="s">
        <v>12</v>
      </c>
      <c r="B128">
        <v>6</v>
      </c>
      <c r="C128">
        <v>22</v>
      </c>
      <c r="D128" t="s">
        <v>13</v>
      </c>
      <c r="E128">
        <v>1900109390110502</v>
      </c>
      <c r="F128">
        <v>628</v>
      </c>
      <c r="G128" t="s">
        <v>140</v>
      </c>
      <c r="H128">
        <v>40.758570294953032</v>
      </c>
      <c r="I128">
        <v>-73.967930101676174</v>
      </c>
      <c r="J128">
        <v>460</v>
      </c>
      <c r="K128">
        <v>227.65359891602029</v>
      </c>
      <c r="L128">
        <v>3.794226648600338</v>
      </c>
      <c r="M128">
        <f t="shared" si="1"/>
        <v>687.65359891602031</v>
      </c>
    </row>
    <row r="129" spans="1:13" x14ac:dyDescent="0.25">
      <c r="A129" t="s">
        <v>12</v>
      </c>
      <c r="B129">
        <v>6</v>
      </c>
      <c r="C129">
        <v>23</v>
      </c>
      <c r="D129" t="s">
        <v>13</v>
      </c>
      <c r="E129">
        <v>1900104260110063</v>
      </c>
      <c r="F129">
        <v>76</v>
      </c>
      <c r="G129" t="s">
        <v>141</v>
      </c>
      <c r="H129">
        <v>40.72639202831752</v>
      </c>
      <c r="I129">
        <v>-73.978604459642114</v>
      </c>
      <c r="J129">
        <v>517</v>
      </c>
      <c r="K129">
        <v>338.68645463179871</v>
      </c>
      <c r="L129">
        <v>5.6447742438633108</v>
      </c>
      <c r="M129">
        <f t="shared" si="1"/>
        <v>855.68645463179871</v>
      </c>
    </row>
    <row r="130" spans="1:13" x14ac:dyDescent="0.25">
      <c r="A130" t="s">
        <v>12</v>
      </c>
      <c r="B130">
        <v>6</v>
      </c>
      <c r="C130">
        <v>24</v>
      </c>
      <c r="D130" t="s">
        <v>13</v>
      </c>
      <c r="E130">
        <v>1900101000140085</v>
      </c>
      <c r="F130">
        <v>90</v>
      </c>
      <c r="G130" t="s">
        <v>142</v>
      </c>
      <c r="H130">
        <v>40.728611151433022</v>
      </c>
      <c r="I130">
        <v>-73.947654159472705</v>
      </c>
      <c r="J130">
        <v>149</v>
      </c>
      <c r="K130">
        <v>309.987235164266</v>
      </c>
      <c r="L130">
        <v>5.1664539194044332</v>
      </c>
      <c r="M130">
        <f t="shared" si="1"/>
        <v>458.987235164266</v>
      </c>
    </row>
    <row r="131" spans="1:13" x14ac:dyDescent="0.25">
      <c r="A131" t="s">
        <v>12</v>
      </c>
      <c r="B131">
        <v>6</v>
      </c>
      <c r="C131">
        <v>25</v>
      </c>
      <c r="D131" t="s">
        <v>13</v>
      </c>
      <c r="E131">
        <v>1900171630150021</v>
      </c>
      <c r="F131">
        <v>74</v>
      </c>
      <c r="G131" t="s">
        <v>143</v>
      </c>
      <c r="H131">
        <v>40.7467286357547</v>
      </c>
      <c r="I131">
        <v>-73.939150962542186</v>
      </c>
      <c r="J131">
        <v>419</v>
      </c>
      <c r="K131">
        <v>199.93671537280619</v>
      </c>
      <c r="L131">
        <v>3.3322785895467701</v>
      </c>
      <c r="M131">
        <f t="shared" ref="M131:M194" si="2">J131+K131</f>
        <v>618.93671537280625</v>
      </c>
    </row>
    <row r="132" spans="1:13" x14ac:dyDescent="0.25">
      <c r="A132" t="s">
        <v>12</v>
      </c>
      <c r="B132">
        <v>6</v>
      </c>
      <c r="C132">
        <v>26</v>
      </c>
      <c r="D132" t="s">
        <v>13</v>
      </c>
      <c r="E132">
        <v>1900102830240169</v>
      </c>
      <c r="F132">
        <v>212</v>
      </c>
      <c r="G132" t="s">
        <v>144</v>
      </c>
      <c r="H132">
        <v>40.704258805471291</v>
      </c>
      <c r="I132">
        <v>-73.921069646623408</v>
      </c>
      <c r="J132">
        <v>525</v>
      </c>
      <c r="K132">
        <v>461.12485937513179</v>
      </c>
      <c r="L132">
        <v>7.685414322918863</v>
      </c>
      <c r="M132">
        <f t="shared" si="2"/>
        <v>986.12485937513179</v>
      </c>
    </row>
    <row r="133" spans="1:13" x14ac:dyDescent="0.25">
      <c r="A133" t="s">
        <v>12</v>
      </c>
      <c r="B133">
        <v>6</v>
      </c>
      <c r="C133">
        <v>27</v>
      </c>
      <c r="D133" t="s">
        <v>13</v>
      </c>
      <c r="E133">
        <v>1900139320140030</v>
      </c>
      <c r="F133">
        <v>49</v>
      </c>
      <c r="G133" t="s">
        <v>145</v>
      </c>
      <c r="H133">
        <v>40.678301511811867</v>
      </c>
      <c r="I133">
        <v>-73.919932005593353</v>
      </c>
      <c r="J133">
        <v>527</v>
      </c>
      <c r="K133">
        <v>259.56229419299672</v>
      </c>
      <c r="L133">
        <v>4.3260382365499446</v>
      </c>
      <c r="M133">
        <f t="shared" si="2"/>
        <v>786.56229419299666</v>
      </c>
    </row>
    <row r="134" spans="1:13" x14ac:dyDescent="0.25">
      <c r="A134" t="s">
        <v>12</v>
      </c>
      <c r="B134">
        <v>6</v>
      </c>
      <c r="C134">
        <v>28</v>
      </c>
      <c r="D134" t="s">
        <v>13</v>
      </c>
      <c r="E134">
        <v>1900109960140044</v>
      </c>
      <c r="F134">
        <v>63</v>
      </c>
      <c r="G134" t="s">
        <v>146</v>
      </c>
      <c r="H134">
        <v>40.671155279270067</v>
      </c>
      <c r="I134">
        <v>-73.936266327167402</v>
      </c>
      <c r="J134">
        <v>351</v>
      </c>
      <c r="K134">
        <v>178.11323962667461</v>
      </c>
      <c r="L134">
        <v>2.9685539937779089</v>
      </c>
      <c r="M134">
        <f t="shared" si="2"/>
        <v>529.11323962667461</v>
      </c>
    </row>
    <row r="135" spans="1:13" x14ac:dyDescent="0.25">
      <c r="A135" t="s">
        <v>12</v>
      </c>
      <c r="B135">
        <v>6</v>
      </c>
      <c r="C135">
        <v>29</v>
      </c>
      <c r="D135" t="s">
        <v>13</v>
      </c>
      <c r="E135">
        <v>1900123130140151</v>
      </c>
      <c r="F135">
        <v>185</v>
      </c>
      <c r="G135" t="s">
        <v>147</v>
      </c>
      <c r="H135">
        <v>40.649569808809623</v>
      </c>
      <c r="I135">
        <v>-73.934327176400785</v>
      </c>
      <c r="J135">
        <v>466</v>
      </c>
      <c r="K135">
        <v>216.50725731626781</v>
      </c>
      <c r="L135">
        <v>3.608454288604463</v>
      </c>
      <c r="M135">
        <f t="shared" si="2"/>
        <v>682.50725731626778</v>
      </c>
    </row>
    <row r="136" spans="1:13" x14ac:dyDescent="0.25">
      <c r="A136" t="s">
        <v>12</v>
      </c>
      <c r="B136">
        <v>6</v>
      </c>
      <c r="C136">
        <v>30</v>
      </c>
      <c r="D136" t="s">
        <v>13</v>
      </c>
      <c r="E136">
        <v>1900173530140161</v>
      </c>
      <c r="F136">
        <v>198</v>
      </c>
      <c r="G136" t="s">
        <v>148</v>
      </c>
      <c r="H136">
        <v>40.66311947857514</v>
      </c>
      <c r="I136">
        <v>-73.95386725061357</v>
      </c>
      <c r="J136">
        <v>445</v>
      </c>
      <c r="K136">
        <v>237.54532205495951</v>
      </c>
      <c r="L136">
        <v>3.9590887009159919</v>
      </c>
      <c r="M136">
        <f t="shared" si="2"/>
        <v>682.54532205495957</v>
      </c>
    </row>
    <row r="137" spans="1:13" x14ac:dyDescent="0.25">
      <c r="A137" t="s">
        <v>12</v>
      </c>
      <c r="B137">
        <v>6</v>
      </c>
      <c r="C137">
        <v>31</v>
      </c>
      <c r="D137" t="s">
        <v>13</v>
      </c>
      <c r="E137">
        <v>1900125760240010</v>
      </c>
      <c r="F137">
        <v>16</v>
      </c>
      <c r="G137" t="s">
        <v>149</v>
      </c>
      <c r="H137">
        <v>40.643120742279557</v>
      </c>
      <c r="I137">
        <v>-73.97644591105022</v>
      </c>
      <c r="J137">
        <v>142</v>
      </c>
      <c r="K137">
        <v>301.31823369291118</v>
      </c>
      <c r="L137">
        <v>5.0219705615485193</v>
      </c>
      <c r="M137">
        <f t="shared" si="2"/>
        <v>443.31823369291118</v>
      </c>
    </row>
    <row r="138" spans="1:13" x14ac:dyDescent="0.25">
      <c r="A138" t="s">
        <v>12</v>
      </c>
      <c r="B138">
        <v>6</v>
      </c>
      <c r="C138">
        <v>32</v>
      </c>
      <c r="D138" t="s">
        <v>13</v>
      </c>
      <c r="E138">
        <v>1900132870140498</v>
      </c>
      <c r="F138">
        <v>658</v>
      </c>
      <c r="G138" t="s">
        <v>150</v>
      </c>
      <c r="H138">
        <v>40.584071430436261</v>
      </c>
      <c r="I138">
        <v>-73.943442779723156</v>
      </c>
      <c r="J138">
        <v>442</v>
      </c>
      <c r="K138">
        <v>675.78698025139727</v>
      </c>
      <c r="L138">
        <v>11.263116337523289</v>
      </c>
      <c r="M138">
        <f t="shared" si="2"/>
        <v>1117.7869802513974</v>
      </c>
    </row>
    <row r="139" spans="1:13" x14ac:dyDescent="0.25">
      <c r="A139" t="s">
        <v>12</v>
      </c>
      <c r="B139">
        <v>6</v>
      </c>
      <c r="C139">
        <v>33</v>
      </c>
      <c r="D139" t="s">
        <v>13</v>
      </c>
      <c r="E139">
        <v>1900133950140244</v>
      </c>
      <c r="F139">
        <v>303</v>
      </c>
      <c r="G139" t="s">
        <v>151</v>
      </c>
      <c r="H139">
        <v>40.597091510186438</v>
      </c>
      <c r="I139">
        <v>-73.973468940261043</v>
      </c>
      <c r="J139">
        <v>231</v>
      </c>
      <c r="K139">
        <v>326.94826484537259</v>
      </c>
      <c r="L139">
        <v>5.4491377474228768</v>
      </c>
      <c r="M139">
        <f t="shared" si="2"/>
        <v>557.94826484537259</v>
      </c>
    </row>
    <row r="140" spans="1:13" x14ac:dyDescent="0.25">
      <c r="A140" t="s">
        <v>12</v>
      </c>
      <c r="B140">
        <v>6</v>
      </c>
      <c r="C140">
        <v>34</v>
      </c>
      <c r="D140" t="s">
        <v>13</v>
      </c>
      <c r="E140">
        <v>1900129000140004</v>
      </c>
      <c r="F140">
        <v>10</v>
      </c>
      <c r="G140" t="s">
        <v>152</v>
      </c>
      <c r="H140">
        <v>40.616725407296833</v>
      </c>
      <c r="I140">
        <v>-74.013431373339174</v>
      </c>
      <c r="J140">
        <v>431</v>
      </c>
      <c r="K140">
        <v>444.80591091001031</v>
      </c>
      <c r="L140">
        <v>7.4134318485001707</v>
      </c>
      <c r="M140">
        <f t="shared" si="2"/>
        <v>875.80591091001031</v>
      </c>
    </row>
    <row r="141" spans="1:13" x14ac:dyDescent="0.25">
      <c r="A141" t="s">
        <v>12</v>
      </c>
      <c r="B141">
        <v>6</v>
      </c>
      <c r="C141">
        <v>35</v>
      </c>
      <c r="D141" t="s">
        <v>13</v>
      </c>
      <c r="E141">
        <v>1900110160130010</v>
      </c>
      <c r="F141">
        <v>55</v>
      </c>
      <c r="G141" t="s">
        <v>153</v>
      </c>
      <c r="H141">
        <v>40.605469174581273</v>
      </c>
      <c r="I141">
        <v>-74.09423786706526</v>
      </c>
      <c r="J141">
        <v>238</v>
      </c>
      <c r="K141">
        <v>815.05129134531296</v>
      </c>
      <c r="L141">
        <v>13.58418818908855</v>
      </c>
      <c r="M141">
        <f t="shared" si="2"/>
        <v>1053.0512913453131</v>
      </c>
    </row>
    <row r="142" spans="1:13" x14ac:dyDescent="0.25">
      <c r="A142" t="s">
        <v>12</v>
      </c>
      <c r="B142">
        <v>6</v>
      </c>
      <c r="C142">
        <v>36</v>
      </c>
      <c r="D142" t="s">
        <v>13</v>
      </c>
      <c r="E142">
        <v>1900111070130042</v>
      </c>
      <c r="F142">
        <v>469</v>
      </c>
      <c r="G142" t="s">
        <v>154</v>
      </c>
      <c r="H142">
        <v>40.632073437278642</v>
      </c>
      <c r="I142">
        <v>-74.169074216582004</v>
      </c>
      <c r="J142">
        <v>431</v>
      </c>
      <c r="K142">
        <v>793.45168592195364</v>
      </c>
      <c r="L142">
        <v>13.22419476536589</v>
      </c>
      <c r="M142">
        <f t="shared" si="2"/>
        <v>1224.4516859219536</v>
      </c>
    </row>
    <row r="143" spans="1:13" x14ac:dyDescent="0.25">
      <c r="A143" t="s">
        <v>12</v>
      </c>
      <c r="B143">
        <v>7</v>
      </c>
      <c r="C143">
        <v>1</v>
      </c>
      <c r="D143" t="s">
        <v>13</v>
      </c>
      <c r="E143">
        <v>1900139860130003</v>
      </c>
      <c r="F143">
        <v>14</v>
      </c>
      <c r="G143" t="s">
        <v>155</v>
      </c>
      <c r="H143">
        <v>40.530004409890729</v>
      </c>
      <c r="I143">
        <v>-74.218980548251125</v>
      </c>
      <c r="J143">
        <v>4884</v>
      </c>
      <c r="K143">
        <v>0</v>
      </c>
      <c r="L143">
        <v>0</v>
      </c>
      <c r="M143">
        <f t="shared" si="2"/>
        <v>4884</v>
      </c>
    </row>
    <row r="144" spans="1:13" x14ac:dyDescent="0.25">
      <c r="A144" t="s">
        <v>12</v>
      </c>
      <c r="B144">
        <v>7</v>
      </c>
      <c r="C144">
        <v>2</v>
      </c>
      <c r="D144" t="s">
        <v>13</v>
      </c>
      <c r="E144">
        <v>1900114420110240</v>
      </c>
      <c r="F144">
        <v>274</v>
      </c>
      <c r="G144" t="s">
        <v>156</v>
      </c>
      <c r="H144">
        <v>40.795383884908652</v>
      </c>
      <c r="I144">
        <v>-73.929528095753923</v>
      </c>
      <c r="J144">
        <v>3682</v>
      </c>
      <c r="K144">
        <v>3923.0182799775789</v>
      </c>
      <c r="L144">
        <v>65.383637999626316</v>
      </c>
      <c r="M144">
        <f t="shared" si="2"/>
        <v>7605.0182799775794</v>
      </c>
    </row>
    <row r="145" spans="1:13" x14ac:dyDescent="0.25">
      <c r="A145" t="s">
        <v>12</v>
      </c>
      <c r="B145">
        <v>7</v>
      </c>
      <c r="C145">
        <v>3</v>
      </c>
      <c r="D145" t="s">
        <v>13</v>
      </c>
      <c r="E145">
        <v>1900117730110019</v>
      </c>
      <c r="F145">
        <v>22</v>
      </c>
      <c r="G145" t="s">
        <v>157</v>
      </c>
      <c r="H145">
        <v>40.858097563682293</v>
      </c>
      <c r="I145">
        <v>-73.929600221162119</v>
      </c>
      <c r="J145">
        <v>3401</v>
      </c>
      <c r="K145">
        <v>626.510065281778</v>
      </c>
      <c r="L145">
        <v>10.441834421362969</v>
      </c>
      <c r="M145">
        <f t="shared" si="2"/>
        <v>4027.5100652817782</v>
      </c>
    </row>
    <row r="146" spans="1:13" x14ac:dyDescent="0.25">
      <c r="A146" t="s">
        <v>12</v>
      </c>
      <c r="B146">
        <v>7</v>
      </c>
      <c r="C146">
        <v>4</v>
      </c>
      <c r="D146" t="s">
        <v>13</v>
      </c>
      <c r="E146">
        <v>1900123400120106</v>
      </c>
      <c r="F146">
        <v>173</v>
      </c>
      <c r="G146" t="s">
        <v>158</v>
      </c>
      <c r="H146">
        <v>40.830669616451431</v>
      </c>
      <c r="I146">
        <v>-73.908160923502109</v>
      </c>
      <c r="J146">
        <v>2597</v>
      </c>
      <c r="K146">
        <v>347.78055061229651</v>
      </c>
      <c r="L146">
        <v>5.7963425102049406</v>
      </c>
      <c r="M146">
        <f t="shared" si="2"/>
        <v>2944.7805506122963</v>
      </c>
    </row>
    <row r="147" spans="1:13" x14ac:dyDescent="0.25">
      <c r="A147" t="s">
        <v>12</v>
      </c>
      <c r="B147">
        <v>7</v>
      </c>
      <c r="C147">
        <v>5</v>
      </c>
      <c r="D147" t="s">
        <v>13</v>
      </c>
      <c r="E147">
        <v>1900162510150238</v>
      </c>
      <c r="F147">
        <v>554</v>
      </c>
      <c r="G147" t="s">
        <v>159</v>
      </c>
      <c r="H147">
        <v>40.78631611581001</v>
      </c>
      <c r="I147">
        <v>-73.811001667386051</v>
      </c>
      <c r="J147">
        <v>4036</v>
      </c>
      <c r="K147">
        <v>1066.974749803946</v>
      </c>
      <c r="L147">
        <v>17.782912496732429</v>
      </c>
      <c r="M147">
        <f t="shared" si="2"/>
        <v>5102.974749803946</v>
      </c>
    </row>
    <row r="148" spans="1:13" x14ac:dyDescent="0.25">
      <c r="A148" t="s">
        <v>12</v>
      </c>
      <c r="B148">
        <v>7</v>
      </c>
      <c r="C148">
        <v>6</v>
      </c>
      <c r="D148" t="s">
        <v>13</v>
      </c>
      <c r="E148">
        <v>1900179780150170</v>
      </c>
      <c r="F148">
        <v>403</v>
      </c>
      <c r="G148" t="s">
        <v>160</v>
      </c>
      <c r="H148">
        <v>40.746250760158887</v>
      </c>
      <c r="I148">
        <v>-73.75606264149134</v>
      </c>
      <c r="J148">
        <v>3341</v>
      </c>
      <c r="K148">
        <v>679.28542268037859</v>
      </c>
      <c r="L148">
        <v>11.321423711339641</v>
      </c>
      <c r="M148">
        <f t="shared" si="2"/>
        <v>4020.2854226803784</v>
      </c>
    </row>
    <row r="149" spans="1:13" x14ac:dyDescent="0.25">
      <c r="A149" t="s">
        <v>12</v>
      </c>
      <c r="B149">
        <v>8</v>
      </c>
      <c r="C149">
        <v>1</v>
      </c>
      <c r="D149" t="s">
        <v>13</v>
      </c>
      <c r="E149">
        <v>1900124050130002</v>
      </c>
      <c r="F149">
        <v>8</v>
      </c>
      <c r="G149" t="s">
        <v>161</v>
      </c>
      <c r="H149">
        <v>40.571706288522577</v>
      </c>
      <c r="I149">
        <v>-74.124466828274549</v>
      </c>
      <c r="J149">
        <v>79</v>
      </c>
      <c r="K149">
        <v>0</v>
      </c>
      <c r="L149">
        <v>0</v>
      </c>
      <c r="M149">
        <f t="shared" si="2"/>
        <v>79</v>
      </c>
    </row>
    <row r="150" spans="1:13" x14ac:dyDescent="0.25">
      <c r="A150" t="s">
        <v>12</v>
      </c>
      <c r="B150">
        <v>8</v>
      </c>
      <c r="C150">
        <v>2</v>
      </c>
      <c r="D150" t="s">
        <v>13</v>
      </c>
      <c r="E150">
        <v>1900100280210107</v>
      </c>
      <c r="F150">
        <v>121</v>
      </c>
      <c r="G150" t="s">
        <v>162</v>
      </c>
      <c r="H150">
        <v>40.693981956893317</v>
      </c>
      <c r="I150">
        <v>-74.018254816595359</v>
      </c>
      <c r="J150">
        <v>146</v>
      </c>
      <c r="K150">
        <v>1618.0201504240611</v>
      </c>
      <c r="L150">
        <v>26.96700250706769</v>
      </c>
      <c r="M150">
        <f t="shared" si="2"/>
        <v>1764.0201504240611</v>
      </c>
    </row>
    <row r="151" spans="1:13" x14ac:dyDescent="0.25">
      <c r="A151" t="s">
        <v>12</v>
      </c>
      <c r="B151">
        <v>8</v>
      </c>
      <c r="C151">
        <v>3</v>
      </c>
      <c r="D151" t="s">
        <v>13</v>
      </c>
      <c r="E151">
        <v>1900138090140092</v>
      </c>
      <c r="F151">
        <v>93</v>
      </c>
      <c r="G151" t="s">
        <v>163</v>
      </c>
      <c r="H151">
        <v>40.677610753657831</v>
      </c>
      <c r="I151">
        <v>-74.004722987369263</v>
      </c>
      <c r="J151">
        <v>232</v>
      </c>
      <c r="K151">
        <v>212.18503606842859</v>
      </c>
      <c r="L151">
        <v>3.5364172678071428</v>
      </c>
      <c r="M151">
        <f t="shared" si="2"/>
        <v>444.18503606842859</v>
      </c>
    </row>
    <row r="152" spans="1:13" x14ac:dyDescent="0.25">
      <c r="A152" t="s">
        <v>12</v>
      </c>
      <c r="B152">
        <v>8</v>
      </c>
      <c r="C152">
        <v>4</v>
      </c>
      <c r="D152" t="s">
        <v>13</v>
      </c>
      <c r="E152">
        <v>1900114440140344</v>
      </c>
      <c r="F152">
        <v>419</v>
      </c>
      <c r="G152" t="s">
        <v>164</v>
      </c>
      <c r="H152">
        <v>40.65590953405038</v>
      </c>
      <c r="I152">
        <v>-74.005826329635298</v>
      </c>
      <c r="J152">
        <v>181</v>
      </c>
      <c r="K152">
        <v>217.07520544131739</v>
      </c>
      <c r="L152">
        <v>3.6179200906886231</v>
      </c>
      <c r="M152">
        <f t="shared" si="2"/>
        <v>398.07520544131739</v>
      </c>
    </row>
    <row r="153" spans="1:13" x14ac:dyDescent="0.25">
      <c r="A153" t="s">
        <v>12</v>
      </c>
      <c r="B153">
        <v>8</v>
      </c>
      <c r="C153">
        <v>5</v>
      </c>
      <c r="D153" t="s">
        <v>13</v>
      </c>
      <c r="E153">
        <v>1900114790140205</v>
      </c>
      <c r="F153">
        <v>260</v>
      </c>
      <c r="G153" t="s">
        <v>165</v>
      </c>
      <c r="H153">
        <v>40.641025964206989</v>
      </c>
      <c r="I153">
        <v>-74.016688109980606</v>
      </c>
      <c r="J153">
        <v>230</v>
      </c>
      <c r="K153">
        <v>184.07071065344931</v>
      </c>
      <c r="L153">
        <v>3.067845177557488</v>
      </c>
      <c r="M153">
        <f t="shared" si="2"/>
        <v>414.07071065344928</v>
      </c>
    </row>
    <row r="154" spans="1:13" x14ac:dyDescent="0.25">
      <c r="A154" t="s">
        <v>12</v>
      </c>
      <c r="B154">
        <v>8</v>
      </c>
      <c r="C154">
        <v>6</v>
      </c>
      <c r="D154" t="s">
        <v>13</v>
      </c>
      <c r="E154">
        <v>1900125570140247</v>
      </c>
      <c r="F154">
        <v>308</v>
      </c>
      <c r="G154" t="s">
        <v>166</v>
      </c>
      <c r="H154">
        <v>40.618815483418807</v>
      </c>
      <c r="I154">
        <v>-73.984941773637843</v>
      </c>
      <c r="J154">
        <v>227</v>
      </c>
      <c r="K154">
        <v>387.0574322382945</v>
      </c>
      <c r="L154">
        <v>6.4509572039715746</v>
      </c>
      <c r="M154">
        <f t="shared" si="2"/>
        <v>614.0574322382945</v>
      </c>
    </row>
    <row r="155" spans="1:13" x14ac:dyDescent="0.25">
      <c r="A155" t="s">
        <v>12</v>
      </c>
      <c r="B155">
        <v>8</v>
      </c>
      <c r="C155">
        <v>7</v>
      </c>
      <c r="D155" t="s">
        <v>13</v>
      </c>
      <c r="E155">
        <v>1900124920140105</v>
      </c>
      <c r="F155">
        <v>109</v>
      </c>
      <c r="G155" t="s">
        <v>167</v>
      </c>
      <c r="H155">
        <v>40.622089138863863</v>
      </c>
      <c r="I155">
        <v>-73.965189735293819</v>
      </c>
      <c r="J155">
        <v>197</v>
      </c>
      <c r="K155">
        <v>200.01462943970759</v>
      </c>
      <c r="L155">
        <v>3.33357715732846</v>
      </c>
      <c r="M155">
        <f t="shared" si="2"/>
        <v>397.01462943970762</v>
      </c>
    </row>
    <row r="156" spans="1:13" x14ac:dyDescent="0.25">
      <c r="A156" t="s">
        <v>12</v>
      </c>
      <c r="B156">
        <v>8</v>
      </c>
      <c r="C156">
        <v>8</v>
      </c>
      <c r="D156" t="s">
        <v>13</v>
      </c>
      <c r="E156">
        <v>1900130070140037</v>
      </c>
      <c r="F156">
        <v>53</v>
      </c>
      <c r="G156" t="s">
        <v>168</v>
      </c>
      <c r="H156">
        <v>40.600483450985791</v>
      </c>
      <c r="I156">
        <v>-73.944565263430547</v>
      </c>
      <c r="J156">
        <v>225</v>
      </c>
      <c r="K156">
        <v>298.3942243611944</v>
      </c>
      <c r="L156">
        <v>4.9732370726865733</v>
      </c>
      <c r="M156">
        <f t="shared" si="2"/>
        <v>523.39422436119435</v>
      </c>
    </row>
    <row r="157" spans="1:13" x14ac:dyDescent="0.25">
      <c r="A157" t="s">
        <v>12</v>
      </c>
      <c r="B157">
        <v>8</v>
      </c>
      <c r="C157">
        <v>9</v>
      </c>
      <c r="D157" t="s">
        <v>13</v>
      </c>
      <c r="E157">
        <v>1900115480140036</v>
      </c>
      <c r="F157">
        <v>52</v>
      </c>
      <c r="G157" t="s">
        <v>169</v>
      </c>
      <c r="H157">
        <v>40.646409182449567</v>
      </c>
      <c r="I157">
        <v>-73.95666243806518</v>
      </c>
      <c r="J157">
        <v>208</v>
      </c>
      <c r="K157">
        <v>474.44764423999442</v>
      </c>
      <c r="L157">
        <v>7.9074607373332402</v>
      </c>
      <c r="M157">
        <f t="shared" si="2"/>
        <v>682.44764423999436</v>
      </c>
    </row>
    <row r="158" spans="1:13" x14ac:dyDescent="0.25">
      <c r="A158" t="s">
        <v>12</v>
      </c>
      <c r="B158">
        <v>8</v>
      </c>
      <c r="C158">
        <v>10</v>
      </c>
      <c r="D158" t="s">
        <v>13</v>
      </c>
      <c r="E158">
        <v>1900102450140023</v>
      </c>
      <c r="F158">
        <v>40</v>
      </c>
      <c r="G158" t="s">
        <v>170</v>
      </c>
      <c r="H158">
        <v>40.701870296489624</v>
      </c>
      <c r="I158">
        <v>-73.942551417503836</v>
      </c>
      <c r="J158">
        <v>223</v>
      </c>
      <c r="K158">
        <v>571.70877505583655</v>
      </c>
      <c r="L158">
        <v>9.5284795842639429</v>
      </c>
      <c r="M158">
        <f t="shared" si="2"/>
        <v>794.70877505583655</v>
      </c>
    </row>
    <row r="159" spans="1:13" x14ac:dyDescent="0.25">
      <c r="A159" t="s">
        <v>12</v>
      </c>
      <c r="B159">
        <v>8</v>
      </c>
      <c r="C159">
        <v>11</v>
      </c>
      <c r="D159" t="s">
        <v>13</v>
      </c>
      <c r="E159">
        <v>1900101100140170</v>
      </c>
      <c r="F159">
        <v>213</v>
      </c>
      <c r="G159" t="s">
        <v>171</v>
      </c>
      <c r="H159">
        <v>40.71130535154326</v>
      </c>
      <c r="I159">
        <v>-73.963165182663076</v>
      </c>
      <c r="J159">
        <v>277</v>
      </c>
      <c r="K159">
        <v>226.47741536350631</v>
      </c>
      <c r="L159">
        <v>3.7746235893917719</v>
      </c>
      <c r="M159">
        <f t="shared" si="2"/>
        <v>503.47741536350634</v>
      </c>
    </row>
    <row r="160" spans="1:13" x14ac:dyDescent="0.25">
      <c r="A160" t="s">
        <v>12</v>
      </c>
      <c r="B160">
        <v>8</v>
      </c>
      <c r="C160">
        <v>12</v>
      </c>
      <c r="D160" t="s">
        <v>13</v>
      </c>
      <c r="E160">
        <v>1900102920110014</v>
      </c>
      <c r="F160">
        <v>18</v>
      </c>
      <c r="G160" t="s">
        <v>172</v>
      </c>
      <c r="H160">
        <v>40.715969323550688</v>
      </c>
      <c r="I160">
        <v>-73.986894512734196</v>
      </c>
      <c r="J160">
        <v>205</v>
      </c>
      <c r="K160">
        <v>241.59152672704079</v>
      </c>
      <c r="L160">
        <v>4.0265254454506794</v>
      </c>
      <c r="M160">
        <f t="shared" si="2"/>
        <v>446.59152672704079</v>
      </c>
    </row>
    <row r="161" spans="1:13" x14ac:dyDescent="0.25">
      <c r="A161" t="s">
        <v>12</v>
      </c>
      <c r="B161">
        <v>8</v>
      </c>
      <c r="C161">
        <v>13</v>
      </c>
      <c r="D161" t="s">
        <v>13</v>
      </c>
      <c r="E161">
        <v>1900100480210402</v>
      </c>
      <c r="F161">
        <v>505</v>
      </c>
      <c r="G161" t="s">
        <v>173</v>
      </c>
      <c r="H161">
        <v>40.70948971878726</v>
      </c>
      <c r="I161">
        <v>-74.013053567303245</v>
      </c>
      <c r="J161">
        <v>165</v>
      </c>
      <c r="K161">
        <v>269.22659179408259</v>
      </c>
      <c r="L161">
        <v>4.4871098632347097</v>
      </c>
      <c r="M161">
        <f t="shared" si="2"/>
        <v>434.22659179408259</v>
      </c>
    </row>
    <row r="162" spans="1:13" x14ac:dyDescent="0.25">
      <c r="A162" t="s">
        <v>12</v>
      </c>
      <c r="B162">
        <v>8</v>
      </c>
      <c r="C162">
        <v>14</v>
      </c>
      <c r="D162" t="s">
        <v>13</v>
      </c>
      <c r="E162">
        <v>1900105060110027</v>
      </c>
      <c r="F162">
        <v>35</v>
      </c>
      <c r="G162" t="s">
        <v>174</v>
      </c>
      <c r="H162">
        <v>40.741839975926389</v>
      </c>
      <c r="I162">
        <v>-74.000528244893601</v>
      </c>
      <c r="J162">
        <v>317</v>
      </c>
      <c r="K162">
        <v>346.55695003552489</v>
      </c>
      <c r="L162">
        <v>5.7759491672587489</v>
      </c>
      <c r="M162">
        <f t="shared" si="2"/>
        <v>663.55695003552489</v>
      </c>
    </row>
    <row r="163" spans="1:13" x14ac:dyDescent="0.25">
      <c r="A163" t="s">
        <v>12</v>
      </c>
      <c r="B163">
        <v>8</v>
      </c>
      <c r="C163">
        <v>15</v>
      </c>
      <c r="D163" t="s">
        <v>13</v>
      </c>
      <c r="E163">
        <v>1900116220310872</v>
      </c>
      <c r="F163">
        <v>1281</v>
      </c>
      <c r="G163" t="s">
        <v>175</v>
      </c>
      <c r="H163">
        <v>40.824803829714952</v>
      </c>
      <c r="I163">
        <v>-73.950205519457967</v>
      </c>
      <c r="J163">
        <v>156</v>
      </c>
      <c r="K163">
        <v>969.35836462252689</v>
      </c>
      <c r="L163">
        <v>16.15597274370878</v>
      </c>
      <c r="M163">
        <f t="shared" si="2"/>
        <v>1125.358364622527</v>
      </c>
    </row>
    <row r="164" spans="1:13" x14ac:dyDescent="0.25">
      <c r="A164" t="s">
        <v>12</v>
      </c>
      <c r="B164">
        <v>8</v>
      </c>
      <c r="C164">
        <v>16</v>
      </c>
      <c r="D164" t="s">
        <v>13</v>
      </c>
      <c r="E164">
        <v>1900135070120072</v>
      </c>
      <c r="F164">
        <v>102</v>
      </c>
      <c r="G164" t="s">
        <v>176</v>
      </c>
      <c r="H164">
        <v>40.868149964036419</v>
      </c>
      <c r="I164">
        <v>-73.899810498528012</v>
      </c>
      <c r="J164">
        <v>184</v>
      </c>
      <c r="K164">
        <v>664.05668603670154</v>
      </c>
      <c r="L164">
        <v>11.06761143394503</v>
      </c>
      <c r="M164">
        <f t="shared" si="2"/>
        <v>848.05668603670154</v>
      </c>
    </row>
    <row r="165" spans="1:13" x14ac:dyDescent="0.25">
      <c r="A165" t="s">
        <v>12</v>
      </c>
      <c r="B165">
        <v>8</v>
      </c>
      <c r="C165">
        <v>17</v>
      </c>
      <c r="D165" t="s">
        <v>13</v>
      </c>
      <c r="E165">
        <v>1900135410220196</v>
      </c>
      <c r="F165">
        <v>343</v>
      </c>
      <c r="G165" t="s">
        <v>177</v>
      </c>
      <c r="H165">
        <v>40.87526301653466</v>
      </c>
      <c r="I165">
        <v>-73.872027325143037</v>
      </c>
      <c r="J165">
        <v>79</v>
      </c>
      <c r="K165">
        <v>286.50585704383008</v>
      </c>
      <c r="L165">
        <v>4.7750976173971678</v>
      </c>
      <c r="M165">
        <f t="shared" si="2"/>
        <v>365.50585704383008</v>
      </c>
    </row>
    <row r="166" spans="1:13" x14ac:dyDescent="0.25">
      <c r="A166" t="s">
        <v>12</v>
      </c>
      <c r="B166">
        <v>8</v>
      </c>
      <c r="C166">
        <v>18</v>
      </c>
      <c r="D166" t="s">
        <v>13</v>
      </c>
      <c r="E166">
        <v>1900126600220333</v>
      </c>
      <c r="F166">
        <v>599</v>
      </c>
      <c r="G166" t="s">
        <v>178</v>
      </c>
      <c r="H166">
        <v>40.818181530816538</v>
      </c>
      <c r="I166">
        <v>-73.858831366511964</v>
      </c>
      <c r="J166">
        <v>337</v>
      </c>
      <c r="K166">
        <v>585.28351332824263</v>
      </c>
      <c r="L166">
        <v>9.7547252221373775</v>
      </c>
      <c r="M166">
        <f t="shared" si="2"/>
        <v>922.28351332824263</v>
      </c>
    </row>
    <row r="167" spans="1:13" x14ac:dyDescent="0.25">
      <c r="A167" t="s">
        <v>12</v>
      </c>
      <c r="B167">
        <v>8</v>
      </c>
      <c r="C167">
        <v>19</v>
      </c>
      <c r="D167" t="s">
        <v>13</v>
      </c>
      <c r="E167">
        <v>1900140780120155</v>
      </c>
      <c r="F167">
        <v>297</v>
      </c>
      <c r="G167" t="s">
        <v>179</v>
      </c>
      <c r="H167">
        <v>40.828346717825653</v>
      </c>
      <c r="I167">
        <v>-73.822353441517279</v>
      </c>
      <c r="J167">
        <v>246</v>
      </c>
      <c r="K167">
        <v>378.29929060738078</v>
      </c>
      <c r="L167">
        <v>6.3049881767896796</v>
      </c>
      <c r="M167">
        <f t="shared" si="2"/>
        <v>624.29929060738073</v>
      </c>
    </row>
    <row r="168" spans="1:13" x14ac:dyDescent="0.25">
      <c r="A168" t="s">
        <v>12</v>
      </c>
      <c r="B168">
        <v>8</v>
      </c>
      <c r="C168">
        <v>20</v>
      </c>
      <c r="D168" t="s">
        <v>13</v>
      </c>
      <c r="E168">
        <v>1900154570150679</v>
      </c>
      <c r="F168">
        <v>1481</v>
      </c>
      <c r="G168" t="s">
        <v>180</v>
      </c>
      <c r="H168">
        <v>40.730942435994869</v>
      </c>
      <c r="I168">
        <v>-73.745714736907217</v>
      </c>
      <c r="J168">
        <v>228</v>
      </c>
      <c r="K168">
        <v>1238.159050931569</v>
      </c>
      <c r="L168">
        <v>20.635984182192821</v>
      </c>
      <c r="M168">
        <f t="shared" si="2"/>
        <v>1466.159050931569</v>
      </c>
    </row>
    <row r="169" spans="1:13" x14ac:dyDescent="0.25">
      <c r="A169" t="s">
        <v>12</v>
      </c>
      <c r="B169">
        <v>8</v>
      </c>
      <c r="C169">
        <v>21</v>
      </c>
      <c r="D169" t="s">
        <v>13</v>
      </c>
      <c r="E169">
        <v>1900154300150333</v>
      </c>
      <c r="F169">
        <v>762</v>
      </c>
      <c r="G169" t="s">
        <v>181</v>
      </c>
      <c r="H169">
        <v>40.720992622603212</v>
      </c>
      <c r="I169">
        <v>-73.742202350145746</v>
      </c>
      <c r="J169">
        <v>225</v>
      </c>
      <c r="K169">
        <v>105.4101927387298</v>
      </c>
      <c r="L169">
        <v>1.756836545645496</v>
      </c>
      <c r="M169">
        <f t="shared" si="2"/>
        <v>330.41019273872979</v>
      </c>
    </row>
    <row r="170" spans="1:13" x14ac:dyDescent="0.25">
      <c r="A170" t="s">
        <v>12</v>
      </c>
      <c r="B170">
        <v>8</v>
      </c>
      <c r="C170">
        <v>22</v>
      </c>
      <c r="D170" t="s">
        <v>13</v>
      </c>
      <c r="E170">
        <v>1900198940250588</v>
      </c>
      <c r="F170">
        <v>1293</v>
      </c>
      <c r="G170" t="s">
        <v>182</v>
      </c>
      <c r="H170">
        <v>40.714934054358046</v>
      </c>
      <c r="I170">
        <v>-73.792954265851336</v>
      </c>
      <c r="J170">
        <v>319</v>
      </c>
      <c r="K170">
        <v>510.61148469630899</v>
      </c>
      <c r="L170">
        <v>8.5101914116051507</v>
      </c>
      <c r="M170">
        <f t="shared" si="2"/>
        <v>829.61148469630893</v>
      </c>
    </row>
    <row r="171" spans="1:13" x14ac:dyDescent="0.25">
      <c r="A171" t="s">
        <v>12</v>
      </c>
      <c r="B171">
        <v>8</v>
      </c>
      <c r="C171">
        <v>23</v>
      </c>
      <c r="D171" t="s">
        <v>13</v>
      </c>
      <c r="E171">
        <v>1900185630150239</v>
      </c>
      <c r="F171">
        <v>562</v>
      </c>
      <c r="G171" t="s">
        <v>183</v>
      </c>
      <c r="H171">
        <v>40.694035593110172</v>
      </c>
      <c r="I171">
        <v>-73.858659221836362</v>
      </c>
      <c r="J171">
        <v>222</v>
      </c>
      <c r="K171">
        <v>688.79488264383508</v>
      </c>
      <c r="L171">
        <v>11.479914710730579</v>
      </c>
      <c r="M171">
        <f t="shared" si="2"/>
        <v>910.79488264383508</v>
      </c>
    </row>
    <row r="172" spans="1:13" x14ac:dyDescent="0.25">
      <c r="A172" t="s">
        <v>12</v>
      </c>
      <c r="B172">
        <v>8</v>
      </c>
      <c r="C172">
        <v>24</v>
      </c>
      <c r="D172" t="s">
        <v>13</v>
      </c>
      <c r="E172">
        <v>1900118010140017</v>
      </c>
      <c r="F172">
        <v>33</v>
      </c>
      <c r="G172" t="s">
        <v>184</v>
      </c>
      <c r="H172">
        <v>40.67484807051337</v>
      </c>
      <c r="I172">
        <v>-73.872480587363427</v>
      </c>
      <c r="J172">
        <v>80</v>
      </c>
      <c r="K172">
        <v>236.23576047876691</v>
      </c>
      <c r="L172">
        <v>3.937262674646115</v>
      </c>
      <c r="M172">
        <f t="shared" si="2"/>
        <v>316.23576047876691</v>
      </c>
    </row>
    <row r="173" spans="1:13" x14ac:dyDescent="0.25">
      <c r="A173" t="s">
        <v>12</v>
      </c>
      <c r="B173">
        <v>8</v>
      </c>
      <c r="C173">
        <v>25</v>
      </c>
      <c r="D173" t="s">
        <v>13</v>
      </c>
      <c r="E173">
        <v>1900111500250006</v>
      </c>
      <c r="F173">
        <v>23</v>
      </c>
      <c r="G173" t="s">
        <v>185</v>
      </c>
      <c r="H173">
        <v>40.601610778692297</v>
      </c>
      <c r="I173">
        <v>-73.761779805613557</v>
      </c>
      <c r="J173">
        <v>266</v>
      </c>
      <c r="K173">
        <v>1326.0145128803681</v>
      </c>
      <c r="L173">
        <v>22.100241881339471</v>
      </c>
      <c r="M173">
        <f t="shared" si="2"/>
        <v>1592.0145128803681</v>
      </c>
    </row>
    <row r="174" spans="1:13" x14ac:dyDescent="0.25">
      <c r="A174" t="s">
        <v>186</v>
      </c>
      <c r="B174">
        <v>0</v>
      </c>
      <c r="C174">
        <v>1</v>
      </c>
      <c r="D174" t="s">
        <v>13</v>
      </c>
      <c r="E174">
        <v>1900231290150015</v>
      </c>
      <c r="F174">
        <v>1775</v>
      </c>
      <c r="G174" t="s">
        <v>127</v>
      </c>
      <c r="H174">
        <v>40.738944828533157</v>
      </c>
      <c r="I174">
        <v>-73.878560943489077</v>
      </c>
      <c r="J174">
        <v>965</v>
      </c>
      <c r="K174">
        <v>0</v>
      </c>
      <c r="L174">
        <v>0</v>
      </c>
      <c r="M174">
        <f t="shared" si="2"/>
        <v>965</v>
      </c>
    </row>
    <row r="175" spans="1:13" x14ac:dyDescent="0.25">
      <c r="A175" t="s">
        <v>186</v>
      </c>
      <c r="B175">
        <v>0</v>
      </c>
      <c r="C175">
        <v>2</v>
      </c>
      <c r="D175" t="s">
        <v>13</v>
      </c>
      <c r="E175">
        <v>1900277620150464</v>
      </c>
      <c r="F175">
        <v>2617</v>
      </c>
      <c r="G175" t="s">
        <v>105</v>
      </c>
      <c r="H175">
        <v>40.775553069147058</v>
      </c>
      <c r="I175">
        <v>-73.887630349113252</v>
      </c>
      <c r="J175">
        <v>1055</v>
      </c>
      <c r="K175">
        <v>376.7723433109266</v>
      </c>
      <c r="L175">
        <v>6.2795390551821102</v>
      </c>
      <c r="M175">
        <f t="shared" si="2"/>
        <v>1431.7723433109265</v>
      </c>
    </row>
    <row r="176" spans="1:13" x14ac:dyDescent="0.25">
      <c r="A176" t="s">
        <v>186</v>
      </c>
      <c r="B176">
        <v>0</v>
      </c>
      <c r="C176">
        <v>3</v>
      </c>
      <c r="D176" t="s">
        <v>13</v>
      </c>
      <c r="E176">
        <v>1900227420220038</v>
      </c>
      <c r="F176">
        <v>1843</v>
      </c>
      <c r="G176" t="s">
        <v>158</v>
      </c>
      <c r="H176">
        <v>40.830669616451431</v>
      </c>
      <c r="I176">
        <v>-73.908160923502109</v>
      </c>
      <c r="J176">
        <v>1014</v>
      </c>
      <c r="K176">
        <v>587.57323409825392</v>
      </c>
      <c r="L176">
        <v>9.7928872349708982</v>
      </c>
      <c r="M176">
        <f t="shared" si="2"/>
        <v>1601.573234098254</v>
      </c>
    </row>
    <row r="177" spans="1:13" x14ac:dyDescent="0.25">
      <c r="A177" t="s">
        <v>186</v>
      </c>
      <c r="B177">
        <v>0</v>
      </c>
      <c r="C177">
        <v>4</v>
      </c>
      <c r="D177" t="s">
        <v>13</v>
      </c>
      <c r="E177">
        <v>1900233160120035</v>
      </c>
      <c r="F177">
        <v>1837</v>
      </c>
      <c r="G177" t="s">
        <v>176</v>
      </c>
      <c r="H177">
        <v>40.868149964036419</v>
      </c>
      <c r="I177">
        <v>-73.899810498528012</v>
      </c>
      <c r="J177">
        <v>1234</v>
      </c>
      <c r="K177">
        <v>383.60898252530092</v>
      </c>
      <c r="L177">
        <v>6.3934830420883477</v>
      </c>
      <c r="M177">
        <f t="shared" si="2"/>
        <v>1617.6089825253009</v>
      </c>
    </row>
    <row r="178" spans="1:13" x14ac:dyDescent="0.25">
      <c r="A178" t="s">
        <v>186</v>
      </c>
      <c r="B178">
        <v>0</v>
      </c>
      <c r="C178">
        <v>5</v>
      </c>
      <c r="D178" t="s">
        <v>13</v>
      </c>
      <c r="E178">
        <v>1900233020120073</v>
      </c>
      <c r="F178">
        <v>1932</v>
      </c>
      <c r="G178" t="s">
        <v>131</v>
      </c>
      <c r="H178">
        <v>40.8427381449766</v>
      </c>
      <c r="I178">
        <v>-73.878900808608762</v>
      </c>
      <c r="J178">
        <v>939</v>
      </c>
      <c r="K178">
        <v>328.75687248527089</v>
      </c>
      <c r="L178">
        <v>5.4792812080878486</v>
      </c>
      <c r="M178">
        <f t="shared" si="2"/>
        <v>1267.7568724852708</v>
      </c>
    </row>
    <row r="179" spans="1:13" x14ac:dyDescent="0.25">
      <c r="A179" t="s">
        <v>186</v>
      </c>
      <c r="B179">
        <v>0</v>
      </c>
      <c r="C179">
        <v>6</v>
      </c>
      <c r="D179" t="s">
        <v>13</v>
      </c>
      <c r="E179">
        <v>1900243120150623</v>
      </c>
      <c r="F179">
        <v>2907</v>
      </c>
      <c r="G179" t="s">
        <v>159</v>
      </c>
      <c r="H179">
        <v>40.78631611581001</v>
      </c>
      <c r="I179">
        <v>-73.811001667386051</v>
      </c>
      <c r="J179">
        <v>1212</v>
      </c>
      <c r="K179">
        <v>881.93872067665882</v>
      </c>
      <c r="L179">
        <v>14.698978677944311</v>
      </c>
      <c r="M179">
        <f t="shared" si="2"/>
        <v>2093.9387206766587</v>
      </c>
    </row>
    <row r="180" spans="1:13" x14ac:dyDescent="0.25">
      <c r="A180" t="s">
        <v>186</v>
      </c>
      <c r="B180">
        <v>0</v>
      </c>
      <c r="C180">
        <v>7</v>
      </c>
      <c r="D180" t="s">
        <v>13</v>
      </c>
      <c r="E180">
        <v>1900262310150538</v>
      </c>
      <c r="F180">
        <v>2765</v>
      </c>
      <c r="G180" t="s">
        <v>82</v>
      </c>
      <c r="H180">
        <v>40.780418741600968</v>
      </c>
      <c r="I180">
        <v>-73.781838174725465</v>
      </c>
      <c r="J180">
        <v>1079</v>
      </c>
      <c r="K180">
        <v>297.24041369915238</v>
      </c>
      <c r="L180">
        <v>4.9540068949858744</v>
      </c>
      <c r="M180">
        <f t="shared" si="2"/>
        <v>1376.2404136991524</v>
      </c>
    </row>
    <row r="181" spans="1:13" x14ac:dyDescent="0.25">
      <c r="A181" t="s">
        <v>186</v>
      </c>
      <c r="B181">
        <v>0</v>
      </c>
      <c r="C181">
        <v>8</v>
      </c>
      <c r="D181" t="s">
        <v>13</v>
      </c>
      <c r="E181">
        <v>1900244650150104</v>
      </c>
      <c r="F181">
        <v>2004</v>
      </c>
      <c r="G181" t="s">
        <v>129</v>
      </c>
      <c r="H181">
        <v>40.768576240681753</v>
      </c>
      <c r="I181">
        <v>-73.827388765128802</v>
      </c>
      <c r="J181">
        <v>1037</v>
      </c>
      <c r="K181">
        <v>470.17795854200449</v>
      </c>
      <c r="L181">
        <v>7.836299309033409</v>
      </c>
      <c r="M181">
        <f t="shared" si="2"/>
        <v>1507.1779585420045</v>
      </c>
    </row>
    <row r="182" spans="1:13" x14ac:dyDescent="0.25">
      <c r="A182" t="s">
        <v>186</v>
      </c>
      <c r="B182">
        <v>0</v>
      </c>
      <c r="C182">
        <v>9</v>
      </c>
      <c r="D182" t="s">
        <v>13</v>
      </c>
      <c r="E182">
        <v>1900220320150504</v>
      </c>
      <c r="F182">
        <v>2694</v>
      </c>
      <c r="G182" t="s">
        <v>124</v>
      </c>
      <c r="H182">
        <v>40.658144797030559</v>
      </c>
      <c r="I182">
        <v>-73.844803938912634</v>
      </c>
      <c r="J182">
        <v>957</v>
      </c>
      <c r="K182">
        <v>1116.844113524746</v>
      </c>
      <c r="L182">
        <v>18.614068558745771</v>
      </c>
      <c r="M182">
        <f t="shared" si="2"/>
        <v>2073.8441135247458</v>
      </c>
    </row>
    <row r="183" spans="1:13" x14ac:dyDescent="0.25">
      <c r="A183" t="s">
        <v>186</v>
      </c>
      <c r="B183">
        <v>0</v>
      </c>
      <c r="C183">
        <v>10</v>
      </c>
      <c r="D183" t="s">
        <v>13</v>
      </c>
      <c r="E183">
        <v>1900216530140155</v>
      </c>
      <c r="F183">
        <v>1997</v>
      </c>
      <c r="G183" t="s">
        <v>145</v>
      </c>
      <c r="H183">
        <v>40.678301511811867</v>
      </c>
      <c r="I183">
        <v>-73.919932005593353</v>
      </c>
      <c r="J183">
        <v>1107</v>
      </c>
      <c r="K183">
        <v>777.0730059247644</v>
      </c>
      <c r="L183">
        <v>12.95121676541274</v>
      </c>
      <c r="M183">
        <f t="shared" si="2"/>
        <v>1884.0730059247644</v>
      </c>
    </row>
    <row r="184" spans="1:13" x14ac:dyDescent="0.25">
      <c r="A184" t="s">
        <v>186</v>
      </c>
      <c r="B184">
        <v>0</v>
      </c>
      <c r="C184">
        <v>11</v>
      </c>
      <c r="D184" t="s">
        <v>13</v>
      </c>
      <c r="E184">
        <v>1900207590140316</v>
      </c>
      <c r="F184">
        <v>2223</v>
      </c>
      <c r="G184" t="s">
        <v>144</v>
      </c>
      <c r="H184">
        <v>40.704258805471291</v>
      </c>
      <c r="I184">
        <v>-73.921069646623408</v>
      </c>
      <c r="J184">
        <v>961</v>
      </c>
      <c r="K184">
        <v>259.56229419299672</v>
      </c>
      <c r="L184">
        <v>4.3260382365499446</v>
      </c>
      <c r="M184">
        <f t="shared" si="2"/>
        <v>1220.5622941929967</v>
      </c>
    </row>
    <row r="185" spans="1:13" x14ac:dyDescent="0.25">
      <c r="A185" t="s">
        <v>186</v>
      </c>
      <c r="B185">
        <v>0</v>
      </c>
      <c r="C185">
        <v>12</v>
      </c>
      <c r="D185" t="s">
        <v>13</v>
      </c>
      <c r="E185">
        <v>1900207050111177</v>
      </c>
      <c r="F185">
        <v>3121</v>
      </c>
      <c r="G185" t="s">
        <v>187</v>
      </c>
      <c r="H185">
        <v>40.750644001615818</v>
      </c>
      <c r="I185">
        <v>-73.992733310666068</v>
      </c>
      <c r="J185">
        <v>1073</v>
      </c>
      <c r="K185">
        <v>852.80126162675765</v>
      </c>
      <c r="L185">
        <v>14.21335436044596</v>
      </c>
      <c r="M185">
        <f t="shared" si="2"/>
        <v>1925.8012616267577</v>
      </c>
    </row>
    <row r="186" spans="1:13" x14ac:dyDescent="0.25">
      <c r="A186" t="s">
        <v>186</v>
      </c>
      <c r="B186">
        <v>0</v>
      </c>
      <c r="C186">
        <v>13</v>
      </c>
      <c r="D186" t="s">
        <v>13</v>
      </c>
      <c r="E186">
        <v>1900200530110444</v>
      </c>
      <c r="F186">
        <v>2185</v>
      </c>
      <c r="G186" t="s">
        <v>173</v>
      </c>
      <c r="H186">
        <v>40.70948971878726</v>
      </c>
      <c r="I186">
        <v>-74.013053567303245</v>
      </c>
      <c r="J186">
        <v>1108</v>
      </c>
      <c r="K186">
        <v>458.51682148767583</v>
      </c>
      <c r="L186">
        <v>7.6419470247945984</v>
      </c>
      <c r="M186">
        <f t="shared" si="2"/>
        <v>1566.5168214876758</v>
      </c>
    </row>
    <row r="187" spans="1:13" x14ac:dyDescent="0.25">
      <c r="A187" t="s">
        <v>186</v>
      </c>
      <c r="B187">
        <v>0</v>
      </c>
      <c r="C187">
        <v>14</v>
      </c>
      <c r="D187" t="s">
        <v>13</v>
      </c>
      <c r="E187">
        <v>1900200160110531</v>
      </c>
      <c r="F187">
        <v>2317</v>
      </c>
      <c r="G187" t="s">
        <v>162</v>
      </c>
      <c r="H187">
        <v>40.693981956893317</v>
      </c>
      <c r="I187">
        <v>-74.018254816595359</v>
      </c>
      <c r="J187">
        <v>1148</v>
      </c>
      <c r="K187">
        <v>163.40405544388429</v>
      </c>
      <c r="L187">
        <v>2.7234009240647379</v>
      </c>
      <c r="M187">
        <f t="shared" si="2"/>
        <v>1311.4040554438843</v>
      </c>
    </row>
    <row r="188" spans="1:13" x14ac:dyDescent="0.25">
      <c r="A188" t="s">
        <v>186</v>
      </c>
      <c r="B188">
        <v>0</v>
      </c>
      <c r="C188">
        <v>15</v>
      </c>
      <c r="D188" t="s">
        <v>13</v>
      </c>
      <c r="E188">
        <v>1900209700140170</v>
      </c>
      <c r="F188">
        <v>2009</v>
      </c>
      <c r="G188" t="s">
        <v>88</v>
      </c>
      <c r="H188">
        <v>40.671104429452839</v>
      </c>
      <c r="I188">
        <v>-73.966346251299086</v>
      </c>
      <c r="J188">
        <v>1025</v>
      </c>
      <c r="K188">
        <v>566.69637990392971</v>
      </c>
      <c r="L188">
        <v>9.4449396650654958</v>
      </c>
      <c r="M188">
        <f t="shared" si="2"/>
        <v>1591.6963799039297</v>
      </c>
    </row>
    <row r="189" spans="1:13" x14ac:dyDescent="0.25">
      <c r="A189" t="s">
        <v>186</v>
      </c>
      <c r="B189">
        <v>0</v>
      </c>
      <c r="C189">
        <v>16</v>
      </c>
      <c r="D189" t="s">
        <v>13</v>
      </c>
      <c r="E189">
        <v>1900234850140064</v>
      </c>
      <c r="F189">
        <v>1862</v>
      </c>
      <c r="G189" t="s">
        <v>58</v>
      </c>
      <c r="H189">
        <v>40.599691047557783</v>
      </c>
      <c r="I189">
        <v>-73.996372607596427</v>
      </c>
      <c r="J189">
        <v>946</v>
      </c>
      <c r="K189">
        <v>773.9157758610296</v>
      </c>
      <c r="L189">
        <v>12.898596264350489</v>
      </c>
      <c r="M189">
        <f t="shared" si="2"/>
        <v>1719.9157758610295</v>
      </c>
    </row>
    <row r="190" spans="1:13" x14ac:dyDescent="0.25">
      <c r="A190" t="s">
        <v>186</v>
      </c>
      <c r="B190">
        <v>0</v>
      </c>
      <c r="C190">
        <v>17</v>
      </c>
      <c r="D190" t="s">
        <v>13</v>
      </c>
      <c r="E190">
        <v>1900200610130048</v>
      </c>
      <c r="F190">
        <v>2152</v>
      </c>
      <c r="G190" t="s">
        <v>101</v>
      </c>
      <c r="H190">
        <v>40.627565711125527</v>
      </c>
      <c r="I190">
        <v>-74.096138397386113</v>
      </c>
      <c r="J190">
        <v>549</v>
      </c>
      <c r="K190">
        <v>1034.8313868559451</v>
      </c>
      <c r="L190">
        <v>17.24718978093242</v>
      </c>
      <c r="M190">
        <f t="shared" si="2"/>
        <v>1583.8313868559451</v>
      </c>
    </row>
    <row r="191" spans="1:13" x14ac:dyDescent="0.25">
      <c r="A191" t="s">
        <v>186</v>
      </c>
      <c r="B191">
        <v>0</v>
      </c>
      <c r="C191">
        <v>18</v>
      </c>
      <c r="D191" t="s">
        <v>13</v>
      </c>
      <c r="E191">
        <v>1900200150130057</v>
      </c>
      <c r="F191">
        <v>2226</v>
      </c>
      <c r="G191" t="s">
        <v>102</v>
      </c>
      <c r="H191">
        <v>40.632612507329412</v>
      </c>
      <c r="I191">
        <v>-74.116148251278304</v>
      </c>
      <c r="J191">
        <v>952</v>
      </c>
      <c r="K191">
        <v>206.15845890122489</v>
      </c>
      <c r="L191">
        <v>3.4359743150204149</v>
      </c>
      <c r="M191">
        <f t="shared" si="2"/>
        <v>1158.158458901225</v>
      </c>
    </row>
    <row r="192" spans="1:13" x14ac:dyDescent="0.25">
      <c r="A192" t="s">
        <v>186</v>
      </c>
      <c r="B192">
        <v>1</v>
      </c>
      <c r="C192">
        <v>1</v>
      </c>
      <c r="D192" t="s">
        <v>13</v>
      </c>
      <c r="E192">
        <v>1900271420150014</v>
      </c>
      <c r="F192">
        <v>1774</v>
      </c>
      <c r="G192" t="s">
        <v>143</v>
      </c>
      <c r="H192">
        <v>40.7467286357547</v>
      </c>
      <c r="I192">
        <v>-73.939150962542186</v>
      </c>
      <c r="J192">
        <v>643</v>
      </c>
      <c r="K192">
        <v>0</v>
      </c>
      <c r="L192">
        <v>0</v>
      </c>
      <c r="M192">
        <f t="shared" si="2"/>
        <v>643</v>
      </c>
    </row>
    <row r="193" spans="1:13" x14ac:dyDescent="0.25">
      <c r="A193" t="s">
        <v>186</v>
      </c>
      <c r="B193">
        <v>1</v>
      </c>
      <c r="C193">
        <v>2</v>
      </c>
      <c r="D193" t="s">
        <v>13</v>
      </c>
      <c r="E193">
        <v>1900273750150030</v>
      </c>
      <c r="F193">
        <v>1806</v>
      </c>
      <c r="G193" t="s">
        <v>23</v>
      </c>
      <c r="H193">
        <v>40.761935586688907</v>
      </c>
      <c r="I193">
        <v>-73.931705939869246</v>
      </c>
      <c r="J193">
        <v>715</v>
      </c>
      <c r="K193">
        <v>169.14687302964009</v>
      </c>
      <c r="L193">
        <v>2.8191145504940009</v>
      </c>
      <c r="M193">
        <f t="shared" si="2"/>
        <v>884.14687302964012</v>
      </c>
    </row>
    <row r="194" spans="1:13" x14ac:dyDescent="0.25">
      <c r="A194" t="s">
        <v>186</v>
      </c>
      <c r="B194">
        <v>1</v>
      </c>
      <c r="C194">
        <v>3</v>
      </c>
      <c r="D194" t="s">
        <v>13</v>
      </c>
      <c r="E194">
        <v>1900212320110387</v>
      </c>
      <c r="F194">
        <v>2112</v>
      </c>
      <c r="G194" t="s">
        <v>35</v>
      </c>
      <c r="H194">
        <v>40.78149853430881</v>
      </c>
      <c r="I194">
        <v>-73.950199021286409</v>
      </c>
      <c r="J194">
        <v>626</v>
      </c>
      <c r="K194">
        <v>268.93387637560272</v>
      </c>
      <c r="L194">
        <v>4.482231272926712</v>
      </c>
      <c r="M194">
        <f t="shared" si="2"/>
        <v>894.93387637560272</v>
      </c>
    </row>
    <row r="195" spans="1:13" x14ac:dyDescent="0.25">
      <c r="A195" t="s">
        <v>186</v>
      </c>
      <c r="B195">
        <v>1</v>
      </c>
      <c r="C195">
        <v>4</v>
      </c>
      <c r="D195" t="s">
        <v>13</v>
      </c>
      <c r="E195">
        <v>1900216130110116</v>
      </c>
      <c r="F195">
        <v>1849</v>
      </c>
      <c r="G195" t="s">
        <v>24</v>
      </c>
      <c r="H195">
        <v>40.818247386761563</v>
      </c>
      <c r="I195">
        <v>-73.942833960492294</v>
      </c>
      <c r="J195">
        <v>642</v>
      </c>
      <c r="K195">
        <v>374.42145201140738</v>
      </c>
      <c r="L195">
        <v>6.2403575335234569</v>
      </c>
      <c r="M195">
        <f t="shared" ref="M195:M258" si="3">J195+K195</f>
        <v>1016.4214520114074</v>
      </c>
    </row>
    <row r="196" spans="1:13" x14ac:dyDescent="0.25">
      <c r="A196" t="s">
        <v>186</v>
      </c>
      <c r="B196">
        <v>1</v>
      </c>
      <c r="C196">
        <v>5</v>
      </c>
      <c r="D196" t="s">
        <v>13</v>
      </c>
      <c r="E196">
        <v>1900214120110103</v>
      </c>
      <c r="F196">
        <v>1824</v>
      </c>
      <c r="G196" t="s">
        <v>114</v>
      </c>
      <c r="H196">
        <v>40.802977789263338</v>
      </c>
      <c r="I196">
        <v>-73.953529462283782</v>
      </c>
      <c r="J196">
        <v>660</v>
      </c>
      <c r="K196">
        <v>186.24167233764919</v>
      </c>
      <c r="L196">
        <v>3.1040278722941528</v>
      </c>
      <c r="M196">
        <f t="shared" si="3"/>
        <v>846.24167233764922</v>
      </c>
    </row>
    <row r="197" spans="1:13" x14ac:dyDescent="0.25">
      <c r="A197" t="s">
        <v>186</v>
      </c>
      <c r="B197">
        <v>1</v>
      </c>
      <c r="C197">
        <v>6</v>
      </c>
      <c r="D197" t="s">
        <v>13</v>
      </c>
      <c r="E197">
        <v>1900210230110092</v>
      </c>
      <c r="F197">
        <v>1814</v>
      </c>
      <c r="G197" t="s">
        <v>137</v>
      </c>
      <c r="H197">
        <v>40.774645341133933</v>
      </c>
      <c r="I197">
        <v>-73.978378274462059</v>
      </c>
      <c r="J197">
        <v>661</v>
      </c>
      <c r="K197">
        <v>376.47737271990451</v>
      </c>
      <c r="L197">
        <v>6.2746228786650748</v>
      </c>
      <c r="M197">
        <f t="shared" si="3"/>
        <v>1037.4773727199045</v>
      </c>
    </row>
    <row r="198" spans="1:13" x14ac:dyDescent="0.25">
      <c r="A198" t="s">
        <v>186</v>
      </c>
      <c r="B198">
        <v>1</v>
      </c>
      <c r="C198">
        <v>7</v>
      </c>
      <c r="D198" t="s">
        <v>13</v>
      </c>
      <c r="E198">
        <v>1900209080110113</v>
      </c>
      <c r="F198">
        <v>1832</v>
      </c>
      <c r="G198" t="s">
        <v>98</v>
      </c>
      <c r="H198">
        <v>40.765814970773178</v>
      </c>
      <c r="I198">
        <v>-73.98518142627411</v>
      </c>
      <c r="J198">
        <v>676</v>
      </c>
      <c r="K198">
        <v>111.35974268717</v>
      </c>
      <c r="L198">
        <v>1.855995711452834</v>
      </c>
      <c r="M198">
        <f t="shared" si="3"/>
        <v>787.35974268716996</v>
      </c>
    </row>
    <row r="199" spans="1:13" x14ac:dyDescent="0.25">
      <c r="A199" t="s">
        <v>186</v>
      </c>
      <c r="B199">
        <v>1</v>
      </c>
      <c r="C199">
        <v>8</v>
      </c>
      <c r="D199" t="s">
        <v>13</v>
      </c>
      <c r="E199">
        <v>1900208440110128</v>
      </c>
      <c r="F199">
        <v>1867</v>
      </c>
      <c r="G199" t="s">
        <v>140</v>
      </c>
      <c r="H199">
        <v>40.758570294953032</v>
      </c>
      <c r="I199">
        <v>-73.967930101676174</v>
      </c>
      <c r="J199">
        <v>717</v>
      </c>
      <c r="K199">
        <v>186.92075624703929</v>
      </c>
      <c r="L199">
        <v>3.115345937450654</v>
      </c>
      <c r="M199">
        <f t="shared" si="3"/>
        <v>903.92075624703932</v>
      </c>
    </row>
    <row r="200" spans="1:13" x14ac:dyDescent="0.25">
      <c r="A200" t="s">
        <v>186</v>
      </c>
      <c r="B200">
        <v>1</v>
      </c>
      <c r="C200">
        <v>9</v>
      </c>
      <c r="D200" t="s">
        <v>13</v>
      </c>
      <c r="E200">
        <v>1900207180110085</v>
      </c>
      <c r="F200">
        <v>1803</v>
      </c>
      <c r="G200" t="s">
        <v>14</v>
      </c>
      <c r="H200">
        <v>40.745181694378488</v>
      </c>
      <c r="I200">
        <v>-73.978053287158275</v>
      </c>
      <c r="J200">
        <v>756</v>
      </c>
      <c r="K200">
        <v>167.6813419447447</v>
      </c>
      <c r="L200">
        <v>2.794689032412411</v>
      </c>
      <c r="M200">
        <f t="shared" si="3"/>
        <v>923.68134194474464</v>
      </c>
    </row>
    <row r="201" spans="1:13" x14ac:dyDescent="0.25">
      <c r="A201" t="s">
        <v>186</v>
      </c>
      <c r="B201">
        <v>1</v>
      </c>
      <c r="C201">
        <v>10</v>
      </c>
      <c r="D201" t="s">
        <v>13</v>
      </c>
      <c r="E201">
        <v>1900206260110177</v>
      </c>
      <c r="F201">
        <v>1925</v>
      </c>
      <c r="G201" t="s">
        <v>116</v>
      </c>
      <c r="H201">
        <v>40.739044868082424</v>
      </c>
      <c r="I201">
        <v>-73.98261654063424</v>
      </c>
      <c r="J201">
        <v>694</v>
      </c>
      <c r="K201">
        <v>76.39830490222954</v>
      </c>
      <c r="L201">
        <v>1.2733050817038261</v>
      </c>
      <c r="M201">
        <f t="shared" si="3"/>
        <v>770.39830490222948</v>
      </c>
    </row>
    <row r="202" spans="1:13" x14ac:dyDescent="0.25">
      <c r="A202" t="s">
        <v>186</v>
      </c>
      <c r="B202">
        <v>1</v>
      </c>
      <c r="C202">
        <v>11</v>
      </c>
      <c r="D202" t="s">
        <v>13</v>
      </c>
      <c r="E202">
        <v>1900203730110452</v>
      </c>
      <c r="F202">
        <v>2199</v>
      </c>
      <c r="G202" t="s">
        <v>74</v>
      </c>
      <c r="H202">
        <v>40.734145696995661</v>
      </c>
      <c r="I202">
        <v>-74.006026267281626</v>
      </c>
      <c r="J202">
        <v>639</v>
      </c>
      <c r="K202">
        <v>238.9296374880754</v>
      </c>
      <c r="L202">
        <v>3.9821606248012569</v>
      </c>
      <c r="M202">
        <f t="shared" si="3"/>
        <v>877.9296374880754</v>
      </c>
    </row>
    <row r="203" spans="1:13" x14ac:dyDescent="0.25">
      <c r="A203" t="s">
        <v>186</v>
      </c>
      <c r="B203">
        <v>1</v>
      </c>
      <c r="C203">
        <v>12</v>
      </c>
      <c r="D203" t="s">
        <v>13</v>
      </c>
      <c r="E203">
        <v>1900203090240337</v>
      </c>
      <c r="F203">
        <v>2260</v>
      </c>
      <c r="G203" t="s">
        <v>171</v>
      </c>
      <c r="H203">
        <v>40.71130535154326</v>
      </c>
      <c r="I203">
        <v>-73.963165182663076</v>
      </c>
      <c r="J203">
        <v>653</v>
      </c>
      <c r="K203">
        <v>485.18437793352501</v>
      </c>
      <c r="L203">
        <v>8.0864062988920828</v>
      </c>
      <c r="M203">
        <f t="shared" si="3"/>
        <v>1138.184377933525</v>
      </c>
    </row>
    <row r="204" spans="1:13" x14ac:dyDescent="0.25">
      <c r="A204" t="s">
        <v>186</v>
      </c>
      <c r="B204">
        <v>1</v>
      </c>
      <c r="C204">
        <v>13</v>
      </c>
      <c r="D204" t="s">
        <v>13</v>
      </c>
      <c r="E204">
        <v>1900207010140242</v>
      </c>
      <c r="F204">
        <v>2126</v>
      </c>
      <c r="G204" t="s">
        <v>170</v>
      </c>
      <c r="H204">
        <v>40.701870296489624</v>
      </c>
      <c r="I204">
        <v>-73.942551417503836</v>
      </c>
      <c r="J204">
        <v>752</v>
      </c>
      <c r="K204">
        <v>226.47741536350631</v>
      </c>
      <c r="L204">
        <v>3.7746235893917719</v>
      </c>
      <c r="M204">
        <f t="shared" si="3"/>
        <v>978.47741536350634</v>
      </c>
    </row>
    <row r="205" spans="1:13" x14ac:dyDescent="0.25">
      <c r="A205" t="s">
        <v>186</v>
      </c>
      <c r="B205">
        <v>1</v>
      </c>
      <c r="C205">
        <v>14</v>
      </c>
      <c r="D205" t="s">
        <v>13</v>
      </c>
      <c r="E205">
        <v>1900206770140110</v>
      </c>
      <c r="F205">
        <v>1939</v>
      </c>
      <c r="G205" t="s">
        <v>60</v>
      </c>
      <c r="H205">
        <v>40.680844400129828</v>
      </c>
      <c r="I205">
        <v>-73.949222019898158</v>
      </c>
      <c r="J205">
        <v>783</v>
      </c>
      <c r="K205">
        <v>220.36618844842599</v>
      </c>
      <c r="L205">
        <v>3.672769807473768</v>
      </c>
      <c r="M205">
        <f t="shared" si="3"/>
        <v>1003.366188448426</v>
      </c>
    </row>
    <row r="206" spans="1:13" x14ac:dyDescent="0.25">
      <c r="A206" t="s">
        <v>186</v>
      </c>
      <c r="B206">
        <v>1</v>
      </c>
      <c r="C206">
        <v>15</v>
      </c>
      <c r="D206" t="s">
        <v>13</v>
      </c>
      <c r="E206">
        <v>1900210910340266</v>
      </c>
      <c r="F206">
        <v>2160</v>
      </c>
      <c r="G206" t="s">
        <v>148</v>
      </c>
      <c r="H206">
        <v>40.66311947857514</v>
      </c>
      <c r="I206">
        <v>-73.95386725061357</v>
      </c>
      <c r="J206">
        <v>785</v>
      </c>
      <c r="K206">
        <v>183.05186320964231</v>
      </c>
      <c r="L206">
        <v>3.0508643868273722</v>
      </c>
      <c r="M206">
        <f t="shared" si="3"/>
        <v>968.05186320964231</v>
      </c>
    </row>
    <row r="207" spans="1:13" x14ac:dyDescent="0.25">
      <c r="A207" t="s">
        <v>186</v>
      </c>
      <c r="B207">
        <v>1</v>
      </c>
      <c r="C207">
        <v>16</v>
      </c>
      <c r="D207" t="s">
        <v>13</v>
      </c>
      <c r="E207">
        <v>1900215680240071</v>
      </c>
      <c r="F207">
        <v>1872</v>
      </c>
      <c r="G207" t="s">
        <v>169</v>
      </c>
      <c r="H207">
        <v>40.646409182449567</v>
      </c>
      <c r="I207">
        <v>-73.95666243806518</v>
      </c>
      <c r="J207">
        <v>448</v>
      </c>
      <c r="K207">
        <v>169.25521037831689</v>
      </c>
      <c r="L207">
        <v>2.8209201729719489</v>
      </c>
      <c r="M207">
        <f t="shared" si="3"/>
        <v>617.25521037831686</v>
      </c>
    </row>
    <row r="208" spans="1:13" x14ac:dyDescent="0.25">
      <c r="A208" t="s">
        <v>186</v>
      </c>
      <c r="B208">
        <v>1</v>
      </c>
      <c r="C208">
        <v>17</v>
      </c>
      <c r="D208" t="s">
        <v>13</v>
      </c>
      <c r="E208">
        <v>1900239370140008</v>
      </c>
      <c r="F208">
        <v>1792</v>
      </c>
      <c r="G208" t="s">
        <v>19</v>
      </c>
      <c r="H208">
        <v>40.628060512012659</v>
      </c>
      <c r="I208">
        <v>-73.946308366469466</v>
      </c>
      <c r="J208">
        <v>646</v>
      </c>
      <c r="K208">
        <v>210.47403361961011</v>
      </c>
      <c r="L208">
        <v>3.5079005603268341</v>
      </c>
      <c r="M208">
        <f t="shared" si="3"/>
        <v>856.47403361961005</v>
      </c>
    </row>
    <row r="209" spans="1:13" x14ac:dyDescent="0.25">
      <c r="A209" t="s">
        <v>186</v>
      </c>
      <c r="B209">
        <v>1</v>
      </c>
      <c r="C209">
        <v>18</v>
      </c>
      <c r="D209" t="s">
        <v>13</v>
      </c>
      <c r="E209">
        <v>1900232380140100</v>
      </c>
      <c r="F209">
        <v>1920</v>
      </c>
      <c r="G209" t="s">
        <v>168</v>
      </c>
      <c r="H209">
        <v>40.600483450985791</v>
      </c>
      <c r="I209">
        <v>-73.944565263430547</v>
      </c>
      <c r="J209">
        <v>719</v>
      </c>
      <c r="K209">
        <v>276.04463429134501</v>
      </c>
      <c r="L209">
        <v>4.6007439048557499</v>
      </c>
      <c r="M209">
        <f t="shared" si="3"/>
        <v>995.04463429134501</v>
      </c>
    </row>
    <row r="210" spans="1:13" x14ac:dyDescent="0.25">
      <c r="A210" t="s">
        <v>186</v>
      </c>
      <c r="B210">
        <v>1</v>
      </c>
      <c r="C210">
        <v>19</v>
      </c>
      <c r="D210" t="s">
        <v>13</v>
      </c>
      <c r="E210">
        <v>1900222000140093</v>
      </c>
      <c r="F210">
        <v>1909</v>
      </c>
      <c r="G210" t="s">
        <v>93</v>
      </c>
      <c r="H210">
        <v>40.639491170164199</v>
      </c>
      <c r="I210">
        <v>-73.90096781319096</v>
      </c>
      <c r="J210">
        <v>627</v>
      </c>
      <c r="K210">
        <v>584.42266944300377</v>
      </c>
      <c r="L210">
        <v>9.7403778240500625</v>
      </c>
      <c r="M210">
        <f t="shared" si="3"/>
        <v>1211.4226694430038</v>
      </c>
    </row>
    <row r="211" spans="1:13" x14ac:dyDescent="0.25">
      <c r="A211" t="s">
        <v>186</v>
      </c>
      <c r="B211">
        <v>1</v>
      </c>
      <c r="C211">
        <v>20</v>
      </c>
      <c r="D211" t="s">
        <v>13</v>
      </c>
      <c r="E211">
        <v>1900240650140584</v>
      </c>
      <c r="F211">
        <v>2646</v>
      </c>
      <c r="G211" t="s">
        <v>50</v>
      </c>
      <c r="H211">
        <v>40.647323963556339</v>
      </c>
      <c r="I211">
        <v>-73.87137939820046</v>
      </c>
      <c r="J211">
        <v>729</v>
      </c>
      <c r="K211">
        <v>305.77021386867608</v>
      </c>
      <c r="L211">
        <v>5.0961702311446011</v>
      </c>
      <c r="M211">
        <f t="shared" si="3"/>
        <v>1034.7702138686761</v>
      </c>
    </row>
    <row r="212" spans="1:13" x14ac:dyDescent="0.25">
      <c r="A212" t="s">
        <v>186</v>
      </c>
      <c r="B212">
        <v>1</v>
      </c>
      <c r="C212">
        <v>21</v>
      </c>
      <c r="D212" t="s">
        <v>13</v>
      </c>
      <c r="E212">
        <v>1900260630150047</v>
      </c>
      <c r="F212">
        <v>1833</v>
      </c>
      <c r="G212" t="s">
        <v>84</v>
      </c>
      <c r="H212">
        <v>40.701081160079291</v>
      </c>
      <c r="I212">
        <v>-73.809641949935283</v>
      </c>
      <c r="J212">
        <v>671</v>
      </c>
      <c r="K212">
        <v>817.79904012286192</v>
      </c>
      <c r="L212">
        <v>13.629984002047699</v>
      </c>
      <c r="M212">
        <f t="shared" si="3"/>
        <v>1488.7990401228619</v>
      </c>
    </row>
    <row r="213" spans="1:13" x14ac:dyDescent="0.25">
      <c r="A213" t="s">
        <v>186</v>
      </c>
      <c r="B213">
        <v>1</v>
      </c>
      <c r="C213">
        <v>22</v>
      </c>
      <c r="D213" t="s">
        <v>13</v>
      </c>
      <c r="E213">
        <v>1900266060150039</v>
      </c>
      <c r="F213">
        <v>1816</v>
      </c>
      <c r="G213" t="s">
        <v>182</v>
      </c>
      <c r="H213">
        <v>40.714934054358046</v>
      </c>
      <c r="I213">
        <v>-73.792954265851336</v>
      </c>
      <c r="J213">
        <v>629</v>
      </c>
      <c r="K213">
        <v>216.6659150410471</v>
      </c>
      <c r="L213">
        <v>3.611098584017451</v>
      </c>
      <c r="M213">
        <f t="shared" si="3"/>
        <v>845.66591504104713</v>
      </c>
    </row>
    <row r="214" spans="1:13" x14ac:dyDescent="0.25">
      <c r="A214" t="s">
        <v>186</v>
      </c>
      <c r="B214">
        <v>1</v>
      </c>
      <c r="C214">
        <v>23</v>
      </c>
      <c r="D214" t="s">
        <v>13</v>
      </c>
      <c r="E214">
        <v>1900253270150124</v>
      </c>
      <c r="F214">
        <v>2007</v>
      </c>
      <c r="G214" t="s">
        <v>109</v>
      </c>
      <c r="H214">
        <v>40.715669107334122</v>
      </c>
      <c r="I214">
        <v>-73.768298701668144</v>
      </c>
      <c r="J214">
        <v>625</v>
      </c>
      <c r="K214">
        <v>246.4185224795647</v>
      </c>
      <c r="L214">
        <v>4.1069753746594122</v>
      </c>
      <c r="M214">
        <f t="shared" si="3"/>
        <v>871.41852247956467</v>
      </c>
    </row>
    <row r="215" spans="1:13" x14ac:dyDescent="0.25">
      <c r="A215" t="s">
        <v>186</v>
      </c>
      <c r="B215">
        <v>1</v>
      </c>
      <c r="C215">
        <v>24</v>
      </c>
      <c r="D215" t="s">
        <v>13</v>
      </c>
      <c r="E215">
        <v>1900264860150251</v>
      </c>
      <c r="F215">
        <v>2276</v>
      </c>
      <c r="G215" t="s">
        <v>188</v>
      </c>
      <c r="H215">
        <v>40.736407443891302</v>
      </c>
      <c r="I215">
        <v>-73.722357183181231</v>
      </c>
      <c r="J215">
        <v>628</v>
      </c>
      <c r="K215">
        <v>503.54968585991293</v>
      </c>
      <c r="L215">
        <v>8.3924947643318824</v>
      </c>
      <c r="M215">
        <f t="shared" si="3"/>
        <v>1131.5496858599129</v>
      </c>
    </row>
    <row r="216" spans="1:13" x14ac:dyDescent="0.25">
      <c r="A216" t="s">
        <v>186</v>
      </c>
      <c r="B216">
        <v>1</v>
      </c>
      <c r="C216">
        <v>25</v>
      </c>
      <c r="D216" t="s">
        <v>13</v>
      </c>
      <c r="E216">
        <v>1900264310150021</v>
      </c>
      <c r="F216">
        <v>1791</v>
      </c>
      <c r="G216" t="s">
        <v>189</v>
      </c>
      <c r="H216">
        <v>40.756643253538691</v>
      </c>
      <c r="I216">
        <v>-73.714239814880003</v>
      </c>
      <c r="J216">
        <v>660</v>
      </c>
      <c r="K216">
        <v>217.8139977784592</v>
      </c>
      <c r="L216">
        <v>3.6302332963076531</v>
      </c>
      <c r="M216">
        <f t="shared" si="3"/>
        <v>877.81399777845922</v>
      </c>
    </row>
    <row r="217" spans="1:13" x14ac:dyDescent="0.25">
      <c r="A217" t="s">
        <v>186</v>
      </c>
      <c r="B217">
        <v>1</v>
      </c>
      <c r="C217">
        <v>26</v>
      </c>
      <c r="D217" t="s">
        <v>13</v>
      </c>
      <c r="E217">
        <v>1900245380120130</v>
      </c>
      <c r="F217">
        <v>2030</v>
      </c>
      <c r="G217" t="s">
        <v>190</v>
      </c>
      <c r="H217">
        <v>40.868276746948311</v>
      </c>
      <c r="I217">
        <v>-73.800810373277628</v>
      </c>
      <c r="J217">
        <v>698</v>
      </c>
      <c r="K217">
        <v>1411.2620377430451</v>
      </c>
      <c r="L217">
        <v>23.521033962384081</v>
      </c>
      <c r="M217">
        <f t="shared" si="3"/>
        <v>2109.2620377430449</v>
      </c>
    </row>
    <row r="218" spans="1:13" x14ac:dyDescent="0.25">
      <c r="A218" t="s">
        <v>186</v>
      </c>
      <c r="B218">
        <v>1</v>
      </c>
      <c r="C218">
        <v>27</v>
      </c>
      <c r="D218" t="s">
        <v>13</v>
      </c>
      <c r="E218">
        <v>1900236570120064</v>
      </c>
      <c r="F218">
        <v>1904</v>
      </c>
      <c r="G218" t="s">
        <v>80</v>
      </c>
      <c r="H218">
        <v>40.891025972566879</v>
      </c>
      <c r="I218">
        <v>-73.846043340084762</v>
      </c>
      <c r="J218">
        <v>706</v>
      </c>
      <c r="K218">
        <v>505.80866133979498</v>
      </c>
      <c r="L218">
        <v>8.4301443556632503</v>
      </c>
      <c r="M218">
        <f t="shared" si="3"/>
        <v>1211.808661339795</v>
      </c>
    </row>
    <row r="219" spans="1:13" x14ac:dyDescent="0.25">
      <c r="A219" t="s">
        <v>186</v>
      </c>
      <c r="B219">
        <v>1</v>
      </c>
      <c r="C219">
        <v>28</v>
      </c>
      <c r="D219" t="s">
        <v>13</v>
      </c>
      <c r="E219">
        <v>1900236400120004</v>
      </c>
      <c r="F219">
        <v>1783</v>
      </c>
      <c r="G219" t="s">
        <v>177</v>
      </c>
      <c r="H219">
        <v>40.87526301653466</v>
      </c>
      <c r="I219">
        <v>-73.872027325143037</v>
      </c>
      <c r="J219">
        <v>672</v>
      </c>
      <c r="K219">
        <v>303.61026160125658</v>
      </c>
      <c r="L219">
        <v>5.0601710266876099</v>
      </c>
      <c r="M219">
        <f t="shared" si="3"/>
        <v>975.61026160125652</v>
      </c>
    </row>
    <row r="220" spans="1:13" x14ac:dyDescent="0.25">
      <c r="A220" t="s">
        <v>186</v>
      </c>
      <c r="B220">
        <v>1</v>
      </c>
      <c r="C220">
        <v>29</v>
      </c>
      <c r="D220" t="s">
        <v>13</v>
      </c>
      <c r="E220">
        <v>1900233420120047</v>
      </c>
      <c r="F220">
        <v>1868</v>
      </c>
      <c r="G220" t="s">
        <v>44</v>
      </c>
      <c r="H220">
        <v>40.862486184676847</v>
      </c>
      <c r="I220">
        <v>-73.886447686468372</v>
      </c>
      <c r="J220">
        <v>655</v>
      </c>
      <c r="K220">
        <v>192.47135780789901</v>
      </c>
      <c r="L220">
        <v>3.2078559634649841</v>
      </c>
      <c r="M220">
        <f t="shared" si="3"/>
        <v>847.47135780789904</v>
      </c>
    </row>
    <row r="221" spans="1:13" x14ac:dyDescent="0.25">
      <c r="A221" t="s">
        <v>186</v>
      </c>
      <c r="B221">
        <v>2</v>
      </c>
      <c r="C221">
        <v>1</v>
      </c>
      <c r="D221" t="s">
        <v>13</v>
      </c>
      <c r="E221">
        <v>1900240480120002</v>
      </c>
      <c r="F221">
        <v>1766</v>
      </c>
      <c r="G221" t="s">
        <v>179</v>
      </c>
      <c r="H221">
        <v>40.828346717825653</v>
      </c>
      <c r="I221">
        <v>-73.822353441517279</v>
      </c>
      <c r="J221">
        <v>6392</v>
      </c>
      <c r="K221">
        <v>0</v>
      </c>
      <c r="L221">
        <v>0</v>
      </c>
      <c r="M221">
        <f t="shared" si="3"/>
        <v>6392</v>
      </c>
    </row>
    <row r="222" spans="1:13" x14ac:dyDescent="0.25">
      <c r="A222" t="s">
        <v>186</v>
      </c>
      <c r="B222">
        <v>2</v>
      </c>
      <c r="C222">
        <v>2</v>
      </c>
      <c r="D222" t="s">
        <v>13</v>
      </c>
      <c r="E222">
        <v>1900228940120049</v>
      </c>
      <c r="F222">
        <v>1871</v>
      </c>
      <c r="G222" t="s">
        <v>130</v>
      </c>
      <c r="H222">
        <v>40.829684270574802</v>
      </c>
      <c r="I222">
        <v>-73.869373273288232</v>
      </c>
      <c r="J222">
        <v>6795</v>
      </c>
      <c r="K222">
        <v>469.91813462824223</v>
      </c>
      <c r="L222">
        <v>7.8319689104707031</v>
      </c>
      <c r="M222">
        <f t="shared" si="3"/>
        <v>7264.9181346282421</v>
      </c>
    </row>
    <row r="223" spans="1:13" x14ac:dyDescent="0.25">
      <c r="A223" t="s">
        <v>186</v>
      </c>
      <c r="B223">
        <v>2</v>
      </c>
      <c r="C223">
        <v>3</v>
      </c>
      <c r="D223" t="s">
        <v>13</v>
      </c>
      <c r="E223">
        <v>1900221740120194</v>
      </c>
      <c r="F223">
        <v>2129</v>
      </c>
      <c r="G223" t="s">
        <v>39</v>
      </c>
      <c r="H223">
        <v>40.805583148973888</v>
      </c>
      <c r="I223">
        <v>-73.916595032639009</v>
      </c>
      <c r="J223">
        <v>510</v>
      </c>
      <c r="K223">
        <v>529.63571557496971</v>
      </c>
      <c r="L223">
        <v>8.8272619262494949</v>
      </c>
      <c r="M223">
        <f t="shared" si="3"/>
        <v>1039.6357155749697</v>
      </c>
    </row>
    <row r="224" spans="1:13" x14ac:dyDescent="0.25">
      <c r="A224" t="s">
        <v>186</v>
      </c>
      <c r="B224">
        <v>2</v>
      </c>
      <c r="C224">
        <v>4</v>
      </c>
      <c r="D224" t="s">
        <v>13</v>
      </c>
      <c r="E224">
        <v>1900212940110157</v>
      </c>
      <c r="F224">
        <v>1907</v>
      </c>
      <c r="G224" t="s">
        <v>135</v>
      </c>
      <c r="H224">
        <v>40.798251664275583</v>
      </c>
      <c r="I224">
        <v>-73.968336181004943</v>
      </c>
      <c r="J224">
        <v>6430</v>
      </c>
      <c r="K224">
        <v>522.05728026722488</v>
      </c>
      <c r="L224">
        <v>8.7009546711204155</v>
      </c>
      <c r="M224">
        <f t="shared" si="3"/>
        <v>6952.057280267225</v>
      </c>
    </row>
    <row r="225" spans="1:13" x14ac:dyDescent="0.25">
      <c r="A225" t="s">
        <v>186</v>
      </c>
      <c r="B225">
        <v>2</v>
      </c>
      <c r="C225">
        <v>5</v>
      </c>
      <c r="D225" t="s">
        <v>13</v>
      </c>
      <c r="E225">
        <v>1900220800140023</v>
      </c>
      <c r="F225">
        <v>1831</v>
      </c>
      <c r="G225" t="s">
        <v>184</v>
      </c>
      <c r="H225">
        <v>40.67484807051337</v>
      </c>
      <c r="I225">
        <v>-73.872480587363427</v>
      </c>
      <c r="J225">
        <v>5552</v>
      </c>
      <c r="K225">
        <v>1561.0231490584999</v>
      </c>
      <c r="L225">
        <v>26.017052484308341</v>
      </c>
      <c r="M225">
        <f t="shared" si="3"/>
        <v>7113.0231490585002</v>
      </c>
    </row>
    <row r="226" spans="1:13" x14ac:dyDescent="0.25">
      <c r="A226" t="s">
        <v>186</v>
      </c>
      <c r="B226">
        <v>3</v>
      </c>
      <c r="C226">
        <v>1</v>
      </c>
      <c r="D226" t="s">
        <v>13</v>
      </c>
      <c r="E226">
        <v>1900285100150011</v>
      </c>
      <c r="F226">
        <v>1769</v>
      </c>
      <c r="G226" t="s">
        <v>183</v>
      </c>
      <c r="H226">
        <v>40.694035593110172</v>
      </c>
      <c r="I226">
        <v>-73.858659221836362</v>
      </c>
      <c r="J226">
        <v>550</v>
      </c>
      <c r="K226">
        <v>0</v>
      </c>
      <c r="L226">
        <v>0</v>
      </c>
      <c r="M226">
        <f t="shared" si="3"/>
        <v>550</v>
      </c>
    </row>
    <row r="227" spans="1:13" x14ac:dyDescent="0.25">
      <c r="A227" t="s">
        <v>186</v>
      </c>
      <c r="B227">
        <v>3</v>
      </c>
      <c r="C227">
        <v>2</v>
      </c>
      <c r="D227" t="s">
        <v>13</v>
      </c>
      <c r="E227">
        <v>1900245080150016</v>
      </c>
      <c r="F227">
        <v>1779</v>
      </c>
      <c r="G227" t="s">
        <v>64</v>
      </c>
      <c r="H227">
        <v>40.717061171330222</v>
      </c>
      <c r="I227">
        <v>-73.880518811035458</v>
      </c>
      <c r="J227">
        <v>521</v>
      </c>
      <c r="K227">
        <v>317.17563944206012</v>
      </c>
      <c r="L227">
        <v>5.2862606573676683</v>
      </c>
      <c r="M227">
        <f t="shared" si="3"/>
        <v>838.17563944206017</v>
      </c>
    </row>
    <row r="228" spans="1:13" x14ac:dyDescent="0.25">
      <c r="A228" t="s">
        <v>186</v>
      </c>
      <c r="B228">
        <v>3</v>
      </c>
      <c r="C228">
        <v>3</v>
      </c>
      <c r="D228" t="s">
        <v>13</v>
      </c>
      <c r="E228">
        <v>1900283000150825</v>
      </c>
      <c r="F228">
        <v>3214</v>
      </c>
      <c r="G228" t="s">
        <v>191</v>
      </c>
      <c r="H228">
        <v>40.557130821860589</v>
      </c>
      <c r="I228">
        <v>-73.913719294054857</v>
      </c>
      <c r="J228">
        <v>585</v>
      </c>
      <c r="K228">
        <v>1631.7676138678089</v>
      </c>
      <c r="L228">
        <v>27.196126897796809</v>
      </c>
      <c r="M228">
        <f t="shared" si="3"/>
        <v>2216.7676138678089</v>
      </c>
    </row>
    <row r="229" spans="1:13" x14ac:dyDescent="0.25">
      <c r="A229" t="s">
        <v>186</v>
      </c>
      <c r="B229">
        <v>3</v>
      </c>
      <c r="C229">
        <v>4</v>
      </c>
      <c r="D229" t="s">
        <v>13</v>
      </c>
      <c r="E229">
        <v>1900215110140078</v>
      </c>
      <c r="F229">
        <v>1886</v>
      </c>
      <c r="G229" t="s">
        <v>147</v>
      </c>
      <c r="H229">
        <v>40.649569808809623</v>
      </c>
      <c r="I229">
        <v>-73.934327176400785</v>
      </c>
      <c r="J229">
        <v>483</v>
      </c>
      <c r="K229">
        <v>946.13533864618</v>
      </c>
      <c r="L229">
        <v>15.768922310769669</v>
      </c>
      <c r="M229">
        <f t="shared" si="3"/>
        <v>1429.1353386461801</v>
      </c>
    </row>
    <row r="230" spans="1:13" x14ac:dyDescent="0.25">
      <c r="A230" t="s">
        <v>186</v>
      </c>
      <c r="B230">
        <v>3</v>
      </c>
      <c r="C230">
        <v>5</v>
      </c>
      <c r="D230" t="s">
        <v>13</v>
      </c>
      <c r="E230">
        <v>1900209140140186</v>
      </c>
      <c r="F230">
        <v>2033</v>
      </c>
      <c r="G230" t="s">
        <v>146</v>
      </c>
      <c r="H230">
        <v>40.671155279270067</v>
      </c>
      <c r="I230">
        <v>-73.936266327167402</v>
      </c>
      <c r="J230">
        <v>494</v>
      </c>
      <c r="K230">
        <v>216.50725731626781</v>
      </c>
      <c r="L230">
        <v>3.608454288604463</v>
      </c>
      <c r="M230">
        <f t="shared" si="3"/>
        <v>710.50725731626778</v>
      </c>
    </row>
    <row r="231" spans="1:13" x14ac:dyDescent="0.25">
      <c r="A231" t="s">
        <v>186</v>
      </c>
      <c r="B231">
        <v>3</v>
      </c>
      <c r="C231">
        <v>6</v>
      </c>
      <c r="D231" t="s">
        <v>13</v>
      </c>
      <c r="E231">
        <v>1900205670140098</v>
      </c>
      <c r="F231">
        <v>1919</v>
      </c>
      <c r="G231" t="s">
        <v>117</v>
      </c>
      <c r="H231">
        <v>40.682453856603189</v>
      </c>
      <c r="I231">
        <v>-73.979515510132146</v>
      </c>
      <c r="J231">
        <v>518</v>
      </c>
      <c r="K231">
        <v>446.55966854008489</v>
      </c>
      <c r="L231">
        <v>7.4426611423347477</v>
      </c>
      <c r="M231">
        <f t="shared" si="3"/>
        <v>964.55966854008489</v>
      </c>
    </row>
    <row r="232" spans="1:13" x14ac:dyDescent="0.25">
      <c r="A232" t="s">
        <v>186</v>
      </c>
      <c r="B232">
        <v>3</v>
      </c>
      <c r="C232">
        <v>7</v>
      </c>
      <c r="D232" t="s">
        <v>13</v>
      </c>
      <c r="E232">
        <v>1900225170140083</v>
      </c>
      <c r="F232">
        <v>1891</v>
      </c>
      <c r="G232" t="s">
        <v>149</v>
      </c>
      <c r="H232">
        <v>40.643120742279557</v>
      </c>
      <c r="I232">
        <v>-73.97644591105022</v>
      </c>
      <c r="J232">
        <v>456</v>
      </c>
      <c r="K232">
        <v>394.13257221323067</v>
      </c>
      <c r="L232">
        <v>6.5688762035538453</v>
      </c>
      <c r="M232">
        <f t="shared" si="3"/>
        <v>850.13257221323067</v>
      </c>
    </row>
    <row r="233" spans="1:13" x14ac:dyDescent="0.25">
      <c r="A233" t="s">
        <v>186</v>
      </c>
      <c r="B233">
        <v>3</v>
      </c>
      <c r="C233">
        <v>8</v>
      </c>
      <c r="D233" t="s">
        <v>13</v>
      </c>
      <c r="E233">
        <v>1900214900140628</v>
      </c>
      <c r="F233">
        <v>2733</v>
      </c>
      <c r="G233" t="s">
        <v>164</v>
      </c>
      <c r="H233">
        <v>40.65590953405038</v>
      </c>
      <c r="I233">
        <v>-74.005826329635298</v>
      </c>
      <c r="J233">
        <v>460</v>
      </c>
      <c r="K233">
        <v>320.1108704139329</v>
      </c>
      <c r="L233">
        <v>5.3351811735655481</v>
      </c>
      <c r="M233">
        <f t="shared" si="3"/>
        <v>780.11087041393284</v>
      </c>
    </row>
    <row r="234" spans="1:13" x14ac:dyDescent="0.25">
      <c r="A234" t="s">
        <v>186</v>
      </c>
      <c r="B234">
        <v>3</v>
      </c>
      <c r="C234">
        <v>9</v>
      </c>
      <c r="D234" t="s">
        <v>13</v>
      </c>
      <c r="E234">
        <v>1900211880140103</v>
      </c>
      <c r="F234">
        <v>1924</v>
      </c>
      <c r="G234" t="s">
        <v>100</v>
      </c>
      <c r="H234">
        <v>40.621804428865779</v>
      </c>
      <c r="I234">
        <v>-74.030149893392164</v>
      </c>
      <c r="J234">
        <v>583</v>
      </c>
      <c r="K234">
        <v>418.48370582066758</v>
      </c>
      <c r="L234">
        <v>6.9747284303444594</v>
      </c>
      <c r="M234">
        <f t="shared" si="3"/>
        <v>1001.4837058206676</v>
      </c>
    </row>
    <row r="235" spans="1:13" x14ac:dyDescent="0.25">
      <c r="A235" t="s">
        <v>186</v>
      </c>
      <c r="B235">
        <v>3</v>
      </c>
      <c r="C235">
        <v>10</v>
      </c>
      <c r="D235" t="s">
        <v>13</v>
      </c>
      <c r="E235">
        <v>1900206370130002</v>
      </c>
      <c r="F235">
        <v>1819</v>
      </c>
      <c r="G235" t="s">
        <v>59</v>
      </c>
      <c r="H235">
        <v>40.595689901797449</v>
      </c>
      <c r="I235">
        <v>-74.075497609330824</v>
      </c>
      <c r="J235">
        <v>625</v>
      </c>
      <c r="K235">
        <v>522.77240129048221</v>
      </c>
      <c r="L235">
        <v>8.7128733548413706</v>
      </c>
      <c r="M235">
        <f t="shared" si="3"/>
        <v>1147.7724012904823</v>
      </c>
    </row>
    <row r="236" spans="1:13" x14ac:dyDescent="0.25">
      <c r="A236" t="s">
        <v>186</v>
      </c>
      <c r="B236">
        <v>3</v>
      </c>
      <c r="C236">
        <v>11</v>
      </c>
      <c r="D236" t="s">
        <v>13</v>
      </c>
      <c r="E236">
        <v>1900204420130105</v>
      </c>
      <c r="F236">
        <v>2660</v>
      </c>
      <c r="G236" t="s">
        <v>153</v>
      </c>
      <c r="H236">
        <v>40.605469174581273</v>
      </c>
      <c r="I236">
        <v>-74.09423786706526</v>
      </c>
      <c r="J236">
        <v>551</v>
      </c>
      <c r="K236">
        <v>211.17249349585049</v>
      </c>
      <c r="L236">
        <v>3.5195415582641738</v>
      </c>
      <c r="M236">
        <f t="shared" si="3"/>
        <v>762.17249349585052</v>
      </c>
    </row>
    <row r="237" spans="1:13" x14ac:dyDescent="0.25">
      <c r="A237" t="s">
        <v>186</v>
      </c>
      <c r="B237">
        <v>3</v>
      </c>
      <c r="C237">
        <v>12</v>
      </c>
      <c r="D237" t="s">
        <v>13</v>
      </c>
      <c r="E237">
        <v>1900211230130041</v>
      </c>
      <c r="F237">
        <v>2102</v>
      </c>
      <c r="G237" t="s">
        <v>154</v>
      </c>
      <c r="H237">
        <v>40.632073437278642</v>
      </c>
      <c r="I237">
        <v>-74.169074216582004</v>
      </c>
      <c r="J237">
        <v>613</v>
      </c>
      <c r="K237">
        <v>793.45168592195364</v>
      </c>
      <c r="L237">
        <v>13.22419476536589</v>
      </c>
      <c r="M237">
        <f t="shared" si="3"/>
        <v>1406.4516859219536</v>
      </c>
    </row>
    <row r="238" spans="1:13" x14ac:dyDescent="0.25">
      <c r="A238" t="s">
        <v>186</v>
      </c>
      <c r="B238">
        <v>3</v>
      </c>
      <c r="C238">
        <v>13</v>
      </c>
      <c r="D238" t="s">
        <v>13</v>
      </c>
      <c r="E238">
        <v>1900200950110154</v>
      </c>
      <c r="F238">
        <v>1898</v>
      </c>
      <c r="G238" t="s">
        <v>17</v>
      </c>
      <c r="H238">
        <v>40.713868173479042</v>
      </c>
      <c r="I238">
        <v>-74.007865618072046</v>
      </c>
      <c r="J238">
        <v>490</v>
      </c>
      <c r="K238">
        <v>1805.914355666423</v>
      </c>
      <c r="L238">
        <v>30.09857259444038</v>
      </c>
      <c r="M238">
        <f t="shared" si="3"/>
        <v>2295.914355666423</v>
      </c>
    </row>
    <row r="239" spans="1:13" x14ac:dyDescent="0.25">
      <c r="A239" t="s">
        <v>186</v>
      </c>
      <c r="B239">
        <v>3</v>
      </c>
      <c r="C239">
        <v>14</v>
      </c>
      <c r="D239" t="s">
        <v>13</v>
      </c>
      <c r="E239">
        <v>1900204280110268</v>
      </c>
      <c r="F239">
        <v>1998</v>
      </c>
      <c r="G239" t="s">
        <v>141</v>
      </c>
      <c r="H239">
        <v>40.72639202831752</v>
      </c>
      <c r="I239">
        <v>-73.978604459642114</v>
      </c>
      <c r="J239">
        <v>529</v>
      </c>
      <c r="K239">
        <v>317.96811492255023</v>
      </c>
      <c r="L239">
        <v>5.2994685820425032</v>
      </c>
      <c r="M239">
        <f t="shared" si="3"/>
        <v>846.96811492255028</v>
      </c>
    </row>
    <row r="240" spans="1:13" x14ac:dyDescent="0.25">
      <c r="A240" t="s">
        <v>186</v>
      </c>
      <c r="B240">
        <v>3</v>
      </c>
      <c r="C240">
        <v>15</v>
      </c>
      <c r="D240" t="s">
        <v>13</v>
      </c>
      <c r="E240">
        <v>1900219360211142</v>
      </c>
      <c r="F240">
        <v>3077</v>
      </c>
      <c r="G240" t="s">
        <v>115</v>
      </c>
      <c r="H240">
        <v>40.761906940042067</v>
      </c>
      <c r="I240">
        <v>-73.949966012447447</v>
      </c>
      <c r="J240">
        <v>615</v>
      </c>
      <c r="K240">
        <v>455.77502726330277</v>
      </c>
      <c r="L240">
        <v>7.5962504543883798</v>
      </c>
      <c r="M240">
        <f t="shared" si="3"/>
        <v>1070.7750272633027</v>
      </c>
    </row>
    <row r="241" spans="1:13" x14ac:dyDescent="0.25">
      <c r="A241" t="s">
        <v>186</v>
      </c>
      <c r="B241">
        <v>3</v>
      </c>
      <c r="C241">
        <v>16</v>
      </c>
      <c r="D241" t="s">
        <v>13</v>
      </c>
      <c r="E241">
        <v>1900272560250035</v>
      </c>
      <c r="F241">
        <v>1812</v>
      </c>
      <c r="G241" t="s">
        <v>22</v>
      </c>
      <c r="H241">
        <v>40.744845469792232</v>
      </c>
      <c r="I241">
        <v>-73.920467739104041</v>
      </c>
      <c r="J241">
        <v>346</v>
      </c>
      <c r="K241">
        <v>340.42922535757828</v>
      </c>
      <c r="L241">
        <v>5.6738204226263047</v>
      </c>
      <c r="M241">
        <f t="shared" si="3"/>
        <v>686.42922535757828</v>
      </c>
    </row>
    <row r="242" spans="1:13" x14ac:dyDescent="0.25">
      <c r="A242" t="s">
        <v>186</v>
      </c>
      <c r="B242">
        <v>3</v>
      </c>
      <c r="C242">
        <v>17</v>
      </c>
      <c r="D242" t="s">
        <v>13</v>
      </c>
      <c r="E242">
        <v>1900277890150065</v>
      </c>
      <c r="F242">
        <v>1876</v>
      </c>
      <c r="G242" t="s">
        <v>76</v>
      </c>
      <c r="H242">
        <v>40.744776072277183</v>
      </c>
      <c r="I242">
        <v>-73.905159709150141</v>
      </c>
      <c r="J242">
        <v>460</v>
      </c>
      <c r="K242">
        <v>152.92879069391071</v>
      </c>
      <c r="L242">
        <v>2.5488131782318448</v>
      </c>
      <c r="M242">
        <f t="shared" si="3"/>
        <v>612.92879069391074</v>
      </c>
    </row>
    <row r="243" spans="1:13" x14ac:dyDescent="0.25">
      <c r="A243" t="s">
        <v>186</v>
      </c>
      <c r="B243">
        <v>3</v>
      </c>
      <c r="C243">
        <v>18</v>
      </c>
      <c r="D243" t="s">
        <v>13</v>
      </c>
      <c r="E243">
        <v>1900217880110146</v>
      </c>
      <c r="F243">
        <v>1888</v>
      </c>
      <c r="G243" t="s">
        <v>41</v>
      </c>
      <c r="H243">
        <v>40.867444181689997</v>
      </c>
      <c r="I243">
        <v>-73.923542239107491</v>
      </c>
      <c r="J243">
        <v>450</v>
      </c>
      <c r="K243">
        <v>1239.1378896224719</v>
      </c>
      <c r="L243">
        <v>20.652298160374539</v>
      </c>
      <c r="M243">
        <f t="shared" si="3"/>
        <v>1689.1378896224719</v>
      </c>
    </row>
    <row r="244" spans="1:13" x14ac:dyDescent="0.25">
      <c r="A244" t="s">
        <v>186</v>
      </c>
      <c r="B244">
        <v>3</v>
      </c>
      <c r="C244">
        <v>19</v>
      </c>
      <c r="D244" t="s">
        <v>13</v>
      </c>
      <c r="E244">
        <v>1900274170120084</v>
      </c>
      <c r="F244">
        <v>1961</v>
      </c>
      <c r="G244" t="s">
        <v>43</v>
      </c>
      <c r="H244">
        <v>40.8960201996954</v>
      </c>
      <c r="I244">
        <v>-73.867977608976744</v>
      </c>
      <c r="J244">
        <v>556</v>
      </c>
      <c r="K244">
        <v>624.19650726156976</v>
      </c>
      <c r="L244">
        <v>10.40327512102616</v>
      </c>
      <c r="M244">
        <f t="shared" si="3"/>
        <v>1180.1965072615699</v>
      </c>
    </row>
    <row r="245" spans="1:13" x14ac:dyDescent="0.25">
      <c r="A245" t="s">
        <v>186</v>
      </c>
      <c r="B245">
        <v>3</v>
      </c>
      <c r="C245">
        <v>20</v>
      </c>
      <c r="D245" t="s">
        <v>13</v>
      </c>
      <c r="E245">
        <v>1900236360120057</v>
      </c>
      <c r="F245">
        <v>1892</v>
      </c>
      <c r="G245" t="s">
        <v>79</v>
      </c>
      <c r="H245">
        <v>40.868509138826767</v>
      </c>
      <c r="I245">
        <v>-73.846691540552499</v>
      </c>
      <c r="J245">
        <v>623</v>
      </c>
      <c r="K245">
        <v>347.49625590442668</v>
      </c>
      <c r="L245">
        <v>5.7916042650737776</v>
      </c>
      <c r="M245">
        <f t="shared" si="3"/>
        <v>970.49625590442668</v>
      </c>
    </row>
    <row r="246" spans="1:13" x14ac:dyDescent="0.25">
      <c r="A246" t="s">
        <v>186</v>
      </c>
      <c r="B246">
        <v>3</v>
      </c>
      <c r="C246">
        <v>21</v>
      </c>
      <c r="D246" t="s">
        <v>13</v>
      </c>
      <c r="E246">
        <v>1900245130150409</v>
      </c>
      <c r="F246">
        <v>2524</v>
      </c>
      <c r="G246" t="s">
        <v>26</v>
      </c>
      <c r="H246">
        <v>40.784871165010223</v>
      </c>
      <c r="I246">
        <v>-73.841528018029109</v>
      </c>
      <c r="J246">
        <v>471</v>
      </c>
      <c r="K246">
        <v>837.13414132403977</v>
      </c>
      <c r="L246">
        <v>13.952235688734</v>
      </c>
      <c r="M246">
        <f t="shared" si="3"/>
        <v>1308.1341413240398</v>
      </c>
    </row>
    <row r="247" spans="1:13" x14ac:dyDescent="0.25">
      <c r="A247" t="s">
        <v>186</v>
      </c>
      <c r="B247">
        <v>3</v>
      </c>
      <c r="C247">
        <v>22</v>
      </c>
      <c r="D247" t="s">
        <v>13</v>
      </c>
      <c r="E247">
        <v>1900294180250131</v>
      </c>
      <c r="F247">
        <v>2017</v>
      </c>
      <c r="G247" t="s">
        <v>111</v>
      </c>
      <c r="H247">
        <v>40.751435743376739</v>
      </c>
      <c r="I247">
        <v>-73.821226922561507</v>
      </c>
      <c r="J247">
        <v>623</v>
      </c>
      <c r="K247">
        <v>390.76889631353652</v>
      </c>
      <c r="L247">
        <v>6.5128149385589422</v>
      </c>
      <c r="M247">
        <f t="shared" si="3"/>
        <v>1013.7688963135365</v>
      </c>
    </row>
    <row r="248" spans="1:13" x14ac:dyDescent="0.25">
      <c r="A248" t="s">
        <v>186</v>
      </c>
      <c r="B248">
        <v>3</v>
      </c>
      <c r="C248">
        <v>23</v>
      </c>
      <c r="D248" t="s">
        <v>13</v>
      </c>
      <c r="E248">
        <v>1900244990150083</v>
      </c>
      <c r="F248">
        <v>1948</v>
      </c>
      <c r="G248" t="s">
        <v>27</v>
      </c>
      <c r="H248">
        <v>40.760363589452957</v>
      </c>
      <c r="I248">
        <v>-73.796525563511821</v>
      </c>
      <c r="J248">
        <v>446</v>
      </c>
      <c r="K248">
        <v>262.38988874894238</v>
      </c>
      <c r="L248">
        <v>4.373164812482373</v>
      </c>
      <c r="M248">
        <f t="shared" si="3"/>
        <v>708.38988874894244</v>
      </c>
    </row>
    <row r="249" spans="1:13" x14ac:dyDescent="0.25">
      <c r="A249" t="s">
        <v>186</v>
      </c>
      <c r="B249">
        <v>3</v>
      </c>
      <c r="C249">
        <v>24</v>
      </c>
      <c r="D249" t="s">
        <v>13</v>
      </c>
      <c r="E249">
        <v>1900297200150161</v>
      </c>
      <c r="F249">
        <v>2071</v>
      </c>
      <c r="G249" t="s">
        <v>83</v>
      </c>
      <c r="H249">
        <v>40.739836076331073</v>
      </c>
      <c r="I249">
        <v>-73.79502365803296</v>
      </c>
      <c r="J249">
        <v>460</v>
      </c>
      <c r="K249">
        <v>205.61801225604921</v>
      </c>
      <c r="L249">
        <v>3.426966870934153</v>
      </c>
      <c r="M249">
        <f t="shared" si="3"/>
        <v>665.61801225604927</v>
      </c>
    </row>
    <row r="250" spans="1:13" x14ac:dyDescent="0.25">
      <c r="A250" t="s">
        <v>186</v>
      </c>
      <c r="B250">
        <v>3</v>
      </c>
      <c r="C250">
        <v>25</v>
      </c>
      <c r="D250" t="s">
        <v>13</v>
      </c>
      <c r="E250">
        <v>1900265120150854</v>
      </c>
      <c r="F250">
        <v>3275</v>
      </c>
      <c r="G250" t="s">
        <v>110</v>
      </c>
      <c r="H250">
        <v>40.731120092209153</v>
      </c>
      <c r="I250">
        <v>-73.780456461242338</v>
      </c>
      <c r="J250">
        <v>488</v>
      </c>
      <c r="K250">
        <v>169.58642236885231</v>
      </c>
      <c r="L250">
        <v>2.8264403728142051</v>
      </c>
      <c r="M250">
        <f t="shared" si="3"/>
        <v>657.58642236885225</v>
      </c>
    </row>
    <row r="251" spans="1:13" x14ac:dyDescent="0.25">
      <c r="A251" t="s">
        <v>186</v>
      </c>
      <c r="B251">
        <v>3</v>
      </c>
      <c r="C251">
        <v>26</v>
      </c>
      <c r="D251" t="s">
        <v>13</v>
      </c>
      <c r="E251">
        <v>1900264280150129</v>
      </c>
      <c r="F251">
        <v>2010</v>
      </c>
      <c r="G251" t="s">
        <v>120</v>
      </c>
      <c r="H251">
        <v>40.758985617756743</v>
      </c>
      <c r="I251">
        <v>-73.735849235419664</v>
      </c>
      <c r="J251">
        <v>598</v>
      </c>
      <c r="K251">
        <v>525.42956632747678</v>
      </c>
      <c r="L251">
        <v>8.7571594387912803</v>
      </c>
      <c r="M251">
        <f t="shared" si="3"/>
        <v>1123.4295663274768</v>
      </c>
    </row>
    <row r="252" spans="1:13" x14ac:dyDescent="0.25">
      <c r="A252" t="s">
        <v>186</v>
      </c>
      <c r="B252">
        <v>4</v>
      </c>
      <c r="C252">
        <v>1</v>
      </c>
      <c r="D252" t="s">
        <v>13</v>
      </c>
      <c r="E252">
        <v>1900212780110011</v>
      </c>
      <c r="F252">
        <v>1780</v>
      </c>
      <c r="G252" t="s">
        <v>95</v>
      </c>
      <c r="H252">
        <v>40.792656842087077</v>
      </c>
      <c r="I252">
        <v>-73.947829388019841</v>
      </c>
      <c r="J252">
        <v>4077</v>
      </c>
      <c r="K252">
        <v>0</v>
      </c>
      <c r="L252">
        <v>0</v>
      </c>
      <c r="M252">
        <f t="shared" si="3"/>
        <v>4077</v>
      </c>
    </row>
    <row r="253" spans="1:13" x14ac:dyDescent="0.25">
      <c r="A253" t="s">
        <v>186</v>
      </c>
      <c r="B253">
        <v>4</v>
      </c>
      <c r="C253">
        <v>2</v>
      </c>
      <c r="D253" t="s">
        <v>13</v>
      </c>
      <c r="E253">
        <v>1900215760110364</v>
      </c>
      <c r="F253">
        <v>2083</v>
      </c>
      <c r="G253" t="s">
        <v>134</v>
      </c>
      <c r="H253">
        <v>40.813026841062808</v>
      </c>
      <c r="I253">
        <v>-73.937714079040873</v>
      </c>
      <c r="J253">
        <v>3216</v>
      </c>
      <c r="K253">
        <v>227.20526811671189</v>
      </c>
      <c r="L253">
        <v>3.7867544686118659</v>
      </c>
      <c r="M253">
        <f t="shared" si="3"/>
        <v>3443.205268116712</v>
      </c>
    </row>
    <row r="254" spans="1:13" x14ac:dyDescent="0.25">
      <c r="A254" t="s">
        <v>186</v>
      </c>
      <c r="B254">
        <v>4</v>
      </c>
      <c r="C254">
        <v>3</v>
      </c>
      <c r="D254" t="s">
        <v>13</v>
      </c>
      <c r="E254">
        <v>1900289940120142</v>
      </c>
      <c r="F254">
        <v>2049</v>
      </c>
      <c r="G254" t="s">
        <v>42</v>
      </c>
      <c r="H254">
        <v>40.899984858190322</v>
      </c>
      <c r="I254">
        <v>-73.906750292485526</v>
      </c>
      <c r="J254">
        <v>4511</v>
      </c>
      <c r="K254">
        <v>922.13992622619946</v>
      </c>
      <c r="L254">
        <v>15.36899877043666</v>
      </c>
      <c r="M254">
        <f t="shared" si="3"/>
        <v>5433.1399262261993</v>
      </c>
    </row>
    <row r="255" spans="1:13" x14ac:dyDescent="0.25">
      <c r="A255" t="s">
        <v>186</v>
      </c>
      <c r="B255">
        <v>4</v>
      </c>
      <c r="C255">
        <v>4</v>
      </c>
      <c r="D255" t="s">
        <v>13</v>
      </c>
      <c r="E255">
        <v>1900216810110172</v>
      </c>
      <c r="F255">
        <v>1918</v>
      </c>
      <c r="G255" t="s">
        <v>33</v>
      </c>
      <c r="H255">
        <v>40.839040820564797</v>
      </c>
      <c r="I255">
        <v>-73.942811958417238</v>
      </c>
      <c r="J255">
        <v>668</v>
      </c>
      <c r="K255">
        <v>707.43163963364782</v>
      </c>
      <c r="L255">
        <v>11.79052732722746</v>
      </c>
      <c r="M255">
        <f t="shared" si="3"/>
        <v>1375.4316396336478</v>
      </c>
    </row>
    <row r="256" spans="1:13" x14ac:dyDescent="0.25">
      <c r="A256" t="s">
        <v>186</v>
      </c>
      <c r="B256">
        <v>4</v>
      </c>
      <c r="C256">
        <v>5</v>
      </c>
      <c r="D256" t="s">
        <v>13</v>
      </c>
      <c r="E256">
        <v>1900214480110012</v>
      </c>
      <c r="F256">
        <v>1781</v>
      </c>
      <c r="G256" t="s">
        <v>34</v>
      </c>
      <c r="H256">
        <v>40.81176105920575</v>
      </c>
      <c r="I256">
        <v>-73.954605740682481</v>
      </c>
      <c r="J256">
        <v>3690</v>
      </c>
      <c r="K256">
        <v>296.90284704686718</v>
      </c>
      <c r="L256">
        <v>4.9483807841144536</v>
      </c>
      <c r="M256">
        <f t="shared" si="3"/>
        <v>3986.902847046867</v>
      </c>
    </row>
    <row r="257" spans="1:13" x14ac:dyDescent="0.25">
      <c r="A257" t="s">
        <v>186</v>
      </c>
      <c r="B257">
        <v>4</v>
      </c>
      <c r="C257">
        <v>6</v>
      </c>
      <c r="D257" t="s">
        <v>13</v>
      </c>
      <c r="E257">
        <v>1900226670340376</v>
      </c>
      <c r="F257">
        <v>2320</v>
      </c>
      <c r="G257" t="s">
        <v>165</v>
      </c>
      <c r="H257">
        <v>40.641025964206989</v>
      </c>
      <c r="I257">
        <v>-74.016688109980606</v>
      </c>
      <c r="J257">
        <v>3987</v>
      </c>
      <c r="K257">
        <v>1814.902665712799</v>
      </c>
      <c r="L257">
        <v>30.248377761879979</v>
      </c>
      <c r="M257">
        <f t="shared" si="3"/>
        <v>5801.9026657127988</v>
      </c>
    </row>
    <row r="258" spans="1:13" x14ac:dyDescent="0.25">
      <c r="A258" t="s">
        <v>186</v>
      </c>
      <c r="B258">
        <v>4</v>
      </c>
      <c r="C258">
        <v>7</v>
      </c>
      <c r="D258" t="s">
        <v>13</v>
      </c>
      <c r="E258">
        <v>1900219610130007</v>
      </c>
      <c r="F258">
        <v>1885</v>
      </c>
      <c r="G258" t="s">
        <v>72</v>
      </c>
      <c r="H258">
        <v>40.601048378472314</v>
      </c>
      <c r="I258">
        <v>-74.163951918118727</v>
      </c>
      <c r="J258">
        <v>2925</v>
      </c>
      <c r="K258">
        <v>1524.4110390657299</v>
      </c>
      <c r="L258">
        <v>25.40685065109551</v>
      </c>
      <c r="M258">
        <f t="shared" si="3"/>
        <v>4449.4110390657297</v>
      </c>
    </row>
    <row r="259" spans="1:13" x14ac:dyDescent="0.25">
      <c r="A259" t="s">
        <v>186</v>
      </c>
      <c r="B259">
        <v>5</v>
      </c>
      <c r="C259">
        <v>1</v>
      </c>
      <c r="D259" t="s">
        <v>13</v>
      </c>
      <c r="E259">
        <v>1900233840140001</v>
      </c>
      <c r="F259">
        <v>1768</v>
      </c>
      <c r="G259" t="s">
        <v>150</v>
      </c>
      <c r="H259">
        <v>40.584071430436261</v>
      </c>
      <c r="I259">
        <v>-73.943442779723156</v>
      </c>
      <c r="J259">
        <v>254</v>
      </c>
      <c r="K259">
        <v>0</v>
      </c>
      <c r="L259">
        <v>0</v>
      </c>
      <c r="M259">
        <f t="shared" ref="M259:M322" si="4">J259+K259</f>
        <v>254</v>
      </c>
    </row>
    <row r="260" spans="1:13" x14ac:dyDescent="0.25">
      <c r="A260" t="s">
        <v>186</v>
      </c>
      <c r="B260">
        <v>5</v>
      </c>
      <c r="C260">
        <v>2</v>
      </c>
      <c r="D260" t="s">
        <v>13</v>
      </c>
      <c r="E260">
        <v>1900239880140059</v>
      </c>
      <c r="F260">
        <v>1850</v>
      </c>
      <c r="G260" t="s">
        <v>151</v>
      </c>
      <c r="H260">
        <v>40.597091510186438</v>
      </c>
      <c r="I260">
        <v>-73.973468940261043</v>
      </c>
      <c r="J260">
        <v>337</v>
      </c>
      <c r="K260">
        <v>326.94826484537259</v>
      </c>
      <c r="L260">
        <v>5.4491377474228768</v>
      </c>
      <c r="M260">
        <f t="shared" si="4"/>
        <v>663.94826484537259</v>
      </c>
    </row>
    <row r="261" spans="1:13" x14ac:dyDescent="0.25">
      <c r="A261" t="s">
        <v>186</v>
      </c>
      <c r="B261">
        <v>5</v>
      </c>
      <c r="C261">
        <v>3</v>
      </c>
      <c r="D261" t="s">
        <v>13</v>
      </c>
      <c r="E261">
        <v>1900208220140280</v>
      </c>
      <c r="F261">
        <v>2179</v>
      </c>
      <c r="G261" t="s">
        <v>61</v>
      </c>
      <c r="H261">
        <v>40.691425671737548</v>
      </c>
      <c r="I261">
        <v>-73.927625308003513</v>
      </c>
      <c r="J261">
        <v>290</v>
      </c>
      <c r="K261">
        <v>1047.7873118805639</v>
      </c>
      <c r="L261">
        <v>17.463121864676069</v>
      </c>
      <c r="M261">
        <f t="shared" si="4"/>
        <v>1337.7873118805639</v>
      </c>
    </row>
    <row r="262" spans="1:13" x14ac:dyDescent="0.25">
      <c r="A262" t="s">
        <v>186</v>
      </c>
      <c r="B262">
        <v>5</v>
      </c>
      <c r="C262">
        <v>4</v>
      </c>
      <c r="D262" t="s">
        <v>13</v>
      </c>
      <c r="E262">
        <v>1900217970140007</v>
      </c>
      <c r="F262">
        <v>1778</v>
      </c>
      <c r="G262" t="s">
        <v>20</v>
      </c>
      <c r="H262">
        <v>40.670158811505729</v>
      </c>
      <c r="I262">
        <v>-73.893837353715128</v>
      </c>
      <c r="J262">
        <v>279</v>
      </c>
      <c r="K262">
        <v>398.83818556160281</v>
      </c>
      <c r="L262">
        <v>6.64730309269338</v>
      </c>
      <c r="M262">
        <f t="shared" si="4"/>
        <v>677.83818556160281</v>
      </c>
    </row>
    <row r="263" spans="1:13" x14ac:dyDescent="0.25">
      <c r="A263" t="s">
        <v>186</v>
      </c>
      <c r="B263">
        <v>5</v>
      </c>
      <c r="C263">
        <v>5</v>
      </c>
      <c r="D263" t="s">
        <v>13</v>
      </c>
      <c r="E263">
        <v>1900220810150311</v>
      </c>
      <c r="F263">
        <v>2330</v>
      </c>
      <c r="G263" t="s">
        <v>48</v>
      </c>
      <c r="H263">
        <v>40.68458579087261</v>
      </c>
      <c r="I263">
        <v>-73.849712783145435</v>
      </c>
      <c r="J263">
        <v>348</v>
      </c>
      <c r="K263">
        <v>463.76797925303771</v>
      </c>
      <c r="L263">
        <v>7.7294663208839616</v>
      </c>
      <c r="M263">
        <f t="shared" si="4"/>
        <v>811.76797925303777</v>
      </c>
    </row>
    <row r="264" spans="1:13" x14ac:dyDescent="0.25">
      <c r="A264" t="s">
        <v>186</v>
      </c>
      <c r="B264">
        <v>5</v>
      </c>
      <c r="C264">
        <v>6</v>
      </c>
      <c r="D264" t="s">
        <v>13</v>
      </c>
      <c r="E264">
        <v>1900296850150082</v>
      </c>
      <c r="F264">
        <v>1946</v>
      </c>
      <c r="G264" t="s">
        <v>125</v>
      </c>
      <c r="H264">
        <v>40.700315348144848</v>
      </c>
      <c r="I264">
        <v>-73.836018899851666</v>
      </c>
      <c r="J264">
        <v>338</v>
      </c>
      <c r="K264">
        <v>208.34393769968071</v>
      </c>
      <c r="L264">
        <v>3.4723989616613462</v>
      </c>
      <c r="M264">
        <f t="shared" si="4"/>
        <v>546.34393769968074</v>
      </c>
    </row>
    <row r="265" spans="1:13" x14ac:dyDescent="0.25">
      <c r="A265" t="s">
        <v>186</v>
      </c>
      <c r="B265">
        <v>5</v>
      </c>
      <c r="C265">
        <v>7</v>
      </c>
      <c r="D265" t="s">
        <v>13</v>
      </c>
      <c r="E265">
        <v>1900291940250020</v>
      </c>
      <c r="F265">
        <v>1789</v>
      </c>
      <c r="G265" t="s">
        <v>107</v>
      </c>
      <c r="H265">
        <v>40.726457381602152</v>
      </c>
      <c r="I265">
        <v>-73.861458772600344</v>
      </c>
      <c r="J265">
        <v>417</v>
      </c>
      <c r="K265">
        <v>364.4081754389249</v>
      </c>
      <c r="L265">
        <v>6.0734695906487479</v>
      </c>
      <c r="M265">
        <f t="shared" si="4"/>
        <v>781.4081754389249</v>
      </c>
    </row>
    <row r="266" spans="1:13" x14ac:dyDescent="0.25">
      <c r="A266" t="s">
        <v>186</v>
      </c>
      <c r="B266">
        <v>5</v>
      </c>
      <c r="C266">
        <v>8</v>
      </c>
      <c r="D266" t="s">
        <v>13</v>
      </c>
      <c r="E266">
        <v>1900292650150153</v>
      </c>
      <c r="F266">
        <v>2065</v>
      </c>
      <c r="G266" t="s">
        <v>128</v>
      </c>
      <c r="H266">
        <v>40.749613788468487</v>
      </c>
      <c r="I266">
        <v>-73.852603199861193</v>
      </c>
      <c r="J266">
        <v>417</v>
      </c>
      <c r="K266">
        <v>247.6714923932447</v>
      </c>
      <c r="L266">
        <v>4.1278582065540794</v>
      </c>
      <c r="M266">
        <f t="shared" si="4"/>
        <v>664.67149239324476</v>
      </c>
    </row>
    <row r="267" spans="1:13" x14ac:dyDescent="0.25">
      <c r="A267" t="s">
        <v>186</v>
      </c>
      <c r="B267">
        <v>5</v>
      </c>
      <c r="C267">
        <v>9</v>
      </c>
      <c r="D267" t="s">
        <v>13</v>
      </c>
      <c r="E267">
        <v>1900291230150147</v>
      </c>
      <c r="F267">
        <v>2051</v>
      </c>
      <c r="G267" t="s">
        <v>46</v>
      </c>
      <c r="H267">
        <v>40.730474488956553</v>
      </c>
      <c r="I267">
        <v>-73.822749168244542</v>
      </c>
      <c r="J267">
        <v>265</v>
      </c>
      <c r="K267">
        <v>354.26855564280072</v>
      </c>
      <c r="L267">
        <v>5.9044759273800116</v>
      </c>
      <c r="M267">
        <f t="shared" si="4"/>
        <v>619.26855564280072</v>
      </c>
    </row>
    <row r="268" spans="1:13" x14ac:dyDescent="0.25">
      <c r="A268" t="s">
        <v>186</v>
      </c>
      <c r="B268">
        <v>5</v>
      </c>
      <c r="C268">
        <v>10</v>
      </c>
      <c r="D268" t="s">
        <v>13</v>
      </c>
      <c r="E268">
        <v>1900250360150205</v>
      </c>
      <c r="F268">
        <v>2181</v>
      </c>
      <c r="G268" t="s">
        <v>30</v>
      </c>
      <c r="H268">
        <v>40.69809055900857</v>
      </c>
      <c r="I268">
        <v>-73.786751868967414</v>
      </c>
      <c r="J268">
        <v>389</v>
      </c>
      <c r="K268">
        <v>483.71869611367953</v>
      </c>
      <c r="L268">
        <v>8.0619782685613242</v>
      </c>
      <c r="M268">
        <f t="shared" si="4"/>
        <v>872.71869611367947</v>
      </c>
    </row>
    <row r="269" spans="1:13" x14ac:dyDescent="0.25">
      <c r="A269" t="s">
        <v>186</v>
      </c>
      <c r="B269">
        <v>5</v>
      </c>
      <c r="C269">
        <v>11</v>
      </c>
      <c r="D269" t="s">
        <v>13</v>
      </c>
      <c r="E269">
        <v>1900286370150166</v>
      </c>
      <c r="F269">
        <v>2085</v>
      </c>
      <c r="G269" t="s">
        <v>123</v>
      </c>
      <c r="H269">
        <v>40.67683638869341</v>
      </c>
      <c r="I269">
        <v>-73.776229440432544</v>
      </c>
      <c r="J269">
        <v>425</v>
      </c>
      <c r="K269">
        <v>236.9254941964702</v>
      </c>
      <c r="L269">
        <v>3.9487582366078362</v>
      </c>
      <c r="M269">
        <f t="shared" si="4"/>
        <v>661.92549419647025</v>
      </c>
    </row>
    <row r="270" spans="1:13" x14ac:dyDescent="0.25">
      <c r="A270" t="s">
        <v>186</v>
      </c>
      <c r="B270">
        <v>5</v>
      </c>
      <c r="C270">
        <v>12</v>
      </c>
      <c r="D270" t="s">
        <v>13</v>
      </c>
      <c r="E270">
        <v>1900288740150023</v>
      </c>
      <c r="F270">
        <v>1800</v>
      </c>
      <c r="G270" t="s">
        <v>108</v>
      </c>
      <c r="H270">
        <v>40.675864031805773</v>
      </c>
      <c r="I270">
        <v>-73.79664733878279</v>
      </c>
      <c r="J270">
        <v>332</v>
      </c>
      <c r="K270">
        <v>204.2059736374176</v>
      </c>
      <c r="L270">
        <v>3.40343289395696</v>
      </c>
      <c r="M270">
        <f t="shared" si="4"/>
        <v>536.20597363741763</v>
      </c>
    </row>
    <row r="271" spans="1:13" x14ac:dyDescent="0.25">
      <c r="A271" t="s">
        <v>186</v>
      </c>
      <c r="B271">
        <v>5</v>
      </c>
      <c r="C271">
        <v>13</v>
      </c>
      <c r="D271" t="s">
        <v>13</v>
      </c>
      <c r="E271">
        <v>1900213340150253</v>
      </c>
      <c r="F271">
        <v>2278</v>
      </c>
      <c r="G271" t="s">
        <v>87</v>
      </c>
      <c r="H271">
        <v>40.596542027437764</v>
      </c>
      <c r="I271">
        <v>-73.816692650020201</v>
      </c>
      <c r="J271">
        <v>287</v>
      </c>
      <c r="K271">
        <v>817.33799517695957</v>
      </c>
      <c r="L271">
        <v>13.62229991961599</v>
      </c>
      <c r="M271">
        <f t="shared" si="4"/>
        <v>1104.3379951769596</v>
      </c>
    </row>
    <row r="272" spans="1:13" x14ac:dyDescent="0.25">
      <c r="A272" t="s">
        <v>186</v>
      </c>
      <c r="B272">
        <v>5</v>
      </c>
      <c r="C272">
        <v>14</v>
      </c>
      <c r="D272" t="s">
        <v>13</v>
      </c>
      <c r="E272">
        <v>1900228420150034</v>
      </c>
      <c r="F272">
        <v>1810</v>
      </c>
      <c r="G272" t="s">
        <v>86</v>
      </c>
      <c r="H272">
        <v>40.660619922396798</v>
      </c>
      <c r="I272">
        <v>-73.736487122371855</v>
      </c>
      <c r="J272">
        <v>251</v>
      </c>
      <c r="K272">
        <v>1025.5650159819329</v>
      </c>
      <c r="L272">
        <v>17.092750266365549</v>
      </c>
      <c r="M272">
        <f t="shared" si="4"/>
        <v>1276.5650159819329</v>
      </c>
    </row>
    <row r="273" spans="1:13" x14ac:dyDescent="0.25">
      <c r="A273" t="s">
        <v>186</v>
      </c>
      <c r="B273">
        <v>5</v>
      </c>
      <c r="C273">
        <v>15</v>
      </c>
      <c r="D273" t="s">
        <v>13</v>
      </c>
      <c r="E273">
        <v>1900268420150067</v>
      </c>
      <c r="F273">
        <v>1882</v>
      </c>
      <c r="G273" t="s">
        <v>121</v>
      </c>
      <c r="H273">
        <v>40.694063950124367</v>
      </c>
      <c r="I273">
        <v>-73.736265508199821</v>
      </c>
      <c r="J273">
        <v>428</v>
      </c>
      <c r="K273">
        <v>334.11317211818852</v>
      </c>
      <c r="L273">
        <v>5.5685528686364751</v>
      </c>
      <c r="M273">
        <f t="shared" si="4"/>
        <v>762.11317211818846</v>
      </c>
    </row>
    <row r="274" spans="1:13" x14ac:dyDescent="0.25">
      <c r="A274" t="s">
        <v>186</v>
      </c>
      <c r="B274">
        <v>5</v>
      </c>
      <c r="C274">
        <v>16</v>
      </c>
      <c r="D274" t="s">
        <v>13</v>
      </c>
      <c r="E274">
        <v>1900254720150059</v>
      </c>
      <c r="F274">
        <v>1859</v>
      </c>
      <c r="G274" t="s">
        <v>29</v>
      </c>
      <c r="H274">
        <v>40.709555922755193</v>
      </c>
      <c r="I274">
        <v>-73.738479508290567</v>
      </c>
      <c r="J274">
        <v>434</v>
      </c>
      <c r="K274">
        <v>156.33728003073941</v>
      </c>
      <c r="L274">
        <v>2.6056213338456562</v>
      </c>
      <c r="M274">
        <f t="shared" si="4"/>
        <v>590.33728003073941</v>
      </c>
    </row>
    <row r="275" spans="1:13" x14ac:dyDescent="0.25">
      <c r="A275" t="s">
        <v>186</v>
      </c>
      <c r="B275">
        <v>5</v>
      </c>
      <c r="C275">
        <v>17</v>
      </c>
      <c r="D275" t="s">
        <v>13</v>
      </c>
      <c r="E275">
        <v>1900254540350156</v>
      </c>
      <c r="F275">
        <v>2066</v>
      </c>
      <c r="G275" t="s">
        <v>181</v>
      </c>
      <c r="H275">
        <v>40.720992622603212</v>
      </c>
      <c r="I275">
        <v>-73.742202350145746</v>
      </c>
      <c r="J275">
        <v>284</v>
      </c>
      <c r="K275">
        <v>120.15343700455119</v>
      </c>
      <c r="L275">
        <v>2.0025572834091871</v>
      </c>
      <c r="M275">
        <f t="shared" si="4"/>
        <v>404.15343700455117</v>
      </c>
    </row>
    <row r="276" spans="1:13" x14ac:dyDescent="0.25">
      <c r="A276" t="s">
        <v>186</v>
      </c>
      <c r="B276">
        <v>5</v>
      </c>
      <c r="C276">
        <v>18</v>
      </c>
      <c r="D276" t="s">
        <v>13</v>
      </c>
      <c r="E276">
        <v>1900261740150342</v>
      </c>
      <c r="F276">
        <v>2378</v>
      </c>
      <c r="G276" t="s">
        <v>119</v>
      </c>
      <c r="H276">
        <v>40.763905305217499</v>
      </c>
      <c r="I276">
        <v>-73.772960726335867</v>
      </c>
      <c r="J276">
        <v>395</v>
      </c>
      <c r="K276">
        <v>527.44702772071048</v>
      </c>
      <c r="L276">
        <v>8.790783795345174</v>
      </c>
      <c r="M276">
        <f t="shared" si="4"/>
        <v>922.44702772071048</v>
      </c>
    </row>
    <row r="277" spans="1:13" x14ac:dyDescent="0.25">
      <c r="A277" t="s">
        <v>186</v>
      </c>
      <c r="B277">
        <v>5</v>
      </c>
      <c r="C277">
        <v>19</v>
      </c>
      <c r="D277" t="s">
        <v>13</v>
      </c>
      <c r="E277">
        <v>1900230770120080</v>
      </c>
      <c r="F277">
        <v>1955</v>
      </c>
      <c r="G277" t="s">
        <v>25</v>
      </c>
      <c r="H277">
        <v>40.846741847461772</v>
      </c>
      <c r="I277">
        <v>-73.840788962397696</v>
      </c>
      <c r="J277">
        <v>319</v>
      </c>
      <c r="K277">
        <v>1069.5629329839439</v>
      </c>
      <c r="L277">
        <v>17.826048883065731</v>
      </c>
      <c r="M277">
        <f t="shared" si="4"/>
        <v>1388.5629329839439</v>
      </c>
    </row>
    <row r="278" spans="1:13" x14ac:dyDescent="0.25">
      <c r="A278" t="s">
        <v>186</v>
      </c>
      <c r="B278">
        <v>5</v>
      </c>
      <c r="C278">
        <v>20</v>
      </c>
      <c r="D278" t="s">
        <v>13</v>
      </c>
      <c r="E278">
        <v>1900232360120093</v>
      </c>
      <c r="F278">
        <v>1974</v>
      </c>
      <c r="G278" t="s">
        <v>45</v>
      </c>
      <c r="H278">
        <v>40.842960109452143</v>
      </c>
      <c r="I278">
        <v>-73.858677277443761</v>
      </c>
      <c r="J278">
        <v>314</v>
      </c>
      <c r="K278">
        <v>182.65407335698211</v>
      </c>
      <c r="L278">
        <v>3.0442345559497022</v>
      </c>
      <c r="M278">
        <f t="shared" si="4"/>
        <v>496.65407335698211</v>
      </c>
    </row>
    <row r="279" spans="1:13" x14ac:dyDescent="0.25">
      <c r="A279" t="s">
        <v>186</v>
      </c>
      <c r="B279">
        <v>5</v>
      </c>
      <c r="C279">
        <v>21</v>
      </c>
      <c r="D279" t="s">
        <v>13</v>
      </c>
      <c r="E279">
        <v>1900223070120039</v>
      </c>
      <c r="F279">
        <v>1845</v>
      </c>
      <c r="G279" t="s">
        <v>77</v>
      </c>
      <c r="H279">
        <v>40.820958487817293</v>
      </c>
      <c r="I279">
        <v>-73.923824780258741</v>
      </c>
      <c r="J279">
        <v>312</v>
      </c>
      <c r="K279">
        <v>686.93643584429071</v>
      </c>
      <c r="L279">
        <v>11.448940597404849</v>
      </c>
      <c r="M279">
        <f t="shared" si="4"/>
        <v>998.93643584429071</v>
      </c>
    </row>
    <row r="280" spans="1:13" x14ac:dyDescent="0.25">
      <c r="A280" t="s">
        <v>186</v>
      </c>
      <c r="B280">
        <v>5</v>
      </c>
      <c r="C280">
        <v>22</v>
      </c>
      <c r="D280" t="s">
        <v>13</v>
      </c>
      <c r="E280">
        <v>1900216330110476</v>
      </c>
      <c r="F280">
        <v>2233</v>
      </c>
      <c r="G280" t="s">
        <v>175</v>
      </c>
      <c r="H280">
        <v>40.824803829714952</v>
      </c>
      <c r="I280">
        <v>-73.950205519457967</v>
      </c>
      <c r="J280">
        <v>238</v>
      </c>
      <c r="K280">
        <v>266.32861386406802</v>
      </c>
      <c r="L280">
        <v>4.4388102310678006</v>
      </c>
      <c r="M280">
        <f t="shared" si="4"/>
        <v>504.32861386406802</v>
      </c>
    </row>
    <row r="281" spans="1:13" x14ac:dyDescent="0.25">
      <c r="A281" t="s">
        <v>186</v>
      </c>
      <c r="B281">
        <v>5</v>
      </c>
      <c r="C281">
        <v>23</v>
      </c>
      <c r="D281" t="s">
        <v>13</v>
      </c>
      <c r="E281">
        <v>1900207900110186</v>
      </c>
      <c r="F281">
        <v>1941</v>
      </c>
      <c r="G281" t="s">
        <v>15</v>
      </c>
      <c r="H281">
        <v>40.752386790496807</v>
      </c>
      <c r="I281">
        <v>-73.972677800088533</v>
      </c>
      <c r="J281">
        <v>434</v>
      </c>
      <c r="K281">
        <v>757.47859726592174</v>
      </c>
      <c r="L281">
        <v>12.624643287765361</v>
      </c>
      <c r="M281">
        <f t="shared" si="4"/>
        <v>1191.4785972659217</v>
      </c>
    </row>
    <row r="282" spans="1:13" x14ac:dyDescent="0.25">
      <c r="A282" t="s">
        <v>186</v>
      </c>
      <c r="B282">
        <v>5</v>
      </c>
      <c r="C282">
        <v>24</v>
      </c>
      <c r="D282" t="s">
        <v>13</v>
      </c>
      <c r="E282">
        <v>1900207820110115</v>
      </c>
      <c r="F282">
        <v>1836</v>
      </c>
      <c r="G282" t="s">
        <v>75</v>
      </c>
      <c r="H282">
        <v>40.755326781054237</v>
      </c>
      <c r="I282">
        <v>-73.992696376870128</v>
      </c>
      <c r="J282">
        <v>308</v>
      </c>
      <c r="K282">
        <v>202.13079832219589</v>
      </c>
      <c r="L282">
        <v>3.368846638703265</v>
      </c>
      <c r="M282">
        <f t="shared" si="4"/>
        <v>510.13079832219591</v>
      </c>
    </row>
    <row r="283" spans="1:13" x14ac:dyDescent="0.25">
      <c r="A283" t="s">
        <v>186</v>
      </c>
      <c r="B283">
        <v>5</v>
      </c>
      <c r="C283">
        <v>25</v>
      </c>
      <c r="D283" t="s">
        <v>13</v>
      </c>
      <c r="E283">
        <v>1900203180110059</v>
      </c>
      <c r="F283">
        <v>1794</v>
      </c>
      <c r="G283" t="s">
        <v>73</v>
      </c>
      <c r="H283">
        <v>40.725625509267118</v>
      </c>
      <c r="I283">
        <v>-73.997936491622099</v>
      </c>
      <c r="J283">
        <v>395</v>
      </c>
      <c r="K283">
        <v>301.29819271181941</v>
      </c>
      <c r="L283">
        <v>5.0216365451969889</v>
      </c>
      <c r="M283">
        <f t="shared" si="4"/>
        <v>696.29819271181941</v>
      </c>
    </row>
    <row r="284" spans="1:13" x14ac:dyDescent="0.25">
      <c r="A284" t="s">
        <v>186</v>
      </c>
      <c r="B284">
        <v>5</v>
      </c>
      <c r="C284">
        <v>26</v>
      </c>
      <c r="D284" t="s">
        <v>13</v>
      </c>
      <c r="E284">
        <v>1900202290110333</v>
      </c>
      <c r="F284">
        <v>2034</v>
      </c>
      <c r="G284" t="s">
        <v>172</v>
      </c>
      <c r="H284">
        <v>40.715969323550688</v>
      </c>
      <c r="I284">
        <v>-73.986894512734196</v>
      </c>
      <c r="J284">
        <v>189</v>
      </c>
      <c r="K284">
        <v>146.53910777586509</v>
      </c>
      <c r="L284">
        <v>2.4423184629310848</v>
      </c>
      <c r="M284">
        <f t="shared" si="4"/>
        <v>335.53910777586509</v>
      </c>
    </row>
    <row r="285" spans="1:13" x14ac:dyDescent="0.25">
      <c r="A285" t="s">
        <v>186</v>
      </c>
      <c r="B285">
        <v>5</v>
      </c>
      <c r="C285">
        <v>27</v>
      </c>
      <c r="D285" t="s">
        <v>13</v>
      </c>
      <c r="E285">
        <v>1900212780140061</v>
      </c>
      <c r="F285">
        <v>1855</v>
      </c>
      <c r="G285" t="s">
        <v>89</v>
      </c>
      <c r="H285">
        <v>40.662569357017041</v>
      </c>
      <c r="I285">
        <v>-73.986850457680447</v>
      </c>
      <c r="J285">
        <v>343</v>
      </c>
      <c r="K285">
        <v>533.46584721687498</v>
      </c>
      <c r="L285">
        <v>8.8910974536145826</v>
      </c>
      <c r="M285">
        <f t="shared" si="4"/>
        <v>876.46584721687498</v>
      </c>
    </row>
    <row r="286" spans="1:13" x14ac:dyDescent="0.25">
      <c r="A286" t="s">
        <v>186</v>
      </c>
      <c r="B286">
        <v>5</v>
      </c>
      <c r="C286">
        <v>28</v>
      </c>
      <c r="D286" t="s">
        <v>13</v>
      </c>
      <c r="E286">
        <v>1900227170140415</v>
      </c>
      <c r="F286">
        <v>2377</v>
      </c>
      <c r="G286" t="s">
        <v>152</v>
      </c>
      <c r="H286">
        <v>40.616725407296833</v>
      </c>
      <c r="I286">
        <v>-74.013431373339174</v>
      </c>
      <c r="J286">
        <v>404</v>
      </c>
      <c r="K286">
        <v>529.39580521688436</v>
      </c>
      <c r="L286">
        <v>8.8232634202814051</v>
      </c>
      <c r="M286">
        <f t="shared" si="4"/>
        <v>933.39580521688436</v>
      </c>
    </row>
    <row r="287" spans="1:13" x14ac:dyDescent="0.25">
      <c r="A287" t="s">
        <v>186</v>
      </c>
      <c r="B287">
        <v>5</v>
      </c>
      <c r="C287">
        <v>29</v>
      </c>
      <c r="D287" t="s">
        <v>13</v>
      </c>
      <c r="E287">
        <v>1900207980130009</v>
      </c>
      <c r="F287">
        <v>1917</v>
      </c>
      <c r="G287" t="s">
        <v>91</v>
      </c>
      <c r="H287">
        <v>40.630806668738813</v>
      </c>
      <c r="I287">
        <v>-74.137663402579577</v>
      </c>
      <c r="J287">
        <v>443</v>
      </c>
      <c r="K287">
        <v>1249.0248551105301</v>
      </c>
      <c r="L287">
        <v>20.817080918508839</v>
      </c>
      <c r="M287">
        <f t="shared" si="4"/>
        <v>1692.0248551105301</v>
      </c>
    </row>
    <row r="288" spans="1:13" x14ac:dyDescent="0.25">
      <c r="A288" t="s">
        <v>186</v>
      </c>
      <c r="B288">
        <v>5</v>
      </c>
      <c r="C288">
        <v>30</v>
      </c>
      <c r="D288" t="s">
        <v>13</v>
      </c>
      <c r="E288">
        <v>1900228520130153</v>
      </c>
      <c r="F288">
        <v>3069</v>
      </c>
      <c r="G288" t="s">
        <v>118</v>
      </c>
      <c r="H288">
        <v>40.553098179184197</v>
      </c>
      <c r="I288">
        <v>-74.151286007905213</v>
      </c>
      <c r="J288">
        <v>332</v>
      </c>
      <c r="K288">
        <v>788.14608921520539</v>
      </c>
      <c r="L288">
        <v>13.13576815358676</v>
      </c>
      <c r="M288">
        <f t="shared" si="4"/>
        <v>1120.1460892152054</v>
      </c>
    </row>
    <row r="289" spans="1:13" x14ac:dyDescent="0.25">
      <c r="A289" t="s">
        <v>186</v>
      </c>
      <c r="B289">
        <v>5</v>
      </c>
      <c r="C289">
        <v>31</v>
      </c>
      <c r="D289" t="s">
        <v>13</v>
      </c>
      <c r="E289">
        <v>1900246140130006</v>
      </c>
      <c r="F289">
        <v>1861</v>
      </c>
      <c r="G289" t="s">
        <v>103</v>
      </c>
      <c r="H289">
        <v>40.545008872206097</v>
      </c>
      <c r="I289">
        <v>-74.180881686850256</v>
      </c>
      <c r="J289">
        <v>448</v>
      </c>
      <c r="K289">
        <v>306.50601278698713</v>
      </c>
      <c r="L289">
        <v>5.1084335464497848</v>
      </c>
      <c r="M289">
        <f t="shared" si="4"/>
        <v>754.50601278698718</v>
      </c>
    </row>
    <row r="290" spans="1:13" x14ac:dyDescent="0.25">
      <c r="A290" t="s">
        <v>186</v>
      </c>
      <c r="B290">
        <v>5</v>
      </c>
      <c r="C290">
        <v>32</v>
      </c>
      <c r="D290" t="s">
        <v>13</v>
      </c>
      <c r="E290">
        <v>1900243310130040</v>
      </c>
      <c r="F290">
        <v>2080</v>
      </c>
      <c r="G290" t="s">
        <v>155</v>
      </c>
      <c r="H290">
        <v>40.530004409890729</v>
      </c>
      <c r="I290">
        <v>-74.218980548251125</v>
      </c>
      <c r="J290">
        <v>255</v>
      </c>
      <c r="K290">
        <v>409.06056908658292</v>
      </c>
      <c r="L290">
        <v>6.8176761514430479</v>
      </c>
      <c r="M290">
        <f t="shared" si="4"/>
        <v>664.06056908658297</v>
      </c>
    </row>
    <row r="291" spans="1:13" x14ac:dyDescent="0.25">
      <c r="A291" t="s">
        <v>186</v>
      </c>
      <c r="B291">
        <v>6</v>
      </c>
      <c r="C291">
        <v>1</v>
      </c>
      <c r="D291" t="s">
        <v>13</v>
      </c>
      <c r="E291">
        <v>1900226880120006</v>
      </c>
      <c r="F291">
        <v>1790</v>
      </c>
      <c r="G291" t="s">
        <v>178</v>
      </c>
      <c r="H291">
        <v>40.818181530816538</v>
      </c>
      <c r="I291">
        <v>-73.858831366511964</v>
      </c>
      <c r="J291">
        <v>2038</v>
      </c>
      <c r="K291">
        <v>0</v>
      </c>
      <c r="L291">
        <v>0</v>
      </c>
      <c r="M291">
        <f t="shared" si="4"/>
        <v>2038</v>
      </c>
    </row>
    <row r="292" spans="1:13" x14ac:dyDescent="0.25">
      <c r="A292" t="s">
        <v>186</v>
      </c>
      <c r="B292">
        <v>6</v>
      </c>
      <c r="C292">
        <v>2</v>
      </c>
      <c r="D292" t="s">
        <v>13</v>
      </c>
      <c r="E292">
        <v>1900231610120034</v>
      </c>
      <c r="F292">
        <v>1835</v>
      </c>
      <c r="G292" t="s">
        <v>78</v>
      </c>
      <c r="H292">
        <v>40.845707015829007</v>
      </c>
      <c r="I292">
        <v>-73.897922723667392</v>
      </c>
      <c r="J292">
        <v>506</v>
      </c>
      <c r="K292">
        <v>477.62090010309493</v>
      </c>
      <c r="L292">
        <v>7.9603483350515818</v>
      </c>
      <c r="M292">
        <f t="shared" si="4"/>
        <v>983.62090010309498</v>
      </c>
    </row>
    <row r="293" spans="1:13" x14ac:dyDescent="0.25">
      <c r="A293" t="s">
        <v>186</v>
      </c>
      <c r="B293">
        <v>6</v>
      </c>
      <c r="C293">
        <v>3</v>
      </c>
      <c r="D293" t="s">
        <v>13</v>
      </c>
      <c r="E293">
        <v>1900217760110111</v>
      </c>
      <c r="F293">
        <v>1829</v>
      </c>
      <c r="G293" t="s">
        <v>157</v>
      </c>
      <c r="H293">
        <v>40.858097563682293</v>
      </c>
      <c r="I293">
        <v>-73.929600221162119</v>
      </c>
      <c r="J293">
        <v>2469</v>
      </c>
      <c r="K293">
        <v>339.80534156703362</v>
      </c>
      <c r="L293">
        <v>5.6634223594505606</v>
      </c>
      <c r="M293">
        <f t="shared" si="4"/>
        <v>2808.8053415670338</v>
      </c>
    </row>
    <row r="294" spans="1:13" x14ac:dyDescent="0.25">
      <c r="A294" t="s">
        <v>186</v>
      </c>
      <c r="B294">
        <v>6</v>
      </c>
      <c r="C294">
        <v>4</v>
      </c>
      <c r="D294" t="s">
        <v>13</v>
      </c>
      <c r="E294">
        <v>1900216700110079</v>
      </c>
      <c r="F294">
        <v>1801</v>
      </c>
      <c r="G294" t="s">
        <v>133</v>
      </c>
      <c r="H294">
        <v>40.826287073717012</v>
      </c>
      <c r="I294">
        <v>-73.937526012811489</v>
      </c>
      <c r="J294">
        <v>1816</v>
      </c>
      <c r="K294">
        <v>327.50222425737161</v>
      </c>
      <c r="L294">
        <v>5.4583704042895267</v>
      </c>
      <c r="M294">
        <f t="shared" si="4"/>
        <v>2143.5022242573714</v>
      </c>
    </row>
    <row r="295" spans="1:13" x14ac:dyDescent="0.25">
      <c r="A295" t="s">
        <v>186</v>
      </c>
      <c r="B295">
        <v>6</v>
      </c>
      <c r="C295">
        <v>5</v>
      </c>
      <c r="D295" t="s">
        <v>13</v>
      </c>
      <c r="E295">
        <v>1900214060110140</v>
      </c>
      <c r="F295">
        <v>1884</v>
      </c>
      <c r="G295" t="s">
        <v>156</v>
      </c>
      <c r="H295">
        <v>40.795383884908652</v>
      </c>
      <c r="I295">
        <v>-73.929528095753923</v>
      </c>
      <c r="J295">
        <v>2093</v>
      </c>
      <c r="K295">
        <v>318.89446957378198</v>
      </c>
      <c r="L295">
        <v>5.3149078262296996</v>
      </c>
      <c r="M295">
        <f t="shared" si="4"/>
        <v>2411.8944695737819</v>
      </c>
    </row>
    <row r="296" spans="1:13" x14ac:dyDescent="0.25">
      <c r="A296" t="s">
        <v>186</v>
      </c>
      <c r="B296">
        <v>6</v>
      </c>
      <c r="C296">
        <v>6</v>
      </c>
      <c r="D296" t="s">
        <v>13</v>
      </c>
      <c r="E296">
        <v>1900275700150022</v>
      </c>
      <c r="F296">
        <v>1799</v>
      </c>
      <c r="G296" t="s">
        <v>38</v>
      </c>
      <c r="H296">
        <v>40.779086825704013</v>
      </c>
      <c r="I296">
        <v>-73.906522357271612</v>
      </c>
      <c r="J296">
        <v>2381</v>
      </c>
      <c r="K296">
        <v>281.65035423561631</v>
      </c>
      <c r="L296">
        <v>4.6941725705936053</v>
      </c>
      <c r="M296">
        <f t="shared" si="4"/>
        <v>2662.6503542356163</v>
      </c>
    </row>
    <row r="297" spans="1:13" x14ac:dyDescent="0.25">
      <c r="A297" t="s">
        <v>186</v>
      </c>
      <c r="B297">
        <v>6</v>
      </c>
      <c r="C297">
        <v>7</v>
      </c>
      <c r="D297" t="s">
        <v>13</v>
      </c>
      <c r="E297">
        <v>1900211640110517</v>
      </c>
      <c r="F297">
        <v>2294</v>
      </c>
      <c r="G297" t="s">
        <v>96</v>
      </c>
      <c r="H297">
        <v>40.776446617851207</v>
      </c>
      <c r="I297">
        <v>-73.953383483169517</v>
      </c>
      <c r="J297">
        <v>2678</v>
      </c>
      <c r="K297">
        <v>468.8850764553336</v>
      </c>
      <c r="L297">
        <v>7.8147512742555598</v>
      </c>
      <c r="M297">
        <f t="shared" si="4"/>
        <v>3146.8850764553335</v>
      </c>
    </row>
    <row r="298" spans="1:13" x14ac:dyDescent="0.25">
      <c r="A298" t="s">
        <v>186</v>
      </c>
      <c r="B298">
        <v>6</v>
      </c>
      <c r="C298">
        <v>8</v>
      </c>
      <c r="D298" t="s">
        <v>13</v>
      </c>
      <c r="E298">
        <v>1900210150110417</v>
      </c>
      <c r="F298">
        <v>2148</v>
      </c>
      <c r="G298" t="s">
        <v>66</v>
      </c>
      <c r="H298">
        <v>40.769640343127399</v>
      </c>
      <c r="I298">
        <v>-73.959017902367563</v>
      </c>
      <c r="J298">
        <v>2805</v>
      </c>
      <c r="K298">
        <v>88.270034143398078</v>
      </c>
      <c r="L298">
        <v>1.471167235723301</v>
      </c>
      <c r="M298">
        <f t="shared" si="4"/>
        <v>2893.2700341433979</v>
      </c>
    </row>
    <row r="299" spans="1:13" x14ac:dyDescent="0.25">
      <c r="A299" t="s">
        <v>186</v>
      </c>
      <c r="B299">
        <v>6</v>
      </c>
      <c r="C299">
        <v>9</v>
      </c>
      <c r="D299" t="s">
        <v>13</v>
      </c>
      <c r="E299">
        <v>1900207820210122</v>
      </c>
      <c r="F299">
        <v>1864</v>
      </c>
      <c r="G299" t="s">
        <v>139</v>
      </c>
      <c r="H299">
        <v>40.759791454942317</v>
      </c>
      <c r="I299">
        <v>-73.990685506734252</v>
      </c>
      <c r="J299">
        <v>2050</v>
      </c>
      <c r="K299">
        <v>331.30638223788242</v>
      </c>
      <c r="L299">
        <v>5.5217730372980407</v>
      </c>
      <c r="M299">
        <f t="shared" si="4"/>
        <v>2381.3063822378826</v>
      </c>
    </row>
    <row r="300" spans="1:13" x14ac:dyDescent="0.25">
      <c r="A300" t="s">
        <v>186</v>
      </c>
      <c r="B300">
        <v>6</v>
      </c>
      <c r="C300">
        <v>10</v>
      </c>
      <c r="D300" t="s">
        <v>13</v>
      </c>
      <c r="E300">
        <v>1900243880150085</v>
      </c>
      <c r="F300">
        <v>1960</v>
      </c>
      <c r="G300" t="s">
        <v>62</v>
      </c>
      <c r="H300">
        <v>40.701067990949078</v>
      </c>
      <c r="I300">
        <v>-73.890135806092189</v>
      </c>
      <c r="J300">
        <v>359</v>
      </c>
      <c r="K300">
        <v>1163.2533561617261</v>
      </c>
      <c r="L300">
        <v>19.387555936028761</v>
      </c>
      <c r="M300">
        <f t="shared" si="4"/>
        <v>1522.2533561617261</v>
      </c>
    </row>
    <row r="301" spans="1:13" x14ac:dyDescent="0.25">
      <c r="A301" t="s">
        <v>186</v>
      </c>
      <c r="B301">
        <v>6</v>
      </c>
      <c r="C301">
        <v>11</v>
      </c>
      <c r="D301" t="s">
        <v>13</v>
      </c>
      <c r="E301">
        <v>1900249250150098</v>
      </c>
      <c r="F301">
        <v>1987</v>
      </c>
      <c r="G301" t="s">
        <v>31</v>
      </c>
      <c r="H301">
        <v>40.67350166599239</v>
      </c>
      <c r="I301">
        <v>-73.817702043245774</v>
      </c>
      <c r="J301">
        <v>1985</v>
      </c>
      <c r="K301">
        <v>774.24448165406466</v>
      </c>
      <c r="L301">
        <v>12.90407469423441</v>
      </c>
      <c r="M301">
        <f t="shared" si="4"/>
        <v>2759.2444816540647</v>
      </c>
    </row>
    <row r="302" spans="1:13" x14ac:dyDescent="0.25">
      <c r="A302" t="s">
        <v>186</v>
      </c>
      <c r="B302">
        <v>6</v>
      </c>
      <c r="C302">
        <v>12</v>
      </c>
      <c r="D302" t="s">
        <v>13</v>
      </c>
      <c r="E302">
        <v>1900210760150049</v>
      </c>
      <c r="F302">
        <v>1840</v>
      </c>
      <c r="G302" t="s">
        <v>185</v>
      </c>
      <c r="H302">
        <v>40.601610778692297</v>
      </c>
      <c r="I302">
        <v>-73.761779805613557</v>
      </c>
      <c r="J302">
        <v>2058</v>
      </c>
      <c r="K302">
        <v>909.89084188747074</v>
      </c>
      <c r="L302">
        <v>15.16484736479118</v>
      </c>
      <c r="M302">
        <f t="shared" si="4"/>
        <v>2967.8908418874707</v>
      </c>
    </row>
    <row r="303" spans="1:13" x14ac:dyDescent="0.25">
      <c r="A303" t="s">
        <v>186</v>
      </c>
      <c r="B303">
        <v>7</v>
      </c>
      <c r="C303">
        <v>1</v>
      </c>
      <c r="D303" t="s">
        <v>13</v>
      </c>
      <c r="E303">
        <v>1900205680110006</v>
      </c>
      <c r="F303">
        <v>1772</v>
      </c>
      <c r="G303" t="s">
        <v>174</v>
      </c>
      <c r="H303">
        <v>40.741839975926389</v>
      </c>
      <c r="I303">
        <v>-74.000528244893601</v>
      </c>
      <c r="J303">
        <v>848</v>
      </c>
      <c r="K303">
        <v>0</v>
      </c>
      <c r="L303">
        <v>0</v>
      </c>
      <c r="M303">
        <f t="shared" si="4"/>
        <v>848</v>
      </c>
    </row>
    <row r="304" spans="1:13" x14ac:dyDescent="0.25">
      <c r="A304" t="s">
        <v>186</v>
      </c>
      <c r="B304">
        <v>7</v>
      </c>
      <c r="C304">
        <v>2</v>
      </c>
      <c r="D304" t="s">
        <v>13</v>
      </c>
      <c r="E304">
        <v>1900206420110068</v>
      </c>
      <c r="F304">
        <v>1797</v>
      </c>
      <c r="G304" t="s">
        <v>69</v>
      </c>
      <c r="H304">
        <v>40.750649018652211</v>
      </c>
      <c r="I304">
        <v>-73.997297932619063</v>
      </c>
      <c r="J304">
        <v>925</v>
      </c>
      <c r="K304">
        <v>93.732689531602503</v>
      </c>
      <c r="L304">
        <v>1.562211492193375</v>
      </c>
      <c r="M304">
        <f t="shared" si="4"/>
        <v>1018.7326895316025</v>
      </c>
    </row>
    <row r="305" spans="1:13" x14ac:dyDescent="0.25">
      <c r="A305" t="s">
        <v>186</v>
      </c>
      <c r="B305">
        <v>7</v>
      </c>
      <c r="C305">
        <v>3</v>
      </c>
      <c r="D305" t="s">
        <v>13</v>
      </c>
      <c r="E305">
        <v>1900203670110151</v>
      </c>
      <c r="F305">
        <v>1896</v>
      </c>
      <c r="G305" t="s">
        <v>70</v>
      </c>
      <c r="H305">
        <v>40.731864670446328</v>
      </c>
      <c r="I305">
        <v>-73.989124050009991</v>
      </c>
      <c r="J305">
        <v>888</v>
      </c>
      <c r="K305">
        <v>204.65218931195059</v>
      </c>
      <c r="L305">
        <v>3.4108698218658429</v>
      </c>
      <c r="M305">
        <f t="shared" si="4"/>
        <v>1092.6521893119507</v>
      </c>
    </row>
    <row r="306" spans="1:13" x14ac:dyDescent="0.25">
      <c r="A306" t="s">
        <v>186</v>
      </c>
      <c r="B306">
        <v>7</v>
      </c>
      <c r="C306">
        <v>4</v>
      </c>
      <c r="D306" t="s">
        <v>13</v>
      </c>
      <c r="E306">
        <v>1900203260110206</v>
      </c>
      <c r="F306">
        <v>1952</v>
      </c>
      <c r="G306" t="s">
        <v>16</v>
      </c>
      <c r="H306">
        <v>40.720051233103597</v>
      </c>
      <c r="I306">
        <v>-74.00480924437629</v>
      </c>
      <c r="J306">
        <v>810</v>
      </c>
      <c r="K306">
        <v>196.16621638133009</v>
      </c>
      <c r="L306">
        <v>3.2694369396888359</v>
      </c>
      <c r="M306">
        <f t="shared" si="4"/>
        <v>1006.1662163813301</v>
      </c>
    </row>
    <row r="307" spans="1:13" x14ac:dyDescent="0.25">
      <c r="A307" t="s">
        <v>186</v>
      </c>
      <c r="B307">
        <v>7</v>
      </c>
      <c r="C307">
        <v>5</v>
      </c>
      <c r="D307" t="s">
        <v>13</v>
      </c>
      <c r="E307">
        <v>1900206960140018</v>
      </c>
      <c r="F307">
        <v>1815</v>
      </c>
      <c r="G307" t="s">
        <v>57</v>
      </c>
      <c r="H307">
        <v>40.694812478114301</v>
      </c>
      <c r="I307">
        <v>-73.990123927604841</v>
      </c>
      <c r="J307">
        <v>820</v>
      </c>
      <c r="K307">
        <v>291.7102720468705</v>
      </c>
      <c r="L307">
        <v>4.861837867447842</v>
      </c>
      <c r="M307">
        <f t="shared" si="4"/>
        <v>1111.7102720468706</v>
      </c>
    </row>
    <row r="308" spans="1:13" x14ac:dyDescent="0.25">
      <c r="A308" t="s">
        <v>186</v>
      </c>
      <c r="B308">
        <v>7</v>
      </c>
      <c r="C308">
        <v>6</v>
      </c>
      <c r="D308" t="s">
        <v>13</v>
      </c>
      <c r="E308">
        <v>1900214850140069</v>
      </c>
      <c r="F308">
        <v>1870</v>
      </c>
      <c r="G308" t="s">
        <v>99</v>
      </c>
      <c r="H308">
        <v>40.632620102150277</v>
      </c>
      <c r="I308">
        <v>-73.996769355520769</v>
      </c>
      <c r="J308">
        <v>786</v>
      </c>
      <c r="K308">
        <v>624.8386308166514</v>
      </c>
      <c r="L308">
        <v>10.41397718027752</v>
      </c>
      <c r="M308">
        <f t="shared" si="4"/>
        <v>1410.8386308166514</v>
      </c>
    </row>
    <row r="309" spans="1:13" x14ac:dyDescent="0.25">
      <c r="A309" t="s">
        <v>186</v>
      </c>
      <c r="B309">
        <v>7</v>
      </c>
      <c r="C309">
        <v>7</v>
      </c>
      <c r="D309" t="s">
        <v>13</v>
      </c>
      <c r="E309">
        <v>1900229830140323</v>
      </c>
      <c r="F309">
        <v>2230</v>
      </c>
      <c r="G309" t="s">
        <v>167</v>
      </c>
      <c r="H309">
        <v>40.622089138863863</v>
      </c>
      <c r="I309">
        <v>-73.965189735293819</v>
      </c>
      <c r="J309">
        <v>918</v>
      </c>
      <c r="K309">
        <v>332.55952285105542</v>
      </c>
      <c r="L309">
        <v>5.5426587141842569</v>
      </c>
      <c r="M309">
        <f t="shared" si="4"/>
        <v>1250.5595228510554</v>
      </c>
    </row>
    <row r="310" spans="1:13" x14ac:dyDescent="0.25">
      <c r="A310" t="s">
        <v>186</v>
      </c>
      <c r="B310">
        <v>7</v>
      </c>
      <c r="C310">
        <v>8</v>
      </c>
      <c r="D310" t="s">
        <v>13</v>
      </c>
      <c r="E310">
        <v>1900284220140397</v>
      </c>
      <c r="F310">
        <v>2343</v>
      </c>
      <c r="G310" t="s">
        <v>52</v>
      </c>
      <c r="H310">
        <v>40.607224580658283</v>
      </c>
      <c r="I310">
        <v>-73.911101827462645</v>
      </c>
      <c r="J310">
        <v>910</v>
      </c>
      <c r="K310">
        <v>560.37193870939007</v>
      </c>
      <c r="L310">
        <v>9.3395323118231683</v>
      </c>
      <c r="M310">
        <f t="shared" si="4"/>
        <v>1470.3719387093902</v>
      </c>
    </row>
    <row r="311" spans="1:13" x14ac:dyDescent="0.25">
      <c r="A311" t="s">
        <v>186</v>
      </c>
      <c r="B311">
        <v>7</v>
      </c>
      <c r="C311">
        <v>9</v>
      </c>
      <c r="D311" t="s">
        <v>13</v>
      </c>
      <c r="E311">
        <v>1900212410150179</v>
      </c>
      <c r="F311">
        <v>2114</v>
      </c>
      <c r="G311" t="s">
        <v>32</v>
      </c>
      <c r="H311">
        <v>40.593569434102093</v>
      </c>
      <c r="I311">
        <v>-73.791917547079024</v>
      </c>
      <c r="J311">
        <v>864</v>
      </c>
      <c r="K311">
        <v>1198.440127747408</v>
      </c>
      <c r="L311">
        <v>19.97400212912347</v>
      </c>
      <c r="M311">
        <f t="shared" si="4"/>
        <v>2062.440127747408</v>
      </c>
    </row>
    <row r="312" spans="1:13" x14ac:dyDescent="0.25">
      <c r="A312" t="s">
        <v>186</v>
      </c>
      <c r="B312">
        <v>7</v>
      </c>
      <c r="C312">
        <v>10</v>
      </c>
      <c r="D312" t="s">
        <v>13</v>
      </c>
      <c r="E312">
        <v>1900298070150388</v>
      </c>
      <c r="F312">
        <v>2466</v>
      </c>
      <c r="G312" t="s">
        <v>47</v>
      </c>
      <c r="H312">
        <v>40.688612467356258</v>
      </c>
      <c r="I312">
        <v>-73.82306138439931</v>
      </c>
      <c r="J312">
        <v>912</v>
      </c>
      <c r="K312">
        <v>999.15567069182873</v>
      </c>
      <c r="L312">
        <v>16.652594511530481</v>
      </c>
      <c r="M312">
        <f t="shared" si="4"/>
        <v>1911.1556706918286</v>
      </c>
    </row>
    <row r="313" spans="1:13" x14ac:dyDescent="0.25">
      <c r="A313" t="s">
        <v>186</v>
      </c>
      <c r="B313">
        <v>7</v>
      </c>
      <c r="C313">
        <v>11</v>
      </c>
      <c r="D313" t="s">
        <v>13</v>
      </c>
      <c r="E313">
        <v>1900238760150498</v>
      </c>
      <c r="F313">
        <v>2676</v>
      </c>
      <c r="G313" t="s">
        <v>160</v>
      </c>
      <c r="H313">
        <v>40.746250760158887</v>
      </c>
      <c r="I313">
        <v>-73.75606264149134</v>
      </c>
      <c r="J313">
        <v>799</v>
      </c>
      <c r="K313">
        <v>882.91506673956326</v>
      </c>
      <c r="L313">
        <v>14.715251112326049</v>
      </c>
      <c r="M313">
        <f t="shared" si="4"/>
        <v>1681.9150667395634</v>
      </c>
    </row>
    <row r="314" spans="1:13" x14ac:dyDescent="0.25">
      <c r="A314" t="s">
        <v>186</v>
      </c>
      <c r="B314">
        <v>7</v>
      </c>
      <c r="C314">
        <v>12</v>
      </c>
      <c r="D314" t="s">
        <v>13</v>
      </c>
      <c r="E314">
        <v>1900231480150494</v>
      </c>
      <c r="F314">
        <v>2668</v>
      </c>
      <c r="G314" t="s">
        <v>126</v>
      </c>
      <c r="H314">
        <v>40.723147324017873</v>
      </c>
      <c r="I314">
        <v>-73.843696298093192</v>
      </c>
      <c r="J314">
        <v>872</v>
      </c>
      <c r="K314">
        <v>905.37328717485036</v>
      </c>
      <c r="L314">
        <v>15.089554786247509</v>
      </c>
      <c r="M314">
        <f t="shared" si="4"/>
        <v>1777.3732871748502</v>
      </c>
    </row>
    <row r="315" spans="1:13" x14ac:dyDescent="0.25">
      <c r="A315" t="s">
        <v>186</v>
      </c>
      <c r="B315">
        <v>7</v>
      </c>
      <c r="C315">
        <v>13</v>
      </c>
      <c r="D315" t="s">
        <v>13</v>
      </c>
      <c r="E315">
        <v>1900277300150053</v>
      </c>
      <c r="F315">
        <v>1847</v>
      </c>
      <c r="G315" t="s">
        <v>106</v>
      </c>
      <c r="H315">
        <v>40.763490942120747</v>
      </c>
      <c r="I315">
        <v>-73.872219679755403</v>
      </c>
      <c r="J315">
        <v>893</v>
      </c>
      <c r="K315">
        <v>493.59000016444293</v>
      </c>
      <c r="L315">
        <v>8.226500002740714</v>
      </c>
      <c r="M315">
        <f t="shared" si="4"/>
        <v>1386.5900001644429</v>
      </c>
    </row>
    <row r="316" spans="1:13" x14ac:dyDescent="0.25">
      <c r="A316" t="s">
        <v>186</v>
      </c>
      <c r="B316">
        <v>7</v>
      </c>
      <c r="C316">
        <v>14</v>
      </c>
      <c r="D316" t="s">
        <v>13</v>
      </c>
      <c r="E316">
        <v>1900251170120059</v>
      </c>
      <c r="F316">
        <v>1900</v>
      </c>
      <c r="G316" t="s">
        <v>94</v>
      </c>
      <c r="H316">
        <v>40.8105544249728</v>
      </c>
      <c r="I316">
        <v>-73.884575847812044</v>
      </c>
      <c r="J316">
        <v>864</v>
      </c>
      <c r="K316">
        <v>486.09807469700411</v>
      </c>
      <c r="L316">
        <v>8.1016345782834005</v>
      </c>
      <c r="M316">
        <f t="shared" si="4"/>
        <v>1350.098074697004</v>
      </c>
    </row>
    <row r="317" spans="1:13" x14ac:dyDescent="0.25">
      <c r="A317" t="s">
        <v>186</v>
      </c>
      <c r="B317">
        <v>7</v>
      </c>
      <c r="C317">
        <v>15</v>
      </c>
      <c r="D317" t="s">
        <v>13</v>
      </c>
      <c r="E317">
        <v>1900225070120106</v>
      </c>
      <c r="F317">
        <v>1993</v>
      </c>
      <c r="G317" t="s">
        <v>132</v>
      </c>
      <c r="H317">
        <v>40.825692328563527</v>
      </c>
      <c r="I317">
        <v>-73.892997786154496</v>
      </c>
      <c r="J317">
        <v>883</v>
      </c>
      <c r="K317">
        <v>173.05643597117151</v>
      </c>
      <c r="L317">
        <v>2.8842739328528579</v>
      </c>
      <c r="M317">
        <f t="shared" si="4"/>
        <v>1056.0564359711716</v>
      </c>
    </row>
    <row r="318" spans="1:13" x14ac:dyDescent="0.25">
      <c r="A318" t="s">
        <v>186</v>
      </c>
      <c r="B318">
        <v>7</v>
      </c>
      <c r="C318">
        <v>16</v>
      </c>
      <c r="D318" t="s">
        <v>13</v>
      </c>
      <c r="E318">
        <v>1900237120120168</v>
      </c>
      <c r="F318">
        <v>2087</v>
      </c>
      <c r="G318" t="s">
        <v>112</v>
      </c>
      <c r="H318">
        <v>40.888449506777562</v>
      </c>
      <c r="I318">
        <v>-73.899022445936993</v>
      </c>
      <c r="J318">
        <v>925</v>
      </c>
      <c r="K318">
        <v>629.82651561809291</v>
      </c>
      <c r="L318">
        <v>10.497108593634881</v>
      </c>
      <c r="M318">
        <f t="shared" si="4"/>
        <v>1554.8265156180928</v>
      </c>
    </row>
    <row r="319" spans="1:13" x14ac:dyDescent="0.25">
      <c r="A319" t="s">
        <v>186</v>
      </c>
      <c r="B319">
        <v>7</v>
      </c>
      <c r="C319">
        <v>17</v>
      </c>
      <c r="D319" t="s">
        <v>13</v>
      </c>
      <c r="E319">
        <v>1900247230120014</v>
      </c>
      <c r="F319">
        <v>1808</v>
      </c>
      <c r="G319" t="s">
        <v>40</v>
      </c>
      <c r="H319">
        <v>40.852507771713569</v>
      </c>
      <c r="I319">
        <v>-73.913290311206964</v>
      </c>
      <c r="J319">
        <v>831</v>
      </c>
      <c r="K319">
        <v>386.31477237546551</v>
      </c>
      <c r="L319">
        <v>6.4385795395910916</v>
      </c>
      <c r="M319">
        <f t="shared" si="4"/>
        <v>1217.3147723754655</v>
      </c>
    </row>
    <row r="320" spans="1:13" x14ac:dyDescent="0.25">
      <c r="A320" t="s">
        <v>186</v>
      </c>
      <c r="B320">
        <v>7</v>
      </c>
      <c r="C320">
        <v>18</v>
      </c>
      <c r="D320" t="s">
        <v>13</v>
      </c>
      <c r="E320">
        <v>1900217220110088</v>
      </c>
      <c r="F320">
        <v>1807</v>
      </c>
      <c r="G320" t="s">
        <v>65</v>
      </c>
      <c r="H320">
        <v>40.8474758906696</v>
      </c>
      <c r="I320">
        <v>-73.935509809470645</v>
      </c>
      <c r="J320">
        <v>842</v>
      </c>
      <c r="K320">
        <v>227.5935845089744</v>
      </c>
      <c r="L320">
        <v>3.7932264084829068</v>
      </c>
      <c r="M320">
        <f t="shared" si="4"/>
        <v>1069.5935845089743</v>
      </c>
    </row>
    <row r="321" spans="1:13" x14ac:dyDescent="0.25">
      <c r="A321" t="s">
        <v>186</v>
      </c>
      <c r="B321">
        <v>7</v>
      </c>
      <c r="C321">
        <v>19</v>
      </c>
      <c r="D321" t="s">
        <v>13</v>
      </c>
      <c r="E321">
        <v>1900227530120098</v>
      </c>
      <c r="F321">
        <v>1986</v>
      </c>
      <c r="G321" t="s">
        <v>113</v>
      </c>
      <c r="H321">
        <v>40.837791162303553</v>
      </c>
      <c r="I321">
        <v>-73.92333875327904</v>
      </c>
      <c r="J321">
        <v>51</v>
      </c>
      <c r="K321">
        <v>155.38499191599189</v>
      </c>
      <c r="L321">
        <v>2.5897498652665312</v>
      </c>
      <c r="M321">
        <f t="shared" si="4"/>
        <v>206.38499191599189</v>
      </c>
    </row>
    <row r="322" spans="1:13" x14ac:dyDescent="0.25">
      <c r="A322" t="s">
        <v>186</v>
      </c>
      <c r="B322">
        <v>7</v>
      </c>
      <c r="C322">
        <v>20</v>
      </c>
      <c r="D322" t="s">
        <v>13</v>
      </c>
      <c r="E322">
        <v>1900222030120119</v>
      </c>
      <c r="F322">
        <v>2014</v>
      </c>
      <c r="G322" t="s">
        <v>104</v>
      </c>
      <c r="H322">
        <v>40.814798258662471</v>
      </c>
      <c r="I322">
        <v>-73.908601125525564</v>
      </c>
      <c r="J322">
        <v>774</v>
      </c>
      <c r="K322">
        <v>272.83333611195542</v>
      </c>
      <c r="L322">
        <v>4.5472222685325896</v>
      </c>
      <c r="M322">
        <f t="shared" si="4"/>
        <v>1046.8333361119553</v>
      </c>
    </row>
    <row r="323" spans="1:13" x14ac:dyDescent="0.25">
      <c r="A323" t="s">
        <v>186</v>
      </c>
      <c r="B323">
        <v>7</v>
      </c>
      <c r="C323">
        <v>21</v>
      </c>
      <c r="D323" t="s">
        <v>13</v>
      </c>
      <c r="E323">
        <v>1900211370110101</v>
      </c>
      <c r="F323">
        <v>1820</v>
      </c>
      <c r="G323" t="s">
        <v>136</v>
      </c>
      <c r="H323">
        <v>40.785371324864997</v>
      </c>
      <c r="I323">
        <v>-73.9713355032398</v>
      </c>
      <c r="J323">
        <v>924</v>
      </c>
      <c r="K323">
        <v>692.23899690064161</v>
      </c>
      <c r="L323">
        <v>11.53731661501069</v>
      </c>
      <c r="M323">
        <f t="shared" ref="M323:M386" si="5">J323+K323</f>
        <v>1616.2389969006417</v>
      </c>
    </row>
    <row r="324" spans="1:13" x14ac:dyDescent="0.25">
      <c r="A324" t="s">
        <v>186</v>
      </c>
      <c r="B324">
        <v>8</v>
      </c>
      <c r="C324">
        <v>1</v>
      </c>
      <c r="D324" t="s">
        <v>13</v>
      </c>
      <c r="E324">
        <v>1900200910140003</v>
      </c>
      <c r="F324">
        <v>1771</v>
      </c>
      <c r="G324" t="s">
        <v>142</v>
      </c>
      <c r="H324">
        <v>40.728611151433022</v>
      </c>
      <c r="I324">
        <v>-73.947654159472705</v>
      </c>
      <c r="J324">
        <v>1431</v>
      </c>
      <c r="K324">
        <v>0</v>
      </c>
      <c r="L324">
        <v>0</v>
      </c>
      <c r="M324">
        <f t="shared" si="5"/>
        <v>1431</v>
      </c>
    </row>
    <row r="325" spans="1:13" x14ac:dyDescent="0.25">
      <c r="A325" t="s">
        <v>186</v>
      </c>
      <c r="B325">
        <v>8</v>
      </c>
      <c r="C325">
        <v>2</v>
      </c>
      <c r="D325" t="s">
        <v>13</v>
      </c>
      <c r="E325">
        <v>1900201240140318</v>
      </c>
      <c r="F325">
        <v>2225</v>
      </c>
      <c r="G325" t="s">
        <v>55</v>
      </c>
      <c r="H325">
        <v>40.714256625962307</v>
      </c>
      <c r="I325">
        <v>-73.946013472614126</v>
      </c>
      <c r="J325">
        <v>1282</v>
      </c>
      <c r="K325">
        <v>144.33536472107369</v>
      </c>
      <c r="L325">
        <v>2.4055894120178958</v>
      </c>
      <c r="M325">
        <f t="shared" si="5"/>
        <v>1426.3353647210738</v>
      </c>
    </row>
    <row r="326" spans="1:13" x14ac:dyDescent="0.25">
      <c r="A326" t="s">
        <v>186</v>
      </c>
      <c r="B326">
        <v>8</v>
      </c>
      <c r="C326">
        <v>3</v>
      </c>
      <c r="D326" t="s">
        <v>13</v>
      </c>
      <c r="E326">
        <v>1900242480150613</v>
      </c>
      <c r="F326">
        <v>2885</v>
      </c>
      <c r="G326" t="s">
        <v>54</v>
      </c>
      <c r="H326">
        <v>40.724908893791188</v>
      </c>
      <c r="I326">
        <v>-73.910249174021487</v>
      </c>
      <c r="J326">
        <v>13</v>
      </c>
      <c r="K326">
        <v>372.79647859789708</v>
      </c>
      <c r="L326">
        <v>6.2132746432982859</v>
      </c>
      <c r="M326">
        <f t="shared" si="5"/>
        <v>385.79647859789708</v>
      </c>
    </row>
    <row r="327" spans="1:13" x14ac:dyDescent="0.25">
      <c r="A327" t="s">
        <v>186</v>
      </c>
      <c r="B327">
        <v>8</v>
      </c>
      <c r="C327">
        <v>4</v>
      </c>
      <c r="D327" t="s">
        <v>13</v>
      </c>
      <c r="E327">
        <v>1900217890150169</v>
      </c>
      <c r="F327">
        <v>2092</v>
      </c>
      <c r="G327" t="s">
        <v>49</v>
      </c>
      <c r="H327">
        <v>40.676405968530197</v>
      </c>
      <c r="I327">
        <v>-73.844595466662838</v>
      </c>
      <c r="J327">
        <v>1573</v>
      </c>
      <c r="K327">
        <v>815.45225645980099</v>
      </c>
      <c r="L327">
        <v>13.59087094099668</v>
      </c>
      <c r="M327">
        <f t="shared" si="5"/>
        <v>2388.452256459801</v>
      </c>
    </row>
    <row r="328" spans="1:13" x14ac:dyDescent="0.25">
      <c r="A328" t="s">
        <v>186</v>
      </c>
      <c r="B328">
        <v>8</v>
      </c>
      <c r="C328">
        <v>5</v>
      </c>
      <c r="D328" t="s">
        <v>13</v>
      </c>
      <c r="E328">
        <v>1900258200150202</v>
      </c>
      <c r="F328">
        <v>2171</v>
      </c>
      <c r="G328" t="s">
        <v>85</v>
      </c>
      <c r="H328">
        <v>40.669994698350848</v>
      </c>
      <c r="I328">
        <v>-73.751171467080397</v>
      </c>
      <c r="J328">
        <v>1959</v>
      </c>
      <c r="K328">
        <v>935.50085816497779</v>
      </c>
      <c r="L328">
        <v>15.5916809694163</v>
      </c>
      <c r="M328">
        <f t="shared" si="5"/>
        <v>2894.5008581649777</v>
      </c>
    </row>
    <row r="329" spans="1:13" x14ac:dyDescent="0.25">
      <c r="A329" t="s">
        <v>186</v>
      </c>
      <c r="B329">
        <v>8</v>
      </c>
      <c r="C329">
        <v>6</v>
      </c>
      <c r="D329" t="s">
        <v>13</v>
      </c>
      <c r="E329">
        <v>1900281750150811</v>
      </c>
      <c r="F329">
        <v>3183</v>
      </c>
      <c r="G329" t="s">
        <v>192</v>
      </c>
      <c r="H329">
        <v>40.746191395622127</v>
      </c>
      <c r="I329">
        <v>-73.711507075575057</v>
      </c>
      <c r="J329">
        <v>1666</v>
      </c>
      <c r="K329">
        <v>858.16371436243503</v>
      </c>
      <c r="L329">
        <v>14.302728572707251</v>
      </c>
      <c r="M329">
        <f t="shared" si="5"/>
        <v>2524.1637143624348</v>
      </c>
    </row>
    <row r="330" spans="1:13" x14ac:dyDescent="0.25">
      <c r="A330" t="s">
        <v>186</v>
      </c>
      <c r="B330">
        <v>8</v>
      </c>
      <c r="C330">
        <v>7</v>
      </c>
      <c r="D330" t="s">
        <v>13</v>
      </c>
      <c r="E330">
        <v>1900278860250312</v>
      </c>
      <c r="F330">
        <v>2333</v>
      </c>
      <c r="G330" t="s">
        <v>21</v>
      </c>
      <c r="H330">
        <v>40.751719130740433</v>
      </c>
      <c r="I330">
        <v>-73.883670152167156</v>
      </c>
      <c r="J330">
        <v>1256</v>
      </c>
      <c r="K330">
        <v>1720.7954296278681</v>
      </c>
      <c r="L330">
        <v>28.67992382713113</v>
      </c>
      <c r="M330">
        <f t="shared" si="5"/>
        <v>2976.7954296278681</v>
      </c>
    </row>
    <row r="331" spans="1:13" x14ac:dyDescent="0.25">
      <c r="A331" t="s">
        <v>186</v>
      </c>
      <c r="B331">
        <v>8</v>
      </c>
      <c r="C331">
        <v>8</v>
      </c>
      <c r="D331" t="s">
        <v>13</v>
      </c>
      <c r="E331">
        <v>1900275290150207</v>
      </c>
      <c r="F331">
        <v>2183</v>
      </c>
      <c r="G331" t="s">
        <v>36</v>
      </c>
      <c r="H331">
        <v>40.771648512014131</v>
      </c>
      <c r="I331">
        <v>-73.926126517148916</v>
      </c>
      <c r="J331">
        <v>1396</v>
      </c>
      <c r="K331">
        <v>468.54305232381591</v>
      </c>
      <c r="L331">
        <v>7.8090508720635974</v>
      </c>
      <c r="M331">
        <f t="shared" si="5"/>
        <v>1864.543052323816</v>
      </c>
    </row>
    <row r="332" spans="1:13" x14ac:dyDescent="0.25">
      <c r="A332" t="s">
        <v>186</v>
      </c>
      <c r="B332">
        <v>8</v>
      </c>
      <c r="C332">
        <v>9</v>
      </c>
      <c r="D332" t="s">
        <v>13</v>
      </c>
      <c r="E332">
        <v>1900210750111059</v>
      </c>
      <c r="F332">
        <v>2950</v>
      </c>
      <c r="G332" t="s">
        <v>97</v>
      </c>
      <c r="H332">
        <v>40.773413252847917</v>
      </c>
      <c r="I332">
        <v>-73.956291376141053</v>
      </c>
      <c r="J332">
        <v>1544</v>
      </c>
      <c r="K332">
        <v>301.86219955511427</v>
      </c>
      <c r="L332">
        <v>5.0310366592519058</v>
      </c>
      <c r="M332">
        <f t="shared" si="5"/>
        <v>1845.8621995551143</v>
      </c>
    </row>
    <row r="333" spans="1:13" x14ac:dyDescent="0.25">
      <c r="A333" t="s">
        <v>186</v>
      </c>
      <c r="B333">
        <v>8</v>
      </c>
      <c r="C333">
        <v>10</v>
      </c>
      <c r="D333" t="s">
        <v>13</v>
      </c>
      <c r="E333">
        <v>1900209880210590</v>
      </c>
      <c r="F333">
        <v>2416</v>
      </c>
      <c r="G333" t="s">
        <v>67</v>
      </c>
      <c r="H333">
        <v>40.764688604811063</v>
      </c>
      <c r="I333">
        <v>-73.963264549209612</v>
      </c>
      <c r="J333">
        <v>1259</v>
      </c>
      <c r="K333">
        <v>111.57744463091571</v>
      </c>
      <c r="L333">
        <v>1.8596240771819279</v>
      </c>
      <c r="M333">
        <f t="shared" si="5"/>
        <v>1370.5774446309158</v>
      </c>
    </row>
    <row r="334" spans="1:13" x14ac:dyDescent="0.25">
      <c r="A334" t="s">
        <v>186</v>
      </c>
      <c r="B334">
        <v>8</v>
      </c>
      <c r="C334">
        <v>11</v>
      </c>
      <c r="D334" t="s">
        <v>13</v>
      </c>
      <c r="E334">
        <v>1900210050110464</v>
      </c>
      <c r="F334">
        <v>2208</v>
      </c>
      <c r="G334" t="s">
        <v>138</v>
      </c>
      <c r="H334">
        <v>40.777382422840283</v>
      </c>
      <c r="I334">
        <v>-73.988829946928703</v>
      </c>
      <c r="J334">
        <v>1469</v>
      </c>
      <c r="K334">
        <v>285.14802230832299</v>
      </c>
      <c r="L334">
        <v>4.7524670384720498</v>
      </c>
      <c r="M334">
        <f t="shared" si="5"/>
        <v>1754.1480223083231</v>
      </c>
    </row>
    <row r="335" spans="1:13" x14ac:dyDescent="0.25">
      <c r="A335" t="s">
        <v>186</v>
      </c>
      <c r="B335">
        <v>8</v>
      </c>
      <c r="C335">
        <v>12</v>
      </c>
      <c r="D335" t="s">
        <v>13</v>
      </c>
      <c r="E335">
        <v>1900202010110007</v>
      </c>
      <c r="F335">
        <v>1773</v>
      </c>
      <c r="G335" t="s">
        <v>71</v>
      </c>
      <c r="H335">
        <v>40.709263790900543</v>
      </c>
      <c r="I335">
        <v>-74.002902715211135</v>
      </c>
      <c r="J335">
        <v>241</v>
      </c>
      <c r="K335">
        <v>694.87547668734408</v>
      </c>
      <c r="L335">
        <v>11.581257944789069</v>
      </c>
      <c r="M335">
        <f t="shared" si="5"/>
        <v>935.87547668734408</v>
      </c>
    </row>
    <row r="336" spans="1:13" x14ac:dyDescent="0.25">
      <c r="A336" t="s">
        <v>186</v>
      </c>
      <c r="B336">
        <v>8</v>
      </c>
      <c r="C336">
        <v>13</v>
      </c>
      <c r="D336" t="s">
        <v>13</v>
      </c>
      <c r="E336">
        <v>1900235400340288</v>
      </c>
      <c r="F336">
        <v>2188</v>
      </c>
      <c r="G336" t="s">
        <v>90</v>
      </c>
      <c r="H336">
        <v>40.576569234642008</v>
      </c>
      <c r="I336">
        <v>-73.989012413702184</v>
      </c>
      <c r="J336">
        <v>1753</v>
      </c>
      <c r="K336">
        <v>1332.861656961124</v>
      </c>
      <c r="L336">
        <v>22.214360949352059</v>
      </c>
      <c r="M336">
        <f t="shared" si="5"/>
        <v>3085.861656961124</v>
      </c>
    </row>
    <row r="337" spans="1:13" x14ac:dyDescent="0.25">
      <c r="A337" t="s">
        <v>186</v>
      </c>
      <c r="B337">
        <v>8</v>
      </c>
      <c r="C337">
        <v>14</v>
      </c>
      <c r="D337" t="s">
        <v>13</v>
      </c>
      <c r="E337">
        <v>1900220480130029</v>
      </c>
      <c r="F337">
        <v>2006</v>
      </c>
      <c r="G337" t="s">
        <v>161</v>
      </c>
      <c r="H337">
        <v>40.571706288522577</v>
      </c>
      <c r="I337">
        <v>-74.124466828274549</v>
      </c>
      <c r="J337">
        <v>1562</v>
      </c>
      <c r="K337">
        <v>1354.061370481601</v>
      </c>
      <c r="L337">
        <v>22.567689508026671</v>
      </c>
      <c r="M337">
        <f t="shared" si="5"/>
        <v>2916.061370481601</v>
      </c>
    </row>
    <row r="338" spans="1:13" x14ac:dyDescent="0.25">
      <c r="A338" t="s">
        <v>186</v>
      </c>
      <c r="B338">
        <v>9</v>
      </c>
      <c r="C338">
        <v>1</v>
      </c>
      <c r="D338" t="s">
        <v>13</v>
      </c>
      <c r="E338">
        <v>1900216900140005</v>
      </c>
      <c r="F338">
        <v>1777</v>
      </c>
      <c r="G338" t="s">
        <v>53</v>
      </c>
      <c r="H338">
        <v>40.662904764350792</v>
      </c>
      <c r="I338">
        <v>-73.913071047016231</v>
      </c>
      <c r="J338">
        <v>227</v>
      </c>
      <c r="K338">
        <v>0</v>
      </c>
      <c r="L338">
        <v>0</v>
      </c>
      <c r="M338">
        <f t="shared" si="5"/>
        <v>227</v>
      </c>
    </row>
    <row r="339" spans="1:13" x14ac:dyDescent="0.25">
      <c r="A339" t="s">
        <v>186</v>
      </c>
      <c r="B339">
        <v>9</v>
      </c>
      <c r="C339">
        <v>2</v>
      </c>
      <c r="D339" t="s">
        <v>13</v>
      </c>
      <c r="E339">
        <v>1900203930140285</v>
      </c>
      <c r="F339">
        <v>2184</v>
      </c>
      <c r="G339" t="s">
        <v>56</v>
      </c>
      <c r="H339">
        <v>40.696583745639437</v>
      </c>
      <c r="I339">
        <v>-73.968056156484636</v>
      </c>
      <c r="J339">
        <v>15</v>
      </c>
      <c r="K339">
        <v>644.15253856843412</v>
      </c>
      <c r="L339">
        <v>10.73587564280724</v>
      </c>
      <c r="M339">
        <f t="shared" si="5"/>
        <v>659.15253856843412</v>
      </c>
    </row>
    <row r="340" spans="1:13" x14ac:dyDescent="0.25">
      <c r="A340" t="s">
        <v>186</v>
      </c>
      <c r="B340">
        <v>9</v>
      </c>
      <c r="C340">
        <v>3</v>
      </c>
      <c r="D340" t="s">
        <v>13</v>
      </c>
      <c r="E340">
        <v>1900205450140113</v>
      </c>
      <c r="F340">
        <v>1950</v>
      </c>
      <c r="G340" t="s">
        <v>163</v>
      </c>
      <c r="H340">
        <v>40.677610753657831</v>
      </c>
      <c r="I340">
        <v>-74.004722987369263</v>
      </c>
      <c r="J340">
        <v>138</v>
      </c>
      <c r="K340">
        <v>412.43469234087638</v>
      </c>
      <c r="L340">
        <v>6.8739115390146077</v>
      </c>
      <c r="M340">
        <f t="shared" si="5"/>
        <v>550.43469234087638</v>
      </c>
    </row>
    <row r="341" spans="1:13" x14ac:dyDescent="0.25">
      <c r="A341" t="s">
        <v>186</v>
      </c>
      <c r="B341">
        <v>9</v>
      </c>
      <c r="C341">
        <v>4</v>
      </c>
      <c r="D341" t="s">
        <v>13</v>
      </c>
      <c r="E341">
        <v>1900225450140062</v>
      </c>
      <c r="F341">
        <v>1853</v>
      </c>
      <c r="G341" t="s">
        <v>166</v>
      </c>
      <c r="H341">
        <v>40.618815483418807</v>
      </c>
      <c r="I341">
        <v>-73.984941773637843</v>
      </c>
      <c r="J341">
        <v>150</v>
      </c>
      <c r="K341">
        <v>619.71668582579196</v>
      </c>
      <c r="L341">
        <v>10.32861143042987</v>
      </c>
      <c r="M341">
        <f t="shared" si="5"/>
        <v>769.71668582579196</v>
      </c>
    </row>
    <row r="342" spans="1:13" x14ac:dyDescent="0.25">
      <c r="A342" t="s">
        <v>186</v>
      </c>
      <c r="B342">
        <v>9</v>
      </c>
      <c r="C342">
        <v>5</v>
      </c>
      <c r="D342" t="s">
        <v>13</v>
      </c>
      <c r="E342">
        <v>1900213880150045</v>
      </c>
      <c r="F342">
        <v>1830</v>
      </c>
      <c r="G342" t="s">
        <v>51</v>
      </c>
      <c r="H342">
        <v>40.57531317452861</v>
      </c>
      <c r="I342">
        <v>-73.851232712794712</v>
      </c>
      <c r="J342">
        <v>142</v>
      </c>
      <c r="K342">
        <v>1404.672291790296</v>
      </c>
      <c r="L342">
        <v>23.411204863171609</v>
      </c>
      <c r="M342">
        <f t="shared" si="5"/>
        <v>1546.672291790296</v>
      </c>
    </row>
    <row r="343" spans="1:13" x14ac:dyDescent="0.25">
      <c r="A343" t="s">
        <v>186</v>
      </c>
      <c r="B343">
        <v>9</v>
      </c>
      <c r="C343">
        <v>6</v>
      </c>
      <c r="D343" t="s">
        <v>13</v>
      </c>
      <c r="E343">
        <v>1900253370150453</v>
      </c>
      <c r="F343">
        <v>2595</v>
      </c>
      <c r="G343" t="s">
        <v>122</v>
      </c>
      <c r="H343">
        <v>40.698020264290712</v>
      </c>
      <c r="I343">
        <v>-73.759081187476554</v>
      </c>
      <c r="J343">
        <v>225</v>
      </c>
      <c r="K343">
        <v>1533.0316101857941</v>
      </c>
      <c r="L343">
        <v>25.550526836429899</v>
      </c>
      <c r="M343">
        <f t="shared" si="5"/>
        <v>1758.0316101857941</v>
      </c>
    </row>
    <row r="344" spans="1:13" x14ac:dyDescent="0.25">
      <c r="A344" t="s">
        <v>186</v>
      </c>
      <c r="B344">
        <v>9</v>
      </c>
      <c r="C344">
        <v>7</v>
      </c>
      <c r="D344" t="s">
        <v>13</v>
      </c>
      <c r="E344">
        <v>1900244910120263</v>
      </c>
      <c r="F344">
        <v>2253</v>
      </c>
      <c r="G344" t="s">
        <v>81</v>
      </c>
      <c r="H344">
        <v>40.875292528393487</v>
      </c>
      <c r="I344">
        <v>-73.827009717088387</v>
      </c>
      <c r="J344">
        <v>193</v>
      </c>
      <c r="K344">
        <v>1896.5151545289591</v>
      </c>
      <c r="L344">
        <v>31.608585908815989</v>
      </c>
      <c r="M344">
        <f t="shared" si="5"/>
        <v>2089.5151545289591</v>
      </c>
    </row>
    <row r="345" spans="1:13" x14ac:dyDescent="0.25">
      <c r="A345" t="s">
        <v>193</v>
      </c>
      <c r="B345">
        <v>0</v>
      </c>
      <c r="C345">
        <v>1</v>
      </c>
      <c r="D345" t="s">
        <v>13</v>
      </c>
      <c r="E345">
        <v>1900315140110024</v>
      </c>
      <c r="F345">
        <v>3369</v>
      </c>
      <c r="G345" t="s">
        <v>34</v>
      </c>
      <c r="H345">
        <v>40.81176105920575</v>
      </c>
      <c r="I345">
        <v>-73.954605740682481</v>
      </c>
      <c r="J345">
        <v>2224</v>
      </c>
      <c r="K345">
        <v>0</v>
      </c>
      <c r="L345">
        <v>0</v>
      </c>
      <c r="M345">
        <f t="shared" si="5"/>
        <v>2224</v>
      </c>
    </row>
    <row r="346" spans="1:13" x14ac:dyDescent="0.25">
      <c r="A346" t="s">
        <v>193</v>
      </c>
      <c r="B346">
        <v>0</v>
      </c>
      <c r="C346">
        <v>2</v>
      </c>
      <c r="D346" t="s">
        <v>13</v>
      </c>
      <c r="E346">
        <v>1900312840110052</v>
      </c>
      <c r="F346">
        <v>3407</v>
      </c>
      <c r="G346" t="s">
        <v>135</v>
      </c>
      <c r="H346">
        <v>40.798251664275583</v>
      </c>
      <c r="I346">
        <v>-73.968336181004943</v>
      </c>
      <c r="J346">
        <v>2581</v>
      </c>
      <c r="K346">
        <v>192.42844290052469</v>
      </c>
      <c r="L346">
        <v>3.2071407150087441</v>
      </c>
      <c r="M346">
        <f t="shared" si="5"/>
        <v>2773.4284429005247</v>
      </c>
    </row>
    <row r="347" spans="1:13" x14ac:dyDescent="0.25">
      <c r="A347" t="s">
        <v>193</v>
      </c>
      <c r="B347">
        <v>0</v>
      </c>
      <c r="C347">
        <v>3</v>
      </c>
      <c r="D347" t="s">
        <v>13</v>
      </c>
      <c r="E347">
        <v>1900310080110946</v>
      </c>
      <c r="F347">
        <v>4325</v>
      </c>
      <c r="G347" t="s">
        <v>138</v>
      </c>
      <c r="H347">
        <v>40.777382422840283</v>
      </c>
      <c r="I347">
        <v>-73.988829946928703</v>
      </c>
      <c r="J347">
        <v>1818</v>
      </c>
      <c r="K347">
        <v>292.20018753971249</v>
      </c>
      <c r="L347">
        <v>4.8700031256618752</v>
      </c>
      <c r="M347">
        <f t="shared" si="5"/>
        <v>2110.2001875397127</v>
      </c>
    </row>
    <row r="348" spans="1:13" x14ac:dyDescent="0.25">
      <c r="A348" t="s">
        <v>193</v>
      </c>
      <c r="B348">
        <v>0</v>
      </c>
      <c r="C348">
        <v>4</v>
      </c>
      <c r="D348" t="s">
        <v>13</v>
      </c>
      <c r="E348">
        <v>1900308690110321</v>
      </c>
      <c r="F348">
        <v>3634</v>
      </c>
      <c r="G348" t="s">
        <v>98</v>
      </c>
      <c r="H348">
        <v>40.765814970773178</v>
      </c>
      <c r="I348">
        <v>-73.98518142627411</v>
      </c>
      <c r="J348">
        <v>714</v>
      </c>
      <c r="K348">
        <v>121.17077292351971</v>
      </c>
      <c r="L348">
        <v>2.019512882058661</v>
      </c>
      <c r="M348">
        <f t="shared" si="5"/>
        <v>835.17077292351973</v>
      </c>
    </row>
    <row r="349" spans="1:13" x14ac:dyDescent="0.25">
      <c r="A349" t="s">
        <v>193</v>
      </c>
      <c r="B349">
        <v>0</v>
      </c>
      <c r="C349">
        <v>5</v>
      </c>
      <c r="D349" t="s">
        <v>13</v>
      </c>
      <c r="E349">
        <v>1900315760110160</v>
      </c>
      <c r="F349">
        <v>3526</v>
      </c>
      <c r="G349" t="s">
        <v>134</v>
      </c>
      <c r="H349">
        <v>40.813026841062808</v>
      </c>
      <c r="I349">
        <v>-73.937714079040873</v>
      </c>
      <c r="J349">
        <v>1718</v>
      </c>
      <c r="K349">
        <v>668.81611914013456</v>
      </c>
      <c r="L349">
        <v>11.146935319002241</v>
      </c>
      <c r="M349">
        <f t="shared" si="5"/>
        <v>2386.8161191401346</v>
      </c>
    </row>
    <row r="350" spans="1:13" x14ac:dyDescent="0.25">
      <c r="A350" t="s">
        <v>193</v>
      </c>
      <c r="B350">
        <v>0</v>
      </c>
      <c r="C350">
        <v>6</v>
      </c>
      <c r="D350" t="s">
        <v>13</v>
      </c>
      <c r="E350">
        <v>1900321940120046</v>
      </c>
      <c r="F350">
        <v>3457</v>
      </c>
      <c r="G350" t="s">
        <v>39</v>
      </c>
      <c r="H350">
        <v>40.805583148973888</v>
      </c>
      <c r="I350">
        <v>-73.916595032639009</v>
      </c>
      <c r="J350">
        <v>1727</v>
      </c>
      <c r="K350">
        <v>223.70076640812911</v>
      </c>
      <c r="L350">
        <v>3.7283461068021508</v>
      </c>
      <c r="M350">
        <f t="shared" si="5"/>
        <v>1950.7007664081291</v>
      </c>
    </row>
    <row r="351" spans="1:13" x14ac:dyDescent="0.25">
      <c r="A351" t="s">
        <v>193</v>
      </c>
      <c r="B351">
        <v>0</v>
      </c>
      <c r="C351">
        <v>7</v>
      </c>
      <c r="D351" t="s">
        <v>13</v>
      </c>
      <c r="E351">
        <v>1900322060120201</v>
      </c>
      <c r="F351">
        <v>3735</v>
      </c>
      <c r="G351" t="s">
        <v>104</v>
      </c>
      <c r="H351">
        <v>40.814798258662471</v>
      </c>
      <c r="I351">
        <v>-73.908601125525564</v>
      </c>
      <c r="J351">
        <v>2863</v>
      </c>
      <c r="K351">
        <v>121.8701377437358</v>
      </c>
      <c r="L351">
        <v>2.0311689623955962</v>
      </c>
      <c r="M351">
        <f t="shared" si="5"/>
        <v>2984.870137743736</v>
      </c>
    </row>
    <row r="352" spans="1:13" x14ac:dyDescent="0.25">
      <c r="A352" t="s">
        <v>193</v>
      </c>
      <c r="B352">
        <v>0</v>
      </c>
      <c r="C352">
        <v>8</v>
      </c>
      <c r="D352" t="s">
        <v>13</v>
      </c>
      <c r="E352">
        <v>1900328960120014</v>
      </c>
      <c r="F352">
        <v>3375</v>
      </c>
      <c r="G352" t="s">
        <v>130</v>
      </c>
      <c r="H352">
        <v>40.829684270574802</v>
      </c>
      <c r="I352">
        <v>-73.869373273288232</v>
      </c>
      <c r="J352">
        <v>82</v>
      </c>
      <c r="K352">
        <v>419.15375063836967</v>
      </c>
      <c r="L352">
        <v>6.9858958439728287</v>
      </c>
      <c r="M352">
        <f t="shared" si="5"/>
        <v>501.15375063836967</v>
      </c>
    </row>
    <row r="353" spans="1:13" x14ac:dyDescent="0.25">
      <c r="A353" t="s">
        <v>193</v>
      </c>
      <c r="B353">
        <v>0</v>
      </c>
      <c r="C353">
        <v>9</v>
      </c>
      <c r="D353" t="s">
        <v>13</v>
      </c>
      <c r="E353">
        <v>1900346030120094</v>
      </c>
      <c r="F353">
        <v>3557</v>
      </c>
      <c r="G353" t="s">
        <v>45</v>
      </c>
      <c r="H353">
        <v>40.842960109452143</v>
      </c>
      <c r="I353">
        <v>-73.858677277443761</v>
      </c>
      <c r="J353">
        <v>1388</v>
      </c>
      <c r="K353">
        <v>170.31477070539171</v>
      </c>
      <c r="L353">
        <v>2.838579511756528</v>
      </c>
      <c r="M353">
        <f t="shared" si="5"/>
        <v>1558.3147707053918</v>
      </c>
    </row>
    <row r="354" spans="1:13" x14ac:dyDescent="0.25">
      <c r="A354" t="s">
        <v>193</v>
      </c>
      <c r="B354">
        <v>0</v>
      </c>
      <c r="C354">
        <v>10</v>
      </c>
      <c r="D354" t="s">
        <v>13</v>
      </c>
      <c r="E354">
        <v>1900345220120487</v>
      </c>
      <c r="F354">
        <v>4219</v>
      </c>
      <c r="G354" t="s">
        <v>190</v>
      </c>
      <c r="H354">
        <v>40.868276746948311</v>
      </c>
      <c r="I354">
        <v>-73.800810373277628</v>
      </c>
      <c r="J354">
        <v>2814</v>
      </c>
      <c r="K354">
        <v>630.99411248693445</v>
      </c>
      <c r="L354">
        <v>10.51656854144891</v>
      </c>
      <c r="M354">
        <f t="shared" si="5"/>
        <v>3444.9941124869347</v>
      </c>
    </row>
    <row r="355" spans="1:13" x14ac:dyDescent="0.25">
      <c r="A355" t="s">
        <v>193</v>
      </c>
      <c r="B355">
        <v>0</v>
      </c>
      <c r="C355">
        <v>11</v>
      </c>
      <c r="D355" t="s">
        <v>13</v>
      </c>
      <c r="E355">
        <v>1900341060150032</v>
      </c>
      <c r="F355">
        <v>3429</v>
      </c>
      <c r="G355" t="s">
        <v>62</v>
      </c>
      <c r="H355">
        <v>40.701067990949078</v>
      </c>
      <c r="I355">
        <v>-73.890135806092189</v>
      </c>
      <c r="J355">
        <v>1775</v>
      </c>
      <c r="K355">
        <v>1893.831073936057</v>
      </c>
      <c r="L355">
        <v>31.563851232267609</v>
      </c>
      <c r="M355">
        <f t="shared" si="5"/>
        <v>3668.8310739360568</v>
      </c>
    </row>
    <row r="356" spans="1:13" x14ac:dyDescent="0.25">
      <c r="A356" t="s">
        <v>193</v>
      </c>
      <c r="B356">
        <v>0</v>
      </c>
      <c r="C356">
        <v>12</v>
      </c>
      <c r="D356" t="s">
        <v>13</v>
      </c>
      <c r="E356">
        <v>1900333530140094</v>
      </c>
      <c r="F356">
        <v>3473</v>
      </c>
      <c r="G356" t="s">
        <v>150</v>
      </c>
      <c r="H356">
        <v>40.584071430436261</v>
      </c>
      <c r="I356">
        <v>-73.943442779723156</v>
      </c>
      <c r="J356">
        <v>2699</v>
      </c>
      <c r="K356">
        <v>1284.398126833463</v>
      </c>
      <c r="L356">
        <v>21.406635447224382</v>
      </c>
      <c r="M356">
        <f t="shared" si="5"/>
        <v>3983.3981268334628</v>
      </c>
    </row>
    <row r="357" spans="1:13" x14ac:dyDescent="0.25">
      <c r="A357" t="s">
        <v>193</v>
      </c>
      <c r="B357">
        <v>1</v>
      </c>
      <c r="C357">
        <v>1</v>
      </c>
      <c r="D357" t="s">
        <v>13</v>
      </c>
      <c r="E357">
        <v>1900321320140006</v>
      </c>
      <c r="F357">
        <v>3355</v>
      </c>
      <c r="G357" t="s">
        <v>20</v>
      </c>
      <c r="H357">
        <v>40.670158811505729</v>
      </c>
      <c r="I357">
        <v>-73.893837353715128</v>
      </c>
      <c r="J357">
        <v>535</v>
      </c>
      <c r="K357">
        <v>0</v>
      </c>
      <c r="L357">
        <v>0</v>
      </c>
      <c r="M357">
        <f t="shared" si="5"/>
        <v>535</v>
      </c>
    </row>
    <row r="358" spans="1:13" x14ac:dyDescent="0.25">
      <c r="A358" t="s">
        <v>193</v>
      </c>
      <c r="B358">
        <v>1</v>
      </c>
      <c r="C358">
        <v>2</v>
      </c>
      <c r="D358" t="s">
        <v>13</v>
      </c>
      <c r="E358">
        <v>1900313620150060</v>
      </c>
      <c r="F358">
        <v>3490</v>
      </c>
      <c r="G358" t="s">
        <v>51</v>
      </c>
      <c r="H358">
        <v>40.57531317452861</v>
      </c>
      <c r="I358">
        <v>-73.851232712794712</v>
      </c>
      <c r="J358">
        <v>488</v>
      </c>
      <c r="K358">
        <v>1038.7126355176531</v>
      </c>
      <c r="L358">
        <v>17.31187725862755</v>
      </c>
      <c r="M358">
        <f t="shared" si="5"/>
        <v>1526.7126355176531</v>
      </c>
    </row>
    <row r="359" spans="1:13" x14ac:dyDescent="0.25">
      <c r="A359" t="s">
        <v>193</v>
      </c>
      <c r="B359">
        <v>1</v>
      </c>
      <c r="C359">
        <v>3</v>
      </c>
      <c r="D359" t="s">
        <v>13</v>
      </c>
      <c r="E359">
        <v>1900313300150046</v>
      </c>
      <c r="F359">
        <v>3449</v>
      </c>
      <c r="G359" t="s">
        <v>87</v>
      </c>
      <c r="H359">
        <v>40.596542027437764</v>
      </c>
      <c r="I359">
        <v>-73.816692650020201</v>
      </c>
      <c r="J359">
        <v>486</v>
      </c>
      <c r="K359">
        <v>405.01782870891589</v>
      </c>
      <c r="L359">
        <v>6.7502971451485978</v>
      </c>
      <c r="M359">
        <f t="shared" si="5"/>
        <v>891.01782870891589</v>
      </c>
    </row>
    <row r="360" spans="1:13" x14ac:dyDescent="0.25">
      <c r="A360" t="s">
        <v>193</v>
      </c>
      <c r="B360">
        <v>1</v>
      </c>
      <c r="C360">
        <v>4</v>
      </c>
      <c r="D360" t="s">
        <v>13</v>
      </c>
      <c r="E360">
        <v>1900367310150376</v>
      </c>
      <c r="F360">
        <v>4226</v>
      </c>
      <c r="G360" t="s">
        <v>188</v>
      </c>
      <c r="H360">
        <v>40.736407443891302</v>
      </c>
      <c r="I360">
        <v>-73.722357183181231</v>
      </c>
      <c r="J360">
        <v>483</v>
      </c>
      <c r="K360">
        <v>1685.367035838733</v>
      </c>
      <c r="L360">
        <v>28.089450597312219</v>
      </c>
      <c r="M360">
        <f t="shared" si="5"/>
        <v>2168.367035838733</v>
      </c>
    </row>
    <row r="361" spans="1:13" x14ac:dyDescent="0.25">
      <c r="A361" t="s">
        <v>193</v>
      </c>
      <c r="B361">
        <v>1</v>
      </c>
      <c r="C361">
        <v>5</v>
      </c>
      <c r="D361" t="s">
        <v>13</v>
      </c>
      <c r="E361">
        <v>1900364310150570</v>
      </c>
      <c r="F361">
        <v>4569</v>
      </c>
      <c r="G361" t="s">
        <v>189</v>
      </c>
      <c r="H361">
        <v>40.756643253538691</v>
      </c>
      <c r="I361">
        <v>-73.714239814880003</v>
      </c>
      <c r="J361">
        <v>455</v>
      </c>
      <c r="K361">
        <v>217.8139977784592</v>
      </c>
      <c r="L361">
        <v>3.6302332963076531</v>
      </c>
      <c r="M361">
        <f t="shared" si="5"/>
        <v>672.81399777845922</v>
      </c>
    </row>
    <row r="362" spans="1:13" x14ac:dyDescent="0.25">
      <c r="A362" t="s">
        <v>193</v>
      </c>
      <c r="B362">
        <v>1</v>
      </c>
      <c r="C362">
        <v>6</v>
      </c>
      <c r="D362" t="s">
        <v>13</v>
      </c>
      <c r="E362">
        <v>1900369100150218</v>
      </c>
      <c r="F362">
        <v>3909</v>
      </c>
      <c r="G362" t="s">
        <v>27</v>
      </c>
      <c r="H362">
        <v>40.760363589452957</v>
      </c>
      <c r="I362">
        <v>-73.796525563511821</v>
      </c>
      <c r="J362">
        <v>453</v>
      </c>
      <c r="K362">
        <v>822.87438539212644</v>
      </c>
      <c r="L362">
        <v>13.71457308986877</v>
      </c>
      <c r="M362">
        <f t="shared" si="5"/>
        <v>1275.8743853921264</v>
      </c>
    </row>
    <row r="363" spans="1:13" x14ac:dyDescent="0.25">
      <c r="A363" t="s">
        <v>193</v>
      </c>
      <c r="B363">
        <v>1</v>
      </c>
      <c r="C363">
        <v>7</v>
      </c>
      <c r="D363" t="s">
        <v>13</v>
      </c>
      <c r="E363">
        <v>1900344550150128</v>
      </c>
      <c r="F363">
        <v>3635</v>
      </c>
      <c r="G363" t="s">
        <v>111</v>
      </c>
      <c r="H363">
        <v>40.751435743376739</v>
      </c>
      <c r="I363">
        <v>-73.821226922561507</v>
      </c>
      <c r="J363">
        <v>504</v>
      </c>
      <c r="K363">
        <v>262.38988874894238</v>
      </c>
      <c r="L363">
        <v>4.373164812482373</v>
      </c>
      <c r="M363">
        <f t="shared" si="5"/>
        <v>766.38988874894244</v>
      </c>
    </row>
    <row r="364" spans="1:13" x14ac:dyDescent="0.25">
      <c r="A364" t="s">
        <v>193</v>
      </c>
      <c r="B364">
        <v>1</v>
      </c>
      <c r="C364">
        <v>8</v>
      </c>
      <c r="D364" t="s">
        <v>13</v>
      </c>
      <c r="E364">
        <v>1900342500150026</v>
      </c>
      <c r="F364">
        <v>3400</v>
      </c>
      <c r="G364" t="s">
        <v>107</v>
      </c>
      <c r="H364">
        <v>40.726457381602152</v>
      </c>
      <c r="I364">
        <v>-73.861458772600344</v>
      </c>
      <c r="J364">
        <v>467</v>
      </c>
      <c r="K364">
        <v>473.07901204564592</v>
      </c>
      <c r="L364">
        <v>7.8846502007607651</v>
      </c>
      <c r="M364">
        <f t="shared" si="5"/>
        <v>940.07901204564587</v>
      </c>
    </row>
    <row r="365" spans="1:13" x14ac:dyDescent="0.25">
      <c r="A365" t="s">
        <v>193</v>
      </c>
      <c r="B365">
        <v>1</v>
      </c>
      <c r="C365">
        <v>9</v>
      </c>
      <c r="D365" t="s">
        <v>13</v>
      </c>
      <c r="E365">
        <v>1900331800120063</v>
      </c>
      <c r="F365">
        <v>3489</v>
      </c>
      <c r="G365" t="s">
        <v>131</v>
      </c>
      <c r="H365">
        <v>40.8427381449766</v>
      </c>
      <c r="I365">
        <v>-73.878900808608762</v>
      </c>
      <c r="J365">
        <v>472</v>
      </c>
      <c r="K365">
        <v>1174.640519282462</v>
      </c>
      <c r="L365">
        <v>19.577341988041031</v>
      </c>
      <c r="M365">
        <f t="shared" si="5"/>
        <v>1646.640519282462</v>
      </c>
    </row>
    <row r="366" spans="1:13" x14ac:dyDescent="0.25">
      <c r="A366" t="s">
        <v>193</v>
      </c>
      <c r="B366">
        <v>1</v>
      </c>
      <c r="C366">
        <v>10</v>
      </c>
      <c r="D366" t="s">
        <v>13</v>
      </c>
      <c r="E366">
        <v>1900323640120033</v>
      </c>
      <c r="F366">
        <v>3424</v>
      </c>
      <c r="G366" t="s">
        <v>132</v>
      </c>
      <c r="H366">
        <v>40.825692328563527</v>
      </c>
      <c r="I366">
        <v>-73.892997786154496</v>
      </c>
      <c r="J366">
        <v>531</v>
      </c>
      <c r="K366">
        <v>220.97659449165431</v>
      </c>
      <c r="L366">
        <v>3.682943241527572</v>
      </c>
      <c r="M366">
        <f t="shared" si="5"/>
        <v>751.97659449165428</v>
      </c>
    </row>
    <row r="367" spans="1:13" x14ac:dyDescent="0.25">
      <c r="A367" t="s">
        <v>193</v>
      </c>
      <c r="B367">
        <v>1</v>
      </c>
      <c r="C367">
        <v>11</v>
      </c>
      <c r="D367" t="s">
        <v>13</v>
      </c>
      <c r="E367">
        <v>1900312320110012</v>
      </c>
      <c r="F367">
        <v>3361</v>
      </c>
      <c r="G367" t="s">
        <v>35</v>
      </c>
      <c r="H367">
        <v>40.78149853430881</v>
      </c>
      <c r="I367">
        <v>-73.950199021286409</v>
      </c>
      <c r="J367">
        <v>468</v>
      </c>
      <c r="K367">
        <v>722.12380038436334</v>
      </c>
      <c r="L367">
        <v>12.03539667307272</v>
      </c>
      <c r="M367">
        <f t="shared" si="5"/>
        <v>1190.1238003843632</v>
      </c>
    </row>
    <row r="368" spans="1:13" x14ac:dyDescent="0.25">
      <c r="A368" t="s">
        <v>193</v>
      </c>
      <c r="B368">
        <v>1</v>
      </c>
      <c r="C368">
        <v>12</v>
      </c>
      <c r="D368" t="s">
        <v>13</v>
      </c>
      <c r="E368">
        <v>1900305030110788</v>
      </c>
      <c r="F368">
        <v>4127</v>
      </c>
      <c r="G368" t="s">
        <v>74</v>
      </c>
      <c r="H368">
        <v>40.734145696995661</v>
      </c>
      <c r="I368">
        <v>-74.006026267281626</v>
      </c>
      <c r="J368">
        <v>508</v>
      </c>
      <c r="K368">
        <v>731.31798903039794</v>
      </c>
      <c r="L368">
        <v>12.188633150506631</v>
      </c>
      <c r="M368">
        <f t="shared" si="5"/>
        <v>1239.3179890303979</v>
      </c>
    </row>
    <row r="369" spans="1:13" x14ac:dyDescent="0.25">
      <c r="A369" t="s">
        <v>193</v>
      </c>
      <c r="B369">
        <v>1</v>
      </c>
      <c r="C369">
        <v>13</v>
      </c>
      <c r="D369" t="s">
        <v>13</v>
      </c>
      <c r="E369">
        <v>1900301170110385</v>
      </c>
      <c r="F369">
        <v>3679</v>
      </c>
      <c r="G369" t="s">
        <v>17</v>
      </c>
      <c r="H369">
        <v>40.713868173479042</v>
      </c>
      <c r="I369">
        <v>-74.007865618072046</v>
      </c>
      <c r="J369">
        <v>472</v>
      </c>
      <c r="K369">
        <v>203.40414536486239</v>
      </c>
      <c r="L369">
        <v>3.3900690894143741</v>
      </c>
      <c r="M369">
        <f t="shared" si="5"/>
        <v>675.40414536486242</v>
      </c>
    </row>
    <row r="370" spans="1:13" x14ac:dyDescent="0.25">
      <c r="A370" t="s">
        <v>193</v>
      </c>
      <c r="B370">
        <v>1</v>
      </c>
      <c r="C370">
        <v>14</v>
      </c>
      <c r="D370" t="s">
        <v>13</v>
      </c>
      <c r="E370">
        <v>1900303810140060</v>
      </c>
      <c r="F370">
        <v>3398</v>
      </c>
      <c r="G370" t="s">
        <v>56</v>
      </c>
      <c r="H370">
        <v>40.696583745639437</v>
      </c>
      <c r="I370">
        <v>-73.968056156484636</v>
      </c>
      <c r="J370">
        <v>469</v>
      </c>
      <c r="K370">
        <v>433.56423651071572</v>
      </c>
      <c r="L370">
        <v>7.226070608511928</v>
      </c>
      <c r="M370">
        <f t="shared" si="5"/>
        <v>902.56423651071577</v>
      </c>
    </row>
    <row r="371" spans="1:13" x14ac:dyDescent="0.25">
      <c r="A371" t="s">
        <v>193</v>
      </c>
      <c r="B371">
        <v>1</v>
      </c>
      <c r="C371">
        <v>15</v>
      </c>
      <c r="D371" t="s">
        <v>13</v>
      </c>
      <c r="E371">
        <v>1900307740140106</v>
      </c>
      <c r="F371">
        <v>3488</v>
      </c>
      <c r="G371" t="s">
        <v>61</v>
      </c>
      <c r="H371">
        <v>40.691425671737548</v>
      </c>
      <c r="I371">
        <v>-73.927625308003513</v>
      </c>
      <c r="J371">
        <v>478</v>
      </c>
      <c r="K371">
        <v>407.17789454604502</v>
      </c>
      <c r="L371">
        <v>6.786298242434083</v>
      </c>
      <c r="M371">
        <f t="shared" si="5"/>
        <v>885.17789454604508</v>
      </c>
    </row>
    <row r="372" spans="1:13" x14ac:dyDescent="0.25">
      <c r="A372" t="s">
        <v>193</v>
      </c>
      <c r="B372">
        <v>1</v>
      </c>
      <c r="C372">
        <v>16</v>
      </c>
      <c r="D372" t="s">
        <v>13</v>
      </c>
      <c r="E372">
        <v>1900310950140271</v>
      </c>
      <c r="F372">
        <v>3712</v>
      </c>
      <c r="G372" t="s">
        <v>148</v>
      </c>
      <c r="H372">
        <v>40.66311947857514</v>
      </c>
      <c r="I372">
        <v>-73.95386725061357</v>
      </c>
      <c r="J372">
        <v>479</v>
      </c>
      <c r="K372">
        <v>385.60366348500281</v>
      </c>
      <c r="L372">
        <v>6.4267277247500472</v>
      </c>
      <c r="M372">
        <f t="shared" si="5"/>
        <v>864.60366348500281</v>
      </c>
    </row>
    <row r="373" spans="1:13" x14ac:dyDescent="0.25">
      <c r="A373" t="s">
        <v>193</v>
      </c>
      <c r="B373">
        <v>1</v>
      </c>
      <c r="C373">
        <v>17</v>
      </c>
      <c r="D373" t="s">
        <v>13</v>
      </c>
      <c r="E373">
        <v>1900327040140294</v>
      </c>
      <c r="F373">
        <v>3748</v>
      </c>
      <c r="G373" t="s">
        <v>149</v>
      </c>
      <c r="H373">
        <v>40.643120742279557</v>
      </c>
      <c r="I373">
        <v>-73.97644591105022</v>
      </c>
      <c r="J373">
        <v>466</v>
      </c>
      <c r="K373">
        <v>301.31823369291118</v>
      </c>
      <c r="L373">
        <v>5.0219705615485193</v>
      </c>
      <c r="M373">
        <f t="shared" si="5"/>
        <v>767.31823369291124</v>
      </c>
    </row>
    <row r="374" spans="1:13" x14ac:dyDescent="0.25">
      <c r="A374" t="s">
        <v>193</v>
      </c>
      <c r="B374">
        <v>1</v>
      </c>
      <c r="C374">
        <v>18</v>
      </c>
      <c r="D374" t="s">
        <v>13</v>
      </c>
      <c r="E374">
        <v>1900337940140171</v>
      </c>
      <c r="F374">
        <v>3580</v>
      </c>
      <c r="G374" t="s">
        <v>99</v>
      </c>
      <c r="H374">
        <v>40.632620102150277</v>
      </c>
      <c r="I374">
        <v>-73.996769355520769</v>
      </c>
      <c r="J374">
        <v>460</v>
      </c>
      <c r="K374">
        <v>228.5300308277364</v>
      </c>
      <c r="L374">
        <v>3.8088338471289389</v>
      </c>
      <c r="M374">
        <f t="shared" si="5"/>
        <v>688.53003082773637</v>
      </c>
    </row>
    <row r="375" spans="1:13" x14ac:dyDescent="0.25">
      <c r="A375" t="s">
        <v>193</v>
      </c>
      <c r="B375">
        <v>1</v>
      </c>
      <c r="C375">
        <v>19</v>
      </c>
      <c r="D375" t="s">
        <v>13</v>
      </c>
      <c r="E375">
        <v>1900300560130091</v>
      </c>
      <c r="F375">
        <v>4108</v>
      </c>
      <c r="G375" t="s">
        <v>101</v>
      </c>
      <c r="H375">
        <v>40.627565711125527</v>
      </c>
      <c r="I375">
        <v>-74.096138397386113</v>
      </c>
      <c r="J375">
        <v>549</v>
      </c>
      <c r="K375">
        <v>993.98006735151955</v>
      </c>
      <c r="L375">
        <v>16.566334455858659</v>
      </c>
      <c r="M375">
        <f t="shared" si="5"/>
        <v>1542.9800673515197</v>
      </c>
    </row>
    <row r="376" spans="1:13" x14ac:dyDescent="0.25">
      <c r="A376" t="s">
        <v>193</v>
      </c>
      <c r="B376">
        <v>1</v>
      </c>
      <c r="C376">
        <v>20</v>
      </c>
      <c r="D376" t="s">
        <v>13</v>
      </c>
      <c r="E376">
        <v>1900305910130019</v>
      </c>
      <c r="F376">
        <v>3591</v>
      </c>
      <c r="G376" t="s">
        <v>102</v>
      </c>
      <c r="H376">
        <v>40.632612507329412</v>
      </c>
      <c r="I376">
        <v>-74.116148251278304</v>
      </c>
      <c r="J376">
        <v>540</v>
      </c>
      <c r="K376">
        <v>206.15845890122489</v>
      </c>
      <c r="L376">
        <v>3.4359743150204149</v>
      </c>
      <c r="M376">
        <f t="shared" si="5"/>
        <v>746.15845890122489</v>
      </c>
    </row>
    <row r="377" spans="1:13" x14ac:dyDescent="0.25">
      <c r="A377" t="s">
        <v>193</v>
      </c>
      <c r="B377">
        <v>1</v>
      </c>
      <c r="C377">
        <v>21</v>
      </c>
      <c r="D377" t="s">
        <v>13</v>
      </c>
      <c r="E377">
        <v>1900311040130017</v>
      </c>
      <c r="F377">
        <v>3578</v>
      </c>
      <c r="G377" t="s">
        <v>154</v>
      </c>
      <c r="H377">
        <v>40.632073437278642</v>
      </c>
      <c r="I377">
        <v>-74.169074216582004</v>
      </c>
      <c r="J377">
        <v>482</v>
      </c>
      <c r="K377">
        <v>528.75781833433064</v>
      </c>
      <c r="L377">
        <v>8.8126303055721777</v>
      </c>
      <c r="M377">
        <f t="shared" si="5"/>
        <v>1010.7578183343306</v>
      </c>
    </row>
    <row r="378" spans="1:13" x14ac:dyDescent="0.25">
      <c r="A378" t="s">
        <v>193</v>
      </c>
      <c r="B378">
        <v>1</v>
      </c>
      <c r="C378">
        <v>22</v>
      </c>
      <c r="D378" t="s">
        <v>13</v>
      </c>
      <c r="E378">
        <v>1900323680130021</v>
      </c>
      <c r="F378">
        <v>3608</v>
      </c>
      <c r="G378" t="s">
        <v>72</v>
      </c>
      <c r="H378">
        <v>40.601048378472314</v>
      </c>
      <c r="I378">
        <v>-74.163951918118727</v>
      </c>
      <c r="J378">
        <v>487</v>
      </c>
      <c r="K378">
        <v>314.13621565249582</v>
      </c>
      <c r="L378">
        <v>5.2356035942082624</v>
      </c>
      <c r="M378">
        <f t="shared" si="5"/>
        <v>801.13621565249582</v>
      </c>
    </row>
    <row r="379" spans="1:13" x14ac:dyDescent="0.25">
      <c r="A379" t="s">
        <v>193</v>
      </c>
      <c r="B379">
        <v>1</v>
      </c>
      <c r="C379">
        <v>23</v>
      </c>
      <c r="D379" t="s">
        <v>13</v>
      </c>
      <c r="E379">
        <v>1900324910130012</v>
      </c>
      <c r="F379">
        <v>3519</v>
      </c>
      <c r="G379" t="s">
        <v>161</v>
      </c>
      <c r="H379">
        <v>40.571706288522577</v>
      </c>
      <c r="I379">
        <v>-74.124466828274549</v>
      </c>
      <c r="J379">
        <v>487</v>
      </c>
      <c r="K379">
        <v>491.4461233468104</v>
      </c>
      <c r="L379">
        <v>8.1907687224468404</v>
      </c>
      <c r="M379">
        <f t="shared" si="5"/>
        <v>978.4461233468104</v>
      </c>
    </row>
    <row r="380" spans="1:13" x14ac:dyDescent="0.25">
      <c r="A380" t="s">
        <v>193</v>
      </c>
      <c r="B380">
        <v>1</v>
      </c>
      <c r="C380">
        <v>24</v>
      </c>
      <c r="D380" t="s">
        <v>13</v>
      </c>
      <c r="E380">
        <v>1900340290130013</v>
      </c>
      <c r="F380">
        <v>3549</v>
      </c>
      <c r="G380" t="s">
        <v>155</v>
      </c>
      <c r="H380">
        <v>40.530004409890729</v>
      </c>
      <c r="I380">
        <v>-74.218980548251125</v>
      </c>
      <c r="J380">
        <v>506</v>
      </c>
      <c r="K380">
        <v>1032.015350527081</v>
      </c>
      <c r="L380">
        <v>17.200255842118018</v>
      </c>
      <c r="M380">
        <f t="shared" si="5"/>
        <v>1538.015350527081</v>
      </c>
    </row>
    <row r="381" spans="1:13" x14ac:dyDescent="0.25">
      <c r="A381" t="s">
        <v>193</v>
      </c>
      <c r="B381">
        <v>2</v>
      </c>
      <c r="C381">
        <v>1</v>
      </c>
      <c r="D381" t="s">
        <v>13</v>
      </c>
      <c r="E381">
        <v>1900321220150004</v>
      </c>
      <c r="F381">
        <v>3359</v>
      </c>
      <c r="G381" t="s">
        <v>48</v>
      </c>
      <c r="H381">
        <v>40.68458579087261</v>
      </c>
      <c r="I381">
        <v>-73.849712783145435</v>
      </c>
      <c r="J381">
        <v>792</v>
      </c>
      <c r="K381">
        <v>0</v>
      </c>
      <c r="L381">
        <v>0</v>
      </c>
      <c r="M381">
        <f t="shared" si="5"/>
        <v>792</v>
      </c>
    </row>
    <row r="382" spans="1:13" x14ac:dyDescent="0.25">
      <c r="A382" t="s">
        <v>193</v>
      </c>
      <c r="B382">
        <v>2</v>
      </c>
      <c r="C382">
        <v>2</v>
      </c>
      <c r="D382" t="s">
        <v>13</v>
      </c>
      <c r="E382">
        <v>1900320260150064</v>
      </c>
      <c r="F382">
        <v>3505</v>
      </c>
      <c r="G382" t="s">
        <v>124</v>
      </c>
      <c r="H382">
        <v>40.658144797030559</v>
      </c>
      <c r="I382">
        <v>-73.844803938912634</v>
      </c>
      <c r="J382">
        <v>829</v>
      </c>
      <c r="K382">
        <v>268.65911197390949</v>
      </c>
      <c r="L382">
        <v>4.4776518662318248</v>
      </c>
      <c r="M382">
        <f t="shared" si="5"/>
        <v>1097.6591119739096</v>
      </c>
    </row>
    <row r="383" spans="1:13" x14ac:dyDescent="0.25">
      <c r="A383" t="s">
        <v>193</v>
      </c>
      <c r="B383">
        <v>2</v>
      </c>
      <c r="C383">
        <v>3</v>
      </c>
      <c r="D383" t="s">
        <v>13</v>
      </c>
      <c r="E383">
        <v>1900329930240804</v>
      </c>
      <c r="F383">
        <v>4480</v>
      </c>
      <c r="G383" t="s">
        <v>167</v>
      </c>
      <c r="H383">
        <v>40.622089138863863</v>
      </c>
      <c r="I383">
        <v>-73.965189735293819</v>
      </c>
      <c r="J383">
        <v>809</v>
      </c>
      <c r="K383">
        <v>1255.4354124368369</v>
      </c>
      <c r="L383">
        <v>20.923923540613959</v>
      </c>
      <c r="M383">
        <f t="shared" si="5"/>
        <v>2064.4354124368369</v>
      </c>
    </row>
    <row r="384" spans="1:13" x14ac:dyDescent="0.25">
      <c r="A384" t="s">
        <v>193</v>
      </c>
      <c r="B384">
        <v>2</v>
      </c>
      <c r="C384">
        <v>4</v>
      </c>
      <c r="D384" t="s">
        <v>13</v>
      </c>
      <c r="E384">
        <v>1900329080140279</v>
      </c>
      <c r="F384">
        <v>3716</v>
      </c>
      <c r="G384" t="s">
        <v>166</v>
      </c>
      <c r="H384">
        <v>40.618815483418807</v>
      </c>
      <c r="I384">
        <v>-73.984941773637843</v>
      </c>
      <c r="J384">
        <v>771</v>
      </c>
      <c r="K384">
        <v>200.01462943970759</v>
      </c>
      <c r="L384">
        <v>3.33357715732846</v>
      </c>
      <c r="M384">
        <f t="shared" si="5"/>
        <v>971.01462943970762</v>
      </c>
    </row>
    <row r="385" spans="1:13" x14ac:dyDescent="0.25">
      <c r="A385" t="s">
        <v>193</v>
      </c>
      <c r="B385">
        <v>2</v>
      </c>
      <c r="C385">
        <v>5</v>
      </c>
      <c r="D385" t="s">
        <v>13</v>
      </c>
      <c r="E385">
        <v>1900326440140095</v>
      </c>
      <c r="F385">
        <v>3475</v>
      </c>
      <c r="G385" t="s">
        <v>100</v>
      </c>
      <c r="H385">
        <v>40.621804428865779</v>
      </c>
      <c r="I385">
        <v>-74.030149893392164</v>
      </c>
      <c r="J385">
        <v>720</v>
      </c>
      <c r="K385">
        <v>452.61512607740173</v>
      </c>
      <c r="L385">
        <v>7.5435854346233624</v>
      </c>
      <c r="M385">
        <f t="shared" si="5"/>
        <v>1172.6151260774018</v>
      </c>
    </row>
    <row r="386" spans="1:13" x14ac:dyDescent="0.25">
      <c r="A386" t="s">
        <v>193</v>
      </c>
      <c r="B386">
        <v>2</v>
      </c>
      <c r="C386">
        <v>6</v>
      </c>
      <c r="D386" t="s">
        <v>13</v>
      </c>
      <c r="E386">
        <v>1900307240130056</v>
      </c>
      <c r="F386">
        <v>3819</v>
      </c>
      <c r="G386" t="s">
        <v>91</v>
      </c>
      <c r="H386">
        <v>40.630806668738813</v>
      </c>
      <c r="I386">
        <v>-74.137663402579577</v>
      </c>
      <c r="J386">
        <v>820</v>
      </c>
      <c r="K386">
        <v>1077.8184555275261</v>
      </c>
      <c r="L386">
        <v>17.963640925458758</v>
      </c>
      <c r="M386">
        <f t="shared" si="5"/>
        <v>1897.8184555275261</v>
      </c>
    </row>
    <row r="387" spans="1:13" x14ac:dyDescent="0.25">
      <c r="A387" t="s">
        <v>193</v>
      </c>
      <c r="B387">
        <v>2</v>
      </c>
      <c r="C387">
        <v>7</v>
      </c>
      <c r="D387" t="s">
        <v>13</v>
      </c>
      <c r="E387">
        <v>1900301300110325</v>
      </c>
      <c r="F387">
        <v>3637</v>
      </c>
      <c r="G387" t="s">
        <v>162</v>
      </c>
      <c r="H387">
        <v>40.693981956893317</v>
      </c>
      <c r="I387">
        <v>-74.018254816595359</v>
      </c>
      <c r="J387">
        <v>797</v>
      </c>
      <c r="K387">
        <v>1349.557210154642</v>
      </c>
      <c r="L387">
        <v>22.492620169244042</v>
      </c>
      <c r="M387">
        <f t="shared" ref="M387:M450" si="6">J387+K387</f>
        <v>2146.5572101546422</v>
      </c>
    </row>
    <row r="388" spans="1:13" x14ac:dyDescent="0.25">
      <c r="A388" t="s">
        <v>193</v>
      </c>
      <c r="B388">
        <v>2</v>
      </c>
      <c r="C388">
        <v>8</v>
      </c>
      <c r="D388" t="s">
        <v>13</v>
      </c>
      <c r="E388">
        <v>1900300470111343</v>
      </c>
      <c r="F388">
        <v>4780</v>
      </c>
      <c r="G388" t="s">
        <v>173</v>
      </c>
      <c r="H388">
        <v>40.70948971878726</v>
      </c>
      <c r="I388">
        <v>-74.013053567303245</v>
      </c>
      <c r="J388">
        <v>841</v>
      </c>
      <c r="K388">
        <v>163.40405544388429</v>
      </c>
      <c r="L388">
        <v>2.7234009240647379</v>
      </c>
      <c r="M388">
        <f t="shared" si="6"/>
        <v>1004.4040554438843</v>
      </c>
    </row>
    <row r="389" spans="1:13" x14ac:dyDescent="0.25">
      <c r="A389" t="s">
        <v>193</v>
      </c>
      <c r="B389">
        <v>2</v>
      </c>
      <c r="C389">
        <v>9</v>
      </c>
      <c r="D389" t="s">
        <v>13</v>
      </c>
      <c r="E389">
        <v>1900304390140116</v>
      </c>
      <c r="F389">
        <v>3499</v>
      </c>
      <c r="G389" t="s">
        <v>57</v>
      </c>
      <c r="H389">
        <v>40.694812478114301</v>
      </c>
      <c r="I389">
        <v>-73.990123927604841</v>
      </c>
      <c r="J389">
        <v>711</v>
      </c>
      <c r="K389">
        <v>271.9757585005388</v>
      </c>
      <c r="L389">
        <v>4.5329293083423137</v>
      </c>
      <c r="M389">
        <f t="shared" si="6"/>
        <v>982.97575850053886</v>
      </c>
    </row>
    <row r="390" spans="1:13" x14ac:dyDescent="0.25">
      <c r="A390" t="s">
        <v>193</v>
      </c>
      <c r="B390">
        <v>2</v>
      </c>
      <c r="C390">
        <v>10</v>
      </c>
      <c r="D390" t="s">
        <v>13</v>
      </c>
      <c r="E390">
        <v>1900301260140062</v>
      </c>
      <c r="F390">
        <v>3406</v>
      </c>
      <c r="G390" t="s">
        <v>171</v>
      </c>
      <c r="H390">
        <v>40.71130535154326</v>
      </c>
      <c r="I390">
        <v>-73.963165182663076</v>
      </c>
      <c r="J390">
        <v>806</v>
      </c>
      <c r="K390">
        <v>315.72016469685269</v>
      </c>
      <c r="L390">
        <v>5.2620027449475453</v>
      </c>
      <c r="M390">
        <f t="shared" si="6"/>
        <v>1121.7201646968526</v>
      </c>
    </row>
    <row r="391" spans="1:13" x14ac:dyDescent="0.25">
      <c r="A391" t="s">
        <v>193</v>
      </c>
      <c r="B391">
        <v>2</v>
      </c>
      <c r="C391">
        <v>11</v>
      </c>
      <c r="D391" t="s">
        <v>13</v>
      </c>
      <c r="E391">
        <v>1900306890110037</v>
      </c>
      <c r="F391">
        <v>3385</v>
      </c>
      <c r="G391" t="s">
        <v>69</v>
      </c>
      <c r="H391">
        <v>40.750649018652211</v>
      </c>
      <c r="I391">
        <v>-73.997297932619063</v>
      </c>
      <c r="J391">
        <v>736</v>
      </c>
      <c r="K391">
        <v>520.34080529825906</v>
      </c>
      <c r="L391">
        <v>8.6723467549709845</v>
      </c>
      <c r="M391">
        <f t="shared" si="6"/>
        <v>1256.3408052982591</v>
      </c>
    </row>
    <row r="392" spans="1:13" x14ac:dyDescent="0.25">
      <c r="A392" t="s">
        <v>193</v>
      </c>
      <c r="B392">
        <v>2</v>
      </c>
      <c r="C392">
        <v>12</v>
      </c>
      <c r="D392" t="s">
        <v>13</v>
      </c>
      <c r="E392">
        <v>1900310190110040</v>
      </c>
      <c r="F392">
        <v>3393</v>
      </c>
      <c r="G392" t="s">
        <v>66</v>
      </c>
      <c r="H392">
        <v>40.769640343127399</v>
      </c>
      <c r="I392">
        <v>-73.959017902367563</v>
      </c>
      <c r="J392">
        <v>837</v>
      </c>
      <c r="K392">
        <v>426.89353299926472</v>
      </c>
      <c r="L392">
        <v>7.1148922166544111</v>
      </c>
      <c r="M392">
        <f t="shared" si="6"/>
        <v>1263.8935329992646</v>
      </c>
    </row>
    <row r="393" spans="1:13" x14ac:dyDescent="0.25">
      <c r="A393" t="s">
        <v>193</v>
      </c>
      <c r="B393">
        <v>2</v>
      </c>
      <c r="C393">
        <v>13</v>
      </c>
      <c r="D393" t="s">
        <v>13</v>
      </c>
      <c r="E393">
        <v>1900310790110044</v>
      </c>
      <c r="F393">
        <v>3397</v>
      </c>
      <c r="G393" t="s">
        <v>97</v>
      </c>
      <c r="H393">
        <v>40.773413252847917</v>
      </c>
      <c r="I393">
        <v>-73.956291376141053</v>
      </c>
      <c r="J393">
        <v>804</v>
      </c>
      <c r="K393">
        <v>46.503201078817582</v>
      </c>
      <c r="L393">
        <v>0.77505335131362629</v>
      </c>
      <c r="M393">
        <f t="shared" si="6"/>
        <v>850.5032010788176</v>
      </c>
    </row>
    <row r="394" spans="1:13" x14ac:dyDescent="0.25">
      <c r="A394" t="s">
        <v>193</v>
      </c>
      <c r="B394">
        <v>2</v>
      </c>
      <c r="C394">
        <v>14</v>
      </c>
      <c r="D394" t="s">
        <v>13</v>
      </c>
      <c r="E394">
        <v>1900373410250106</v>
      </c>
      <c r="F394">
        <v>3583</v>
      </c>
      <c r="G394" t="s">
        <v>76</v>
      </c>
      <c r="H394">
        <v>40.744776072277183</v>
      </c>
      <c r="I394">
        <v>-73.905159709150141</v>
      </c>
      <c r="J394">
        <v>806</v>
      </c>
      <c r="K394">
        <v>585.46305125816207</v>
      </c>
      <c r="L394">
        <v>9.7577175209693685</v>
      </c>
      <c r="M394">
        <f t="shared" si="6"/>
        <v>1391.4630512581621</v>
      </c>
    </row>
    <row r="395" spans="1:13" x14ac:dyDescent="0.25">
      <c r="A395" t="s">
        <v>193</v>
      </c>
      <c r="B395">
        <v>2</v>
      </c>
      <c r="C395">
        <v>15</v>
      </c>
      <c r="D395" t="s">
        <v>13</v>
      </c>
      <c r="E395">
        <v>1900378420150274</v>
      </c>
      <c r="F395">
        <v>3996</v>
      </c>
      <c r="G395" t="s">
        <v>21</v>
      </c>
      <c r="H395">
        <v>40.751719130740433</v>
      </c>
      <c r="I395">
        <v>-73.883670152167156</v>
      </c>
      <c r="J395">
        <v>716</v>
      </c>
      <c r="K395">
        <v>225.6075388624869</v>
      </c>
      <c r="L395">
        <v>3.7601256477081151</v>
      </c>
      <c r="M395">
        <f t="shared" si="6"/>
        <v>941.60753886248688</v>
      </c>
    </row>
    <row r="396" spans="1:13" x14ac:dyDescent="0.25">
      <c r="A396" t="s">
        <v>193</v>
      </c>
      <c r="B396">
        <v>2</v>
      </c>
      <c r="C396">
        <v>16</v>
      </c>
      <c r="D396" t="s">
        <v>13</v>
      </c>
      <c r="E396">
        <v>1900317710110023</v>
      </c>
      <c r="F396">
        <v>3368</v>
      </c>
      <c r="G396" t="s">
        <v>157</v>
      </c>
      <c r="H396">
        <v>40.858097563682293</v>
      </c>
      <c r="I396">
        <v>-73.929600221162119</v>
      </c>
      <c r="J396">
        <v>827</v>
      </c>
      <c r="K396">
        <v>1157.5449785871131</v>
      </c>
      <c r="L396">
        <v>19.29241630978521</v>
      </c>
      <c r="M396">
        <f t="shared" si="6"/>
        <v>1984.5449785871131</v>
      </c>
    </row>
    <row r="397" spans="1:13" x14ac:dyDescent="0.25">
      <c r="A397" t="s">
        <v>193</v>
      </c>
      <c r="B397">
        <v>2</v>
      </c>
      <c r="C397">
        <v>17</v>
      </c>
      <c r="D397" t="s">
        <v>13</v>
      </c>
      <c r="E397">
        <v>1900333990120241</v>
      </c>
      <c r="F397">
        <v>3796</v>
      </c>
      <c r="G397" t="s">
        <v>176</v>
      </c>
      <c r="H397">
        <v>40.868149964036419</v>
      </c>
      <c r="I397">
        <v>-73.899810498528012</v>
      </c>
      <c r="J397">
        <v>831</v>
      </c>
      <c r="K397">
        <v>314.08635107564203</v>
      </c>
      <c r="L397">
        <v>5.2347725179273663</v>
      </c>
      <c r="M397">
        <f t="shared" si="6"/>
        <v>1145.0863510756421</v>
      </c>
    </row>
    <row r="398" spans="1:13" x14ac:dyDescent="0.25">
      <c r="A398" t="s">
        <v>193</v>
      </c>
      <c r="B398">
        <v>2</v>
      </c>
      <c r="C398">
        <v>18</v>
      </c>
      <c r="D398" t="s">
        <v>13</v>
      </c>
      <c r="E398">
        <v>1900335140120082</v>
      </c>
      <c r="F398">
        <v>3518</v>
      </c>
      <c r="G398" t="s">
        <v>44</v>
      </c>
      <c r="H398">
        <v>40.862486184676847</v>
      </c>
      <c r="I398">
        <v>-73.886447686468372</v>
      </c>
      <c r="J398">
        <v>709</v>
      </c>
      <c r="K398">
        <v>144.99036765687899</v>
      </c>
      <c r="L398">
        <v>2.4165061276146509</v>
      </c>
      <c r="M398">
        <f t="shared" si="6"/>
        <v>853.99036765687902</v>
      </c>
    </row>
    <row r="399" spans="1:13" x14ac:dyDescent="0.25">
      <c r="A399" t="s">
        <v>193</v>
      </c>
      <c r="B399">
        <v>2</v>
      </c>
      <c r="C399">
        <v>19</v>
      </c>
      <c r="D399" t="s">
        <v>13</v>
      </c>
      <c r="E399">
        <v>1900339630120184</v>
      </c>
      <c r="F399">
        <v>3708</v>
      </c>
      <c r="G399" t="s">
        <v>43</v>
      </c>
      <c r="H399">
        <v>40.8960201996954</v>
      </c>
      <c r="I399">
        <v>-73.867977608976744</v>
      </c>
      <c r="J399">
        <v>833</v>
      </c>
      <c r="K399">
        <v>382.45836945131498</v>
      </c>
      <c r="L399">
        <v>6.3743061575219162</v>
      </c>
      <c r="M399">
        <f t="shared" si="6"/>
        <v>1215.4583694513149</v>
      </c>
    </row>
    <row r="400" spans="1:13" x14ac:dyDescent="0.25">
      <c r="A400" t="s">
        <v>193</v>
      </c>
      <c r="B400">
        <v>2</v>
      </c>
      <c r="C400">
        <v>20</v>
      </c>
      <c r="D400" t="s">
        <v>13</v>
      </c>
      <c r="E400">
        <v>1900340930150174</v>
      </c>
      <c r="F400">
        <v>3757</v>
      </c>
      <c r="G400" t="s">
        <v>119</v>
      </c>
      <c r="H400">
        <v>40.763905305217499</v>
      </c>
      <c r="I400">
        <v>-73.772960726335867</v>
      </c>
      <c r="J400">
        <v>431</v>
      </c>
      <c r="K400">
        <v>1625.718755061622</v>
      </c>
      <c r="L400">
        <v>27.095312584360361</v>
      </c>
      <c r="M400">
        <f t="shared" si="6"/>
        <v>2056.7187550616218</v>
      </c>
    </row>
    <row r="401" spans="1:13" x14ac:dyDescent="0.25">
      <c r="A401" t="s">
        <v>193</v>
      </c>
      <c r="B401">
        <v>2</v>
      </c>
      <c r="C401">
        <v>21</v>
      </c>
      <c r="D401" t="s">
        <v>13</v>
      </c>
      <c r="E401">
        <v>1900356610150468</v>
      </c>
      <c r="F401">
        <v>4365</v>
      </c>
      <c r="G401" t="s">
        <v>29</v>
      </c>
      <c r="H401">
        <v>40.709555922755193</v>
      </c>
      <c r="I401">
        <v>-73.738479508290567</v>
      </c>
      <c r="J401">
        <v>774</v>
      </c>
      <c r="K401">
        <v>643.00297784593897</v>
      </c>
      <c r="L401">
        <v>10.71671629743232</v>
      </c>
      <c r="M401">
        <f t="shared" si="6"/>
        <v>1417.0029778459389</v>
      </c>
    </row>
    <row r="402" spans="1:13" x14ac:dyDescent="0.25">
      <c r="A402" t="s">
        <v>193</v>
      </c>
      <c r="B402">
        <v>3</v>
      </c>
      <c r="C402">
        <v>1</v>
      </c>
      <c r="D402" t="s">
        <v>13</v>
      </c>
      <c r="E402">
        <v>1900316530110004</v>
      </c>
      <c r="F402">
        <v>3354</v>
      </c>
      <c r="G402" t="s">
        <v>133</v>
      </c>
      <c r="H402">
        <v>40.826287073717012</v>
      </c>
      <c r="I402">
        <v>-73.937526012811489</v>
      </c>
      <c r="J402">
        <v>590</v>
      </c>
      <c r="K402">
        <v>0</v>
      </c>
      <c r="L402">
        <v>0</v>
      </c>
      <c r="M402">
        <f t="shared" si="6"/>
        <v>590</v>
      </c>
    </row>
    <row r="403" spans="1:13" x14ac:dyDescent="0.25">
      <c r="A403" t="s">
        <v>193</v>
      </c>
      <c r="B403">
        <v>3</v>
      </c>
      <c r="C403">
        <v>2</v>
      </c>
      <c r="D403" t="s">
        <v>13</v>
      </c>
      <c r="E403">
        <v>1900317340110042</v>
      </c>
      <c r="F403">
        <v>3395</v>
      </c>
      <c r="G403" t="s">
        <v>65</v>
      </c>
      <c r="H403">
        <v>40.8474758906696</v>
      </c>
      <c r="I403">
        <v>-73.935509809470645</v>
      </c>
      <c r="J403">
        <v>655</v>
      </c>
      <c r="K403">
        <v>212.63241303089649</v>
      </c>
      <c r="L403">
        <v>3.5438735505149421</v>
      </c>
      <c r="M403">
        <f t="shared" si="6"/>
        <v>867.63241303089649</v>
      </c>
    </row>
    <row r="404" spans="1:13" x14ac:dyDescent="0.25">
      <c r="A404" t="s">
        <v>193</v>
      </c>
      <c r="B404">
        <v>3</v>
      </c>
      <c r="C404">
        <v>3</v>
      </c>
      <c r="D404" t="s">
        <v>13</v>
      </c>
      <c r="E404">
        <v>1900331140120024</v>
      </c>
      <c r="F404">
        <v>3399</v>
      </c>
      <c r="G404" t="s">
        <v>40</v>
      </c>
      <c r="H404">
        <v>40.852507771713569</v>
      </c>
      <c r="I404">
        <v>-73.913290311206964</v>
      </c>
      <c r="J404">
        <v>591</v>
      </c>
      <c r="K404">
        <v>227.5935845089744</v>
      </c>
      <c r="L404">
        <v>3.7932264084829068</v>
      </c>
      <c r="M404">
        <f t="shared" si="6"/>
        <v>818.59358450897435</v>
      </c>
    </row>
    <row r="405" spans="1:13" x14ac:dyDescent="0.25">
      <c r="A405" t="s">
        <v>193</v>
      </c>
      <c r="B405">
        <v>3</v>
      </c>
      <c r="C405">
        <v>4</v>
      </c>
      <c r="D405" t="s">
        <v>13</v>
      </c>
      <c r="E405">
        <v>1900347880120005</v>
      </c>
      <c r="F405">
        <v>3356</v>
      </c>
      <c r="G405" t="s">
        <v>78</v>
      </c>
      <c r="H405">
        <v>40.845707015829007</v>
      </c>
      <c r="I405">
        <v>-73.897922723667392</v>
      </c>
      <c r="J405">
        <v>649</v>
      </c>
      <c r="K405">
        <v>167.88343686795659</v>
      </c>
      <c r="L405">
        <v>2.7980572811326101</v>
      </c>
      <c r="M405">
        <f t="shared" si="6"/>
        <v>816.88343686795656</v>
      </c>
    </row>
    <row r="406" spans="1:13" x14ac:dyDescent="0.25">
      <c r="A406" t="s">
        <v>193</v>
      </c>
      <c r="B406">
        <v>3</v>
      </c>
      <c r="C406">
        <v>5</v>
      </c>
      <c r="D406" t="s">
        <v>13</v>
      </c>
      <c r="E406">
        <v>1900334200220018</v>
      </c>
      <c r="F406">
        <v>3379</v>
      </c>
      <c r="G406" t="s">
        <v>177</v>
      </c>
      <c r="H406">
        <v>40.87526301653466</v>
      </c>
      <c r="I406">
        <v>-73.872027325143037</v>
      </c>
      <c r="J406">
        <v>567</v>
      </c>
      <c r="K406">
        <v>392.56109446700128</v>
      </c>
      <c r="L406">
        <v>6.5426849077833564</v>
      </c>
      <c r="M406">
        <f t="shared" si="6"/>
        <v>959.56109446700134</v>
      </c>
    </row>
    <row r="407" spans="1:13" x14ac:dyDescent="0.25">
      <c r="A407" t="s">
        <v>193</v>
      </c>
      <c r="B407">
        <v>3</v>
      </c>
      <c r="C407">
        <v>6</v>
      </c>
      <c r="D407" t="s">
        <v>13</v>
      </c>
      <c r="E407">
        <v>1900346600150195</v>
      </c>
      <c r="F407">
        <v>3860</v>
      </c>
      <c r="G407" t="s">
        <v>159</v>
      </c>
      <c r="H407">
        <v>40.78631611581001</v>
      </c>
      <c r="I407">
        <v>-73.811001667386051</v>
      </c>
      <c r="J407">
        <v>707</v>
      </c>
      <c r="K407">
        <v>1077.609499065836</v>
      </c>
      <c r="L407">
        <v>17.960158317763941</v>
      </c>
      <c r="M407">
        <f t="shared" si="6"/>
        <v>1784.609499065836</v>
      </c>
    </row>
    <row r="408" spans="1:13" x14ac:dyDescent="0.25">
      <c r="A408" t="s">
        <v>193</v>
      </c>
      <c r="B408">
        <v>3</v>
      </c>
      <c r="C408">
        <v>7</v>
      </c>
      <c r="D408" t="s">
        <v>13</v>
      </c>
      <c r="E408">
        <v>1900343730350150</v>
      </c>
      <c r="F408">
        <v>3724</v>
      </c>
      <c r="G408" t="s">
        <v>182</v>
      </c>
      <c r="H408">
        <v>40.714934054358046</v>
      </c>
      <c r="I408">
        <v>-73.792954265851336</v>
      </c>
      <c r="J408">
        <v>612</v>
      </c>
      <c r="K408">
        <v>735.54541706103691</v>
      </c>
      <c r="L408">
        <v>12.259090284350609</v>
      </c>
      <c r="M408">
        <f t="shared" si="6"/>
        <v>1347.5454170610369</v>
      </c>
    </row>
    <row r="409" spans="1:13" x14ac:dyDescent="0.25">
      <c r="A409" t="s">
        <v>193</v>
      </c>
      <c r="B409">
        <v>3</v>
      </c>
      <c r="C409">
        <v>8</v>
      </c>
      <c r="D409" t="s">
        <v>13</v>
      </c>
      <c r="E409">
        <v>1900396770150205</v>
      </c>
      <c r="F409">
        <v>3877</v>
      </c>
      <c r="G409" t="s">
        <v>125</v>
      </c>
      <c r="H409">
        <v>40.700315348144848</v>
      </c>
      <c r="I409">
        <v>-73.836018899851666</v>
      </c>
      <c r="J409">
        <v>696</v>
      </c>
      <c r="K409">
        <v>454.32750331163851</v>
      </c>
      <c r="L409">
        <v>7.5721250551939736</v>
      </c>
      <c r="M409">
        <f t="shared" si="6"/>
        <v>1150.3275033116386</v>
      </c>
    </row>
    <row r="410" spans="1:13" x14ac:dyDescent="0.25">
      <c r="A410" t="s">
        <v>193</v>
      </c>
      <c r="B410">
        <v>3</v>
      </c>
      <c r="C410">
        <v>9</v>
      </c>
      <c r="D410" t="s">
        <v>13</v>
      </c>
      <c r="E410">
        <v>1900385100150310</v>
      </c>
      <c r="F410">
        <v>4075</v>
      </c>
      <c r="G410" t="s">
        <v>183</v>
      </c>
      <c r="H410">
        <v>40.694035593110172</v>
      </c>
      <c r="I410">
        <v>-73.858659221836362</v>
      </c>
      <c r="J410">
        <v>510</v>
      </c>
      <c r="K410">
        <v>234.71600198537939</v>
      </c>
      <c r="L410">
        <v>3.9119333664229901</v>
      </c>
      <c r="M410">
        <f t="shared" si="6"/>
        <v>744.71600198537942</v>
      </c>
    </row>
    <row r="411" spans="1:13" x14ac:dyDescent="0.25">
      <c r="A411" t="s">
        <v>193</v>
      </c>
      <c r="B411">
        <v>3</v>
      </c>
      <c r="C411">
        <v>10</v>
      </c>
      <c r="D411" t="s">
        <v>13</v>
      </c>
      <c r="E411">
        <v>1900342400150065</v>
      </c>
      <c r="F411">
        <v>3512</v>
      </c>
      <c r="G411" t="s">
        <v>64</v>
      </c>
      <c r="H411">
        <v>40.717061171330222</v>
      </c>
      <c r="I411">
        <v>-73.880518811035458</v>
      </c>
      <c r="J411">
        <v>555</v>
      </c>
      <c r="K411">
        <v>317.17563944206012</v>
      </c>
      <c r="L411">
        <v>5.2862606573676683</v>
      </c>
      <c r="M411">
        <f t="shared" si="6"/>
        <v>872.17563944206017</v>
      </c>
    </row>
    <row r="412" spans="1:13" x14ac:dyDescent="0.25">
      <c r="A412" t="s">
        <v>193</v>
      </c>
      <c r="B412">
        <v>3</v>
      </c>
      <c r="C412">
        <v>11</v>
      </c>
      <c r="D412" t="s">
        <v>13</v>
      </c>
      <c r="E412">
        <v>1900341240150178</v>
      </c>
      <c r="F412">
        <v>3804</v>
      </c>
      <c r="G412" t="s">
        <v>54</v>
      </c>
      <c r="H412">
        <v>40.724908893791188</v>
      </c>
      <c r="I412">
        <v>-73.910249174021487</v>
      </c>
      <c r="J412">
        <v>635</v>
      </c>
      <c r="K412">
        <v>307.17929847640272</v>
      </c>
      <c r="L412">
        <v>5.1196549746067124</v>
      </c>
      <c r="M412">
        <f t="shared" si="6"/>
        <v>942.17929847640266</v>
      </c>
    </row>
    <row r="413" spans="1:13" x14ac:dyDescent="0.25">
      <c r="A413" t="s">
        <v>193</v>
      </c>
      <c r="B413">
        <v>3</v>
      </c>
      <c r="C413">
        <v>12</v>
      </c>
      <c r="D413" t="s">
        <v>13</v>
      </c>
      <c r="E413">
        <v>1900372860150439</v>
      </c>
      <c r="F413">
        <v>4299</v>
      </c>
      <c r="G413" t="s">
        <v>22</v>
      </c>
      <c r="H413">
        <v>40.744845469792232</v>
      </c>
      <c r="I413">
        <v>-73.920467739104041</v>
      </c>
      <c r="J413">
        <v>226</v>
      </c>
      <c r="K413">
        <v>223.80412520950549</v>
      </c>
      <c r="L413">
        <v>3.730068753491758</v>
      </c>
      <c r="M413">
        <f t="shared" si="6"/>
        <v>449.80412520950551</v>
      </c>
    </row>
    <row r="414" spans="1:13" x14ac:dyDescent="0.25">
      <c r="A414" t="s">
        <v>193</v>
      </c>
      <c r="B414">
        <v>3</v>
      </c>
      <c r="C414">
        <v>13</v>
      </c>
      <c r="D414" t="s">
        <v>13</v>
      </c>
      <c r="E414">
        <v>1900314040110022</v>
      </c>
      <c r="F414">
        <v>3364</v>
      </c>
      <c r="G414" t="s">
        <v>156</v>
      </c>
      <c r="H414">
        <v>40.795383884908652</v>
      </c>
      <c r="I414">
        <v>-73.929528095753923</v>
      </c>
      <c r="J414">
        <v>573</v>
      </c>
      <c r="K414">
        <v>512.92803183227227</v>
      </c>
      <c r="L414">
        <v>8.5488005305378714</v>
      </c>
      <c r="M414">
        <f t="shared" si="6"/>
        <v>1085.9280318322722</v>
      </c>
    </row>
    <row r="415" spans="1:13" x14ac:dyDescent="0.25">
      <c r="A415" t="s">
        <v>193</v>
      </c>
      <c r="B415">
        <v>3</v>
      </c>
      <c r="C415">
        <v>14</v>
      </c>
      <c r="D415" t="s">
        <v>13</v>
      </c>
      <c r="E415">
        <v>1900306260110083</v>
      </c>
      <c r="F415">
        <v>3442</v>
      </c>
      <c r="G415" t="s">
        <v>116</v>
      </c>
      <c r="H415">
        <v>40.739044868082424</v>
      </c>
      <c r="I415">
        <v>-73.98261654063424</v>
      </c>
      <c r="J415">
        <v>695</v>
      </c>
      <c r="K415">
        <v>773.33620461154953</v>
      </c>
      <c r="L415">
        <v>12.88893674352583</v>
      </c>
      <c r="M415">
        <f t="shared" si="6"/>
        <v>1468.3362046115494</v>
      </c>
    </row>
    <row r="416" spans="1:13" x14ac:dyDescent="0.25">
      <c r="A416" t="s">
        <v>193</v>
      </c>
      <c r="B416">
        <v>3</v>
      </c>
      <c r="C416">
        <v>15</v>
      </c>
      <c r="D416" t="s">
        <v>13</v>
      </c>
      <c r="E416">
        <v>1900304270210382</v>
      </c>
      <c r="F416">
        <v>3676</v>
      </c>
      <c r="G416" t="s">
        <v>141</v>
      </c>
      <c r="H416">
        <v>40.72639202831752</v>
      </c>
      <c r="I416">
        <v>-73.978604459642114</v>
      </c>
      <c r="J416">
        <v>546</v>
      </c>
      <c r="K416">
        <v>132.60427666514221</v>
      </c>
      <c r="L416">
        <v>2.2100712777523701</v>
      </c>
      <c r="M416">
        <f t="shared" si="6"/>
        <v>678.60427666514215</v>
      </c>
    </row>
    <row r="417" spans="1:13" x14ac:dyDescent="0.25">
      <c r="A417" t="s">
        <v>193</v>
      </c>
      <c r="B417">
        <v>3</v>
      </c>
      <c r="C417">
        <v>16</v>
      </c>
      <c r="D417" t="s">
        <v>13</v>
      </c>
      <c r="E417">
        <v>1900303320110180</v>
      </c>
      <c r="F417">
        <v>3545</v>
      </c>
      <c r="G417" t="s">
        <v>73</v>
      </c>
      <c r="H417">
        <v>40.725625509267118</v>
      </c>
      <c r="I417">
        <v>-73.997936491622099</v>
      </c>
      <c r="J417">
        <v>699</v>
      </c>
      <c r="K417">
        <v>193.27875108789181</v>
      </c>
      <c r="L417">
        <v>3.221312518131529</v>
      </c>
      <c r="M417">
        <f t="shared" si="6"/>
        <v>892.27875108789181</v>
      </c>
    </row>
    <row r="418" spans="1:13" x14ac:dyDescent="0.25">
      <c r="A418" t="s">
        <v>193</v>
      </c>
      <c r="B418">
        <v>3</v>
      </c>
      <c r="C418">
        <v>17</v>
      </c>
      <c r="D418" t="s">
        <v>13</v>
      </c>
      <c r="E418">
        <v>1900314790140105</v>
      </c>
      <c r="F418">
        <v>3483</v>
      </c>
      <c r="G418" t="s">
        <v>165</v>
      </c>
      <c r="H418">
        <v>40.641025964206989</v>
      </c>
      <c r="I418">
        <v>-74.016688109980606</v>
      </c>
      <c r="J418">
        <v>577</v>
      </c>
      <c r="K418">
        <v>865.66138366680661</v>
      </c>
      <c r="L418">
        <v>14.427689727780111</v>
      </c>
      <c r="M418">
        <f t="shared" si="6"/>
        <v>1442.6613836668066</v>
      </c>
    </row>
    <row r="419" spans="1:13" x14ac:dyDescent="0.25">
      <c r="A419" t="s">
        <v>193</v>
      </c>
      <c r="B419">
        <v>3</v>
      </c>
      <c r="C419">
        <v>18</v>
      </c>
      <c r="D419" t="s">
        <v>13</v>
      </c>
      <c r="E419">
        <v>1900334060140175</v>
      </c>
      <c r="F419">
        <v>3590</v>
      </c>
      <c r="G419" t="s">
        <v>151</v>
      </c>
      <c r="H419">
        <v>40.597091510186438</v>
      </c>
      <c r="I419">
        <v>-73.973468940261043</v>
      </c>
      <c r="J419">
        <v>599</v>
      </c>
      <c r="K419">
        <v>615.67364842930863</v>
      </c>
      <c r="L419">
        <v>10.26122747382181</v>
      </c>
      <c r="M419">
        <f t="shared" si="6"/>
        <v>1214.6736484293087</v>
      </c>
    </row>
    <row r="420" spans="1:13" x14ac:dyDescent="0.25">
      <c r="A420" t="s">
        <v>193</v>
      </c>
      <c r="B420">
        <v>3</v>
      </c>
      <c r="C420">
        <v>19</v>
      </c>
      <c r="D420" t="s">
        <v>13</v>
      </c>
      <c r="E420">
        <v>1900332770140022</v>
      </c>
      <c r="F420">
        <v>3370</v>
      </c>
      <c r="G420" t="s">
        <v>168</v>
      </c>
      <c r="H420">
        <v>40.600483450985791</v>
      </c>
      <c r="I420">
        <v>-73.944565263430547</v>
      </c>
      <c r="J420">
        <v>636</v>
      </c>
      <c r="K420">
        <v>290.72921904108858</v>
      </c>
      <c r="L420">
        <v>4.8454869840181436</v>
      </c>
      <c r="M420">
        <f t="shared" si="6"/>
        <v>926.72921904108853</v>
      </c>
    </row>
    <row r="421" spans="1:13" x14ac:dyDescent="0.25">
      <c r="A421" t="s">
        <v>193</v>
      </c>
      <c r="B421">
        <v>3</v>
      </c>
      <c r="C421">
        <v>20</v>
      </c>
      <c r="D421" t="s">
        <v>13</v>
      </c>
      <c r="E421">
        <v>1900323370140064</v>
      </c>
      <c r="F421">
        <v>3410</v>
      </c>
      <c r="G421" t="s">
        <v>147</v>
      </c>
      <c r="H421">
        <v>40.649569808809623</v>
      </c>
      <c r="I421">
        <v>-73.934327176400785</v>
      </c>
      <c r="J421">
        <v>576</v>
      </c>
      <c r="K421">
        <v>500.92543225769862</v>
      </c>
      <c r="L421">
        <v>8.3487572042949765</v>
      </c>
      <c r="M421">
        <f t="shared" si="6"/>
        <v>1076.9254322576985</v>
      </c>
    </row>
    <row r="422" spans="1:13" x14ac:dyDescent="0.25">
      <c r="A422" t="s">
        <v>193</v>
      </c>
      <c r="B422">
        <v>3</v>
      </c>
      <c r="C422">
        <v>21</v>
      </c>
      <c r="D422" t="s">
        <v>13</v>
      </c>
      <c r="E422">
        <v>1900306820140089</v>
      </c>
      <c r="F422">
        <v>3468</v>
      </c>
      <c r="G422" t="s">
        <v>60</v>
      </c>
      <c r="H422">
        <v>40.680844400129828</v>
      </c>
      <c r="I422">
        <v>-73.949222019898158</v>
      </c>
      <c r="J422">
        <v>673</v>
      </c>
      <c r="K422">
        <v>346.05746808353109</v>
      </c>
      <c r="L422">
        <v>5.7676244680588518</v>
      </c>
      <c r="M422">
        <f t="shared" si="6"/>
        <v>1019.0574680835311</v>
      </c>
    </row>
    <row r="423" spans="1:13" x14ac:dyDescent="0.25">
      <c r="A423" t="s">
        <v>193</v>
      </c>
      <c r="B423">
        <v>3</v>
      </c>
      <c r="C423">
        <v>22</v>
      </c>
      <c r="D423" t="s">
        <v>13</v>
      </c>
      <c r="E423">
        <v>1900316110140014</v>
      </c>
      <c r="F423">
        <v>3362</v>
      </c>
      <c r="G423" t="s">
        <v>53</v>
      </c>
      <c r="H423">
        <v>40.662904764350792</v>
      </c>
      <c r="I423">
        <v>-73.913071047016231</v>
      </c>
      <c r="J423">
        <v>585</v>
      </c>
      <c r="K423">
        <v>403.17087620180462</v>
      </c>
      <c r="L423">
        <v>6.7195146033634092</v>
      </c>
      <c r="M423">
        <f t="shared" si="6"/>
        <v>988.17087620180462</v>
      </c>
    </row>
    <row r="424" spans="1:13" x14ac:dyDescent="0.25">
      <c r="A424" t="s">
        <v>193</v>
      </c>
      <c r="B424">
        <v>3</v>
      </c>
      <c r="C424">
        <v>23</v>
      </c>
      <c r="D424" t="s">
        <v>13</v>
      </c>
      <c r="E424">
        <v>1900321440140123</v>
      </c>
      <c r="F424">
        <v>3514</v>
      </c>
      <c r="G424" t="s">
        <v>93</v>
      </c>
      <c r="H424">
        <v>40.639491170164199</v>
      </c>
      <c r="I424">
        <v>-73.90096781319096</v>
      </c>
      <c r="J424">
        <v>612</v>
      </c>
      <c r="K424">
        <v>263.30514372582928</v>
      </c>
      <c r="L424">
        <v>4.3884190620971557</v>
      </c>
      <c r="M424">
        <f t="shared" si="6"/>
        <v>875.30514372582934</v>
      </c>
    </row>
    <row r="425" spans="1:13" x14ac:dyDescent="0.25">
      <c r="A425" t="s">
        <v>193</v>
      </c>
      <c r="B425">
        <v>3</v>
      </c>
      <c r="C425">
        <v>24</v>
      </c>
      <c r="D425" t="s">
        <v>13</v>
      </c>
      <c r="E425">
        <v>1900340780140993</v>
      </c>
      <c r="F425">
        <v>4701</v>
      </c>
      <c r="G425" t="s">
        <v>50</v>
      </c>
      <c r="H425">
        <v>40.647323963556339</v>
      </c>
      <c r="I425">
        <v>-73.87137939820046</v>
      </c>
      <c r="J425">
        <v>600</v>
      </c>
      <c r="K425">
        <v>305.77021386867608</v>
      </c>
      <c r="L425">
        <v>5.0961702311446011</v>
      </c>
      <c r="M425">
        <f t="shared" si="6"/>
        <v>905.77021386867614</v>
      </c>
    </row>
    <row r="426" spans="1:13" x14ac:dyDescent="0.25">
      <c r="A426" t="s">
        <v>193</v>
      </c>
      <c r="B426">
        <v>3</v>
      </c>
      <c r="C426">
        <v>25</v>
      </c>
      <c r="D426" t="s">
        <v>13</v>
      </c>
      <c r="E426">
        <v>1900389110150076</v>
      </c>
      <c r="F426">
        <v>3542</v>
      </c>
      <c r="G426" t="s">
        <v>108</v>
      </c>
      <c r="H426">
        <v>40.675864031805773</v>
      </c>
      <c r="I426">
        <v>-73.79664733878279</v>
      </c>
      <c r="J426">
        <v>606</v>
      </c>
      <c r="K426">
        <v>799.16354818668526</v>
      </c>
      <c r="L426">
        <v>13.319392469778091</v>
      </c>
      <c r="M426">
        <f t="shared" si="6"/>
        <v>1405.1635481866851</v>
      </c>
    </row>
    <row r="427" spans="1:13" x14ac:dyDescent="0.25">
      <c r="A427" t="s">
        <v>193</v>
      </c>
      <c r="B427">
        <v>3</v>
      </c>
      <c r="C427">
        <v>26</v>
      </c>
      <c r="D427" t="s">
        <v>13</v>
      </c>
      <c r="E427">
        <v>1900389810150053</v>
      </c>
      <c r="F427">
        <v>3467</v>
      </c>
      <c r="G427" t="s">
        <v>63</v>
      </c>
      <c r="H427">
        <v>40.646995574172308</v>
      </c>
      <c r="I427">
        <v>-73.787084411542679</v>
      </c>
      <c r="J427">
        <v>567</v>
      </c>
      <c r="K427">
        <v>303.80728653617649</v>
      </c>
      <c r="L427">
        <v>5.0634547756029411</v>
      </c>
      <c r="M427">
        <f t="shared" si="6"/>
        <v>870.80728653617643</v>
      </c>
    </row>
    <row r="428" spans="1:13" x14ac:dyDescent="0.25">
      <c r="A428" t="s">
        <v>193</v>
      </c>
      <c r="B428">
        <v>3</v>
      </c>
      <c r="C428">
        <v>27</v>
      </c>
      <c r="D428" t="s">
        <v>13</v>
      </c>
      <c r="E428">
        <v>1900310790150047</v>
      </c>
      <c r="F428">
        <v>3452</v>
      </c>
      <c r="G428" t="s">
        <v>185</v>
      </c>
      <c r="H428">
        <v>40.601610778692297</v>
      </c>
      <c r="I428">
        <v>-73.761779805613557</v>
      </c>
      <c r="J428">
        <v>695</v>
      </c>
      <c r="K428">
        <v>519.10550340067834</v>
      </c>
      <c r="L428">
        <v>8.651758390011306</v>
      </c>
      <c r="M428">
        <f t="shared" si="6"/>
        <v>1214.1055034006783</v>
      </c>
    </row>
    <row r="429" spans="1:13" x14ac:dyDescent="0.25">
      <c r="A429" t="s">
        <v>193</v>
      </c>
      <c r="B429">
        <v>4</v>
      </c>
      <c r="C429">
        <v>1</v>
      </c>
      <c r="D429" t="s">
        <v>13</v>
      </c>
      <c r="E429">
        <v>1900326250120004</v>
      </c>
      <c r="F429">
        <v>3353</v>
      </c>
      <c r="G429" t="s">
        <v>178</v>
      </c>
      <c r="H429">
        <v>40.818181530816538</v>
      </c>
      <c r="I429">
        <v>-73.858831366511964</v>
      </c>
      <c r="J429">
        <v>2104</v>
      </c>
      <c r="K429">
        <v>0</v>
      </c>
      <c r="L429">
        <v>0</v>
      </c>
      <c r="M429">
        <f t="shared" si="6"/>
        <v>2104</v>
      </c>
    </row>
    <row r="430" spans="1:13" x14ac:dyDescent="0.25">
      <c r="A430" t="s">
        <v>193</v>
      </c>
      <c r="B430">
        <v>4</v>
      </c>
      <c r="C430">
        <v>2</v>
      </c>
      <c r="D430" t="s">
        <v>13</v>
      </c>
      <c r="E430">
        <v>1900324100120226</v>
      </c>
      <c r="F430">
        <v>3776</v>
      </c>
      <c r="G430" t="s">
        <v>94</v>
      </c>
      <c r="H430">
        <v>40.8105544249728</v>
      </c>
      <c r="I430">
        <v>-73.884575847812044</v>
      </c>
      <c r="J430">
        <v>3797</v>
      </c>
      <c r="K430">
        <v>268.23681324361638</v>
      </c>
      <c r="L430">
        <v>4.4706135540602743</v>
      </c>
      <c r="M430">
        <f t="shared" si="6"/>
        <v>4065.2368132436163</v>
      </c>
    </row>
    <row r="431" spans="1:13" x14ac:dyDescent="0.25">
      <c r="A431" t="s">
        <v>193</v>
      </c>
      <c r="B431">
        <v>4</v>
      </c>
      <c r="C431">
        <v>3</v>
      </c>
      <c r="D431" t="s">
        <v>13</v>
      </c>
      <c r="E431">
        <v>1900344060120026</v>
      </c>
      <c r="F431">
        <v>3402</v>
      </c>
      <c r="G431" t="s">
        <v>81</v>
      </c>
      <c r="H431">
        <v>40.875292528393487</v>
      </c>
      <c r="I431">
        <v>-73.827009717088387</v>
      </c>
      <c r="J431">
        <v>3134</v>
      </c>
      <c r="K431">
        <v>865.44088088096692</v>
      </c>
      <c r="L431">
        <v>14.424014681349449</v>
      </c>
      <c r="M431">
        <f t="shared" si="6"/>
        <v>3999.4408808809667</v>
      </c>
    </row>
    <row r="432" spans="1:13" x14ac:dyDescent="0.25">
      <c r="A432" t="s">
        <v>193</v>
      </c>
      <c r="B432">
        <v>4</v>
      </c>
      <c r="C432">
        <v>4</v>
      </c>
      <c r="D432" t="s">
        <v>13</v>
      </c>
      <c r="E432">
        <v>1900397480150472</v>
      </c>
      <c r="F432">
        <v>4388</v>
      </c>
      <c r="G432" t="s">
        <v>110</v>
      </c>
      <c r="H432">
        <v>40.731120092209153</v>
      </c>
      <c r="I432">
        <v>-73.780456461242338</v>
      </c>
      <c r="J432">
        <v>3267</v>
      </c>
      <c r="K432">
        <v>1513.506331143687</v>
      </c>
      <c r="L432">
        <v>25.225105519061451</v>
      </c>
      <c r="M432">
        <f t="shared" si="6"/>
        <v>4780.506331143687</v>
      </c>
    </row>
    <row r="433" spans="1:13" x14ac:dyDescent="0.25">
      <c r="A433" t="s">
        <v>193</v>
      </c>
      <c r="B433">
        <v>4</v>
      </c>
      <c r="C433">
        <v>5</v>
      </c>
      <c r="D433" t="s">
        <v>13</v>
      </c>
      <c r="E433">
        <v>1900353450150312</v>
      </c>
      <c r="F433">
        <v>4081</v>
      </c>
      <c r="G433" t="s">
        <v>109</v>
      </c>
      <c r="H433">
        <v>40.715669107334122</v>
      </c>
      <c r="I433">
        <v>-73.768298701668144</v>
      </c>
      <c r="J433">
        <v>4105</v>
      </c>
      <c r="K433">
        <v>196.41062850916759</v>
      </c>
      <c r="L433">
        <v>3.273510475152793</v>
      </c>
      <c r="M433">
        <f t="shared" si="6"/>
        <v>4301.4106285091675</v>
      </c>
    </row>
    <row r="434" spans="1:13" x14ac:dyDescent="0.25">
      <c r="A434" t="s">
        <v>193</v>
      </c>
      <c r="B434">
        <v>4</v>
      </c>
      <c r="C434">
        <v>6</v>
      </c>
      <c r="D434" t="s">
        <v>13</v>
      </c>
      <c r="E434">
        <v>1900393480150148</v>
      </c>
      <c r="F434">
        <v>3714</v>
      </c>
      <c r="G434" t="s">
        <v>30</v>
      </c>
      <c r="H434">
        <v>40.69809055900857</v>
      </c>
      <c r="I434">
        <v>-73.786751868967414</v>
      </c>
      <c r="J434">
        <v>231</v>
      </c>
      <c r="K434">
        <v>254.60289563237981</v>
      </c>
      <c r="L434">
        <v>4.2433815938729964</v>
      </c>
      <c r="M434">
        <f t="shared" si="6"/>
        <v>485.60289563237984</v>
      </c>
    </row>
    <row r="435" spans="1:13" x14ac:dyDescent="0.25">
      <c r="A435" t="s">
        <v>193</v>
      </c>
      <c r="B435">
        <v>4</v>
      </c>
      <c r="C435">
        <v>7</v>
      </c>
      <c r="D435" t="s">
        <v>13</v>
      </c>
      <c r="E435">
        <v>1900318190140108</v>
      </c>
      <c r="F435">
        <v>3492</v>
      </c>
      <c r="G435" t="s">
        <v>184</v>
      </c>
      <c r="H435">
        <v>40.67484807051337</v>
      </c>
      <c r="I435">
        <v>-73.872480587363427</v>
      </c>
      <c r="J435">
        <v>3637</v>
      </c>
      <c r="K435">
        <v>887.34745539952849</v>
      </c>
      <c r="L435">
        <v>14.789124256658811</v>
      </c>
      <c r="M435">
        <f t="shared" si="6"/>
        <v>4524.3474553995284</v>
      </c>
    </row>
    <row r="436" spans="1:13" x14ac:dyDescent="0.25">
      <c r="A436" t="s">
        <v>193</v>
      </c>
      <c r="B436">
        <v>4</v>
      </c>
      <c r="C436">
        <v>8</v>
      </c>
      <c r="D436" t="s">
        <v>13</v>
      </c>
      <c r="E436">
        <v>1900301610140051</v>
      </c>
      <c r="F436">
        <v>3383</v>
      </c>
      <c r="G436" t="s">
        <v>55</v>
      </c>
      <c r="H436">
        <v>40.714256625962307</v>
      </c>
      <c r="I436">
        <v>-73.946013472614126</v>
      </c>
      <c r="J436">
        <v>3665</v>
      </c>
      <c r="K436">
        <v>833.43903058788521</v>
      </c>
      <c r="L436">
        <v>13.890650509798091</v>
      </c>
      <c r="M436">
        <f t="shared" si="6"/>
        <v>4498.4390305878851</v>
      </c>
    </row>
    <row r="437" spans="1:13" x14ac:dyDescent="0.25">
      <c r="A437" t="s">
        <v>193</v>
      </c>
      <c r="B437">
        <v>5</v>
      </c>
      <c r="C437">
        <v>1</v>
      </c>
      <c r="D437" t="s">
        <v>13</v>
      </c>
      <c r="E437">
        <v>1900360590150033</v>
      </c>
      <c r="F437">
        <v>3432</v>
      </c>
      <c r="G437" t="s">
        <v>47</v>
      </c>
      <c r="H437">
        <v>40.688612467356258</v>
      </c>
      <c r="I437">
        <v>-73.82306138439931</v>
      </c>
      <c r="J437">
        <v>4517</v>
      </c>
      <c r="K437">
        <v>0</v>
      </c>
      <c r="L437">
        <v>0</v>
      </c>
      <c r="M437">
        <f t="shared" si="6"/>
        <v>4517</v>
      </c>
    </row>
    <row r="438" spans="1:13" x14ac:dyDescent="0.25">
      <c r="A438" t="s">
        <v>193</v>
      </c>
      <c r="B438">
        <v>5</v>
      </c>
      <c r="C438">
        <v>2</v>
      </c>
      <c r="D438" t="s">
        <v>13</v>
      </c>
      <c r="E438">
        <v>1900389820150244</v>
      </c>
      <c r="F438">
        <v>3952</v>
      </c>
      <c r="G438" t="s">
        <v>123</v>
      </c>
      <c r="H438">
        <v>40.67683638869341</v>
      </c>
      <c r="I438">
        <v>-73.776229440432544</v>
      </c>
      <c r="J438">
        <v>9289</v>
      </c>
      <c r="K438">
        <v>482.41533166744102</v>
      </c>
      <c r="L438">
        <v>8.0402555277906824</v>
      </c>
      <c r="M438">
        <f t="shared" si="6"/>
        <v>9771.4153316674419</v>
      </c>
    </row>
    <row r="439" spans="1:13" x14ac:dyDescent="0.25">
      <c r="A439" t="s">
        <v>193</v>
      </c>
      <c r="B439">
        <v>5</v>
      </c>
      <c r="C439">
        <v>3</v>
      </c>
      <c r="D439" t="s">
        <v>13</v>
      </c>
      <c r="E439">
        <v>1900338460150077</v>
      </c>
      <c r="F439">
        <v>3547</v>
      </c>
      <c r="G439" t="s">
        <v>160</v>
      </c>
      <c r="H439">
        <v>40.746250760158887</v>
      </c>
      <c r="I439">
        <v>-73.75606264149134</v>
      </c>
      <c r="J439">
        <v>5158</v>
      </c>
      <c r="K439">
        <v>722.12255615276217</v>
      </c>
      <c r="L439">
        <v>12.035375935879371</v>
      </c>
      <c r="M439">
        <f t="shared" si="6"/>
        <v>5880.1225561527626</v>
      </c>
    </row>
    <row r="440" spans="1:13" x14ac:dyDescent="0.25">
      <c r="A440" t="s">
        <v>193</v>
      </c>
      <c r="B440">
        <v>5</v>
      </c>
      <c r="C440">
        <v>4</v>
      </c>
      <c r="D440" t="s">
        <v>13</v>
      </c>
      <c r="E440">
        <v>1900325610120042</v>
      </c>
      <c r="F440">
        <v>3448</v>
      </c>
      <c r="G440" t="s">
        <v>158</v>
      </c>
      <c r="H440">
        <v>40.830669616451431</v>
      </c>
      <c r="I440">
        <v>-73.908160923502109</v>
      </c>
      <c r="J440">
        <v>4381</v>
      </c>
      <c r="K440">
        <v>1737.8129959067101</v>
      </c>
      <c r="L440">
        <v>28.963549931778498</v>
      </c>
      <c r="M440">
        <f t="shared" si="6"/>
        <v>6118.8129959067101</v>
      </c>
    </row>
    <row r="441" spans="1:13" x14ac:dyDescent="0.25">
      <c r="A441" t="s">
        <v>193</v>
      </c>
      <c r="B441">
        <v>5</v>
      </c>
      <c r="C441">
        <v>5</v>
      </c>
      <c r="D441" t="s">
        <v>13</v>
      </c>
      <c r="E441">
        <v>1900323940120037</v>
      </c>
      <c r="F441">
        <v>3433</v>
      </c>
      <c r="G441" t="s">
        <v>113</v>
      </c>
      <c r="H441">
        <v>40.837791162303553</v>
      </c>
      <c r="I441">
        <v>-73.92333875327904</v>
      </c>
      <c r="J441">
        <v>87</v>
      </c>
      <c r="K441">
        <v>167.48762559666531</v>
      </c>
      <c r="L441">
        <v>2.7914604266110881</v>
      </c>
      <c r="M441">
        <f t="shared" si="6"/>
        <v>254.48762559666531</v>
      </c>
    </row>
    <row r="442" spans="1:13" x14ac:dyDescent="0.25">
      <c r="A442" t="s">
        <v>193</v>
      </c>
      <c r="B442">
        <v>5</v>
      </c>
      <c r="C442">
        <v>6</v>
      </c>
      <c r="D442" t="s">
        <v>13</v>
      </c>
      <c r="E442">
        <v>1900318080110350</v>
      </c>
      <c r="F442">
        <v>3650</v>
      </c>
      <c r="G442" t="s">
        <v>41</v>
      </c>
      <c r="H442">
        <v>40.867444181689997</v>
      </c>
      <c r="I442">
        <v>-73.923542239107491</v>
      </c>
      <c r="J442">
        <v>1906</v>
      </c>
      <c r="K442">
        <v>296.24063843911898</v>
      </c>
      <c r="L442">
        <v>4.9373439739853167</v>
      </c>
      <c r="M442">
        <f t="shared" si="6"/>
        <v>2202.2406384391188</v>
      </c>
    </row>
    <row r="443" spans="1:13" x14ac:dyDescent="0.25">
      <c r="A443" t="s">
        <v>193</v>
      </c>
      <c r="B443">
        <v>6</v>
      </c>
      <c r="C443">
        <v>1</v>
      </c>
      <c r="D443" t="s">
        <v>13</v>
      </c>
      <c r="E443">
        <v>1900307860110003</v>
      </c>
      <c r="F443">
        <v>3352</v>
      </c>
      <c r="G443" t="s">
        <v>139</v>
      </c>
      <c r="H443">
        <v>40.759791454942317</v>
      </c>
      <c r="I443">
        <v>-73.990685506734252</v>
      </c>
      <c r="J443">
        <v>946</v>
      </c>
      <c r="K443">
        <v>0</v>
      </c>
      <c r="L443">
        <v>0</v>
      </c>
      <c r="M443">
        <f t="shared" si="6"/>
        <v>946</v>
      </c>
    </row>
    <row r="444" spans="1:13" x14ac:dyDescent="0.25">
      <c r="A444" t="s">
        <v>193</v>
      </c>
      <c r="B444">
        <v>6</v>
      </c>
      <c r="C444">
        <v>2</v>
      </c>
      <c r="D444" t="s">
        <v>13</v>
      </c>
      <c r="E444">
        <v>1900308080110491</v>
      </c>
      <c r="F444">
        <v>3807</v>
      </c>
      <c r="G444" t="s">
        <v>15</v>
      </c>
      <c r="H444">
        <v>40.752386790496807</v>
      </c>
      <c r="I444">
        <v>-73.972677800088533</v>
      </c>
      <c r="J444">
        <v>1137</v>
      </c>
      <c r="K444">
        <v>194.51188143322389</v>
      </c>
      <c r="L444">
        <v>3.2418646905537312</v>
      </c>
      <c r="M444">
        <f t="shared" si="6"/>
        <v>1331.5118814332238</v>
      </c>
    </row>
    <row r="445" spans="1:13" x14ac:dyDescent="0.25">
      <c r="A445" t="s">
        <v>193</v>
      </c>
      <c r="B445">
        <v>6</v>
      </c>
      <c r="C445">
        <v>3</v>
      </c>
      <c r="D445" t="s">
        <v>13</v>
      </c>
      <c r="E445">
        <v>1900308780410137</v>
      </c>
      <c r="F445">
        <v>3513</v>
      </c>
      <c r="G445" t="s">
        <v>140</v>
      </c>
      <c r="H445">
        <v>40.758570294953032</v>
      </c>
      <c r="I445">
        <v>-73.967930101676174</v>
      </c>
      <c r="J445">
        <v>897</v>
      </c>
      <c r="K445">
        <v>77.881240113389552</v>
      </c>
      <c r="L445">
        <v>1.298020668556493</v>
      </c>
      <c r="M445">
        <f t="shared" si="6"/>
        <v>974.88124011338959</v>
      </c>
    </row>
    <row r="446" spans="1:13" x14ac:dyDescent="0.25">
      <c r="A446" t="s">
        <v>193</v>
      </c>
      <c r="B446">
        <v>6</v>
      </c>
      <c r="C446">
        <v>4</v>
      </c>
      <c r="D446" t="s">
        <v>13</v>
      </c>
      <c r="E446">
        <v>1900309770110299</v>
      </c>
      <c r="F446">
        <v>3618</v>
      </c>
      <c r="G446" t="s">
        <v>67</v>
      </c>
      <c r="H446">
        <v>40.764688604811063</v>
      </c>
      <c r="I446">
        <v>-73.963264549209612</v>
      </c>
      <c r="J446">
        <v>1132</v>
      </c>
      <c r="K446">
        <v>76.865305793676157</v>
      </c>
      <c r="L446">
        <v>1.281088429894603</v>
      </c>
      <c r="M446">
        <f t="shared" si="6"/>
        <v>1208.8653057936763</v>
      </c>
    </row>
    <row r="447" spans="1:13" x14ac:dyDescent="0.25">
      <c r="A447" t="s">
        <v>193</v>
      </c>
      <c r="B447">
        <v>6</v>
      </c>
      <c r="C447">
        <v>5</v>
      </c>
      <c r="D447" t="s">
        <v>13</v>
      </c>
      <c r="E447">
        <v>1900319450110429</v>
      </c>
      <c r="F447">
        <v>3741</v>
      </c>
      <c r="G447" t="s">
        <v>115</v>
      </c>
      <c r="H447">
        <v>40.761906940042067</v>
      </c>
      <c r="I447">
        <v>-73.949966012447447</v>
      </c>
      <c r="J447">
        <v>1027</v>
      </c>
      <c r="K447">
        <v>135.72757494799811</v>
      </c>
      <c r="L447">
        <v>2.2621262491333018</v>
      </c>
      <c r="M447">
        <f t="shared" si="6"/>
        <v>1162.7275749479982</v>
      </c>
    </row>
    <row r="448" spans="1:13" x14ac:dyDescent="0.25">
      <c r="A448" t="s">
        <v>193</v>
      </c>
      <c r="B448">
        <v>6</v>
      </c>
      <c r="C448">
        <v>6</v>
      </c>
      <c r="D448" t="s">
        <v>13</v>
      </c>
      <c r="E448">
        <v>1900371240150180</v>
      </c>
      <c r="F448">
        <v>3805</v>
      </c>
      <c r="G448" t="s">
        <v>143</v>
      </c>
      <c r="H448">
        <v>40.7467286357547</v>
      </c>
      <c r="I448">
        <v>-73.939150962542186</v>
      </c>
      <c r="J448">
        <v>891</v>
      </c>
      <c r="K448">
        <v>186.18589645524921</v>
      </c>
      <c r="L448">
        <v>3.1030982742541529</v>
      </c>
      <c r="M448">
        <f t="shared" si="6"/>
        <v>1077.1858964552491</v>
      </c>
    </row>
    <row r="449" spans="1:13" x14ac:dyDescent="0.25">
      <c r="A449" t="s">
        <v>193</v>
      </c>
      <c r="B449">
        <v>6</v>
      </c>
      <c r="C449">
        <v>7</v>
      </c>
      <c r="D449" t="s">
        <v>13</v>
      </c>
      <c r="E449">
        <v>1900305930140043</v>
      </c>
      <c r="F449">
        <v>3377</v>
      </c>
      <c r="G449" t="s">
        <v>117</v>
      </c>
      <c r="H449">
        <v>40.682453856603189</v>
      </c>
      <c r="I449">
        <v>-73.979515510132146</v>
      </c>
      <c r="J449">
        <v>1201</v>
      </c>
      <c r="K449">
        <v>758.22349012591678</v>
      </c>
      <c r="L449">
        <v>12.637058168765281</v>
      </c>
      <c r="M449">
        <f t="shared" si="6"/>
        <v>1959.2234901259167</v>
      </c>
    </row>
    <row r="450" spans="1:13" x14ac:dyDescent="0.25">
      <c r="A450" t="s">
        <v>193</v>
      </c>
      <c r="B450">
        <v>6</v>
      </c>
      <c r="C450">
        <v>8</v>
      </c>
      <c r="D450" t="s">
        <v>13</v>
      </c>
      <c r="E450">
        <v>1900312850140196</v>
      </c>
      <c r="F450">
        <v>3612</v>
      </c>
      <c r="G450" t="s">
        <v>89</v>
      </c>
      <c r="H450">
        <v>40.662569357017041</v>
      </c>
      <c r="I450">
        <v>-73.986850457680447</v>
      </c>
      <c r="J450">
        <v>865</v>
      </c>
      <c r="K450">
        <v>211.73021488771209</v>
      </c>
      <c r="L450">
        <v>3.528836914795201</v>
      </c>
      <c r="M450">
        <f t="shared" si="6"/>
        <v>1076.730214887712</v>
      </c>
    </row>
    <row r="451" spans="1:13" x14ac:dyDescent="0.25">
      <c r="A451" t="s">
        <v>193</v>
      </c>
      <c r="B451">
        <v>6</v>
      </c>
      <c r="C451">
        <v>9</v>
      </c>
      <c r="D451" t="s">
        <v>13</v>
      </c>
      <c r="E451">
        <v>1900314440140220</v>
      </c>
      <c r="F451">
        <v>3652</v>
      </c>
      <c r="G451" t="s">
        <v>164</v>
      </c>
      <c r="H451">
        <v>40.65590953405038</v>
      </c>
      <c r="I451">
        <v>-74.005826329635298</v>
      </c>
      <c r="J451">
        <v>942</v>
      </c>
      <c r="K451">
        <v>200.90507432972569</v>
      </c>
      <c r="L451">
        <v>3.3484179054954279</v>
      </c>
      <c r="M451">
        <f t="shared" ref="M451:M514" si="7">J451+K451</f>
        <v>1142.9050743297257</v>
      </c>
    </row>
    <row r="452" spans="1:13" x14ac:dyDescent="0.25">
      <c r="A452" t="s">
        <v>193</v>
      </c>
      <c r="B452">
        <v>6</v>
      </c>
      <c r="C452">
        <v>10</v>
      </c>
      <c r="D452" t="s">
        <v>13</v>
      </c>
      <c r="E452">
        <v>1900334420140144</v>
      </c>
      <c r="F452">
        <v>3541</v>
      </c>
      <c r="G452" t="s">
        <v>58</v>
      </c>
      <c r="H452">
        <v>40.599691047557783</v>
      </c>
      <c r="I452">
        <v>-73.996372607596427</v>
      </c>
      <c r="J452">
        <v>330</v>
      </c>
      <c r="K452">
        <v>569.50808173638507</v>
      </c>
      <c r="L452">
        <v>9.491801362273085</v>
      </c>
      <c r="M452">
        <f t="shared" si="7"/>
        <v>899.50808173638507</v>
      </c>
    </row>
    <row r="453" spans="1:13" x14ac:dyDescent="0.25">
      <c r="A453" t="s">
        <v>193</v>
      </c>
      <c r="B453">
        <v>6</v>
      </c>
      <c r="C453">
        <v>11</v>
      </c>
      <c r="D453" t="s">
        <v>13</v>
      </c>
      <c r="E453">
        <v>1900335770140042</v>
      </c>
      <c r="F453">
        <v>3376</v>
      </c>
      <c r="G453" t="s">
        <v>90</v>
      </c>
      <c r="H453">
        <v>40.576569234642008</v>
      </c>
      <c r="I453">
        <v>-73.989012413702184</v>
      </c>
      <c r="J453">
        <v>1051</v>
      </c>
      <c r="K453">
        <v>242.40744503624069</v>
      </c>
      <c r="L453">
        <v>4.0401240839373456</v>
      </c>
      <c r="M453">
        <f t="shared" si="7"/>
        <v>1293.4074450362407</v>
      </c>
    </row>
    <row r="454" spans="1:13" x14ac:dyDescent="0.25">
      <c r="A454" t="s">
        <v>193</v>
      </c>
      <c r="B454">
        <v>6</v>
      </c>
      <c r="C454">
        <v>12</v>
      </c>
      <c r="D454" t="s">
        <v>13</v>
      </c>
      <c r="E454">
        <v>1900330770140085</v>
      </c>
      <c r="F454">
        <v>3465</v>
      </c>
      <c r="G454" t="s">
        <v>52</v>
      </c>
      <c r="H454">
        <v>40.607224580658283</v>
      </c>
      <c r="I454">
        <v>-73.911101827462645</v>
      </c>
      <c r="J454">
        <v>384</v>
      </c>
      <c r="K454">
        <v>836.40881618981052</v>
      </c>
      <c r="L454">
        <v>13.94014693649684</v>
      </c>
      <c r="M454">
        <f t="shared" si="7"/>
        <v>1220.4088161898105</v>
      </c>
    </row>
    <row r="455" spans="1:13" x14ac:dyDescent="0.25">
      <c r="A455" t="s">
        <v>193</v>
      </c>
      <c r="B455">
        <v>6</v>
      </c>
      <c r="C455">
        <v>13</v>
      </c>
      <c r="D455" t="s">
        <v>13</v>
      </c>
      <c r="E455">
        <v>1900384090150578</v>
      </c>
      <c r="F455">
        <v>4596</v>
      </c>
      <c r="G455" t="s">
        <v>85</v>
      </c>
      <c r="H455">
        <v>40.669994698350848</v>
      </c>
      <c r="I455">
        <v>-73.751171467080397</v>
      </c>
      <c r="J455">
        <v>1073</v>
      </c>
      <c r="K455">
        <v>1716.356657261206</v>
      </c>
      <c r="L455">
        <v>28.605944287686771</v>
      </c>
      <c r="M455">
        <f t="shared" si="7"/>
        <v>2789.3566572612062</v>
      </c>
    </row>
    <row r="456" spans="1:13" x14ac:dyDescent="0.25">
      <c r="A456" t="s">
        <v>193</v>
      </c>
      <c r="B456">
        <v>6</v>
      </c>
      <c r="C456">
        <v>14</v>
      </c>
      <c r="D456" t="s">
        <v>13</v>
      </c>
      <c r="E456">
        <v>1900353070150029</v>
      </c>
      <c r="F456">
        <v>3405</v>
      </c>
      <c r="G456" t="s">
        <v>122</v>
      </c>
      <c r="H456">
        <v>40.698020264290712</v>
      </c>
      <c r="I456">
        <v>-73.759081187476554</v>
      </c>
      <c r="J456">
        <v>848</v>
      </c>
      <c r="K456">
        <v>290.9125090031435</v>
      </c>
      <c r="L456">
        <v>4.8485418167190586</v>
      </c>
      <c r="M456">
        <f t="shared" si="7"/>
        <v>1138.9125090031434</v>
      </c>
    </row>
    <row r="457" spans="1:13" x14ac:dyDescent="0.25">
      <c r="A457" t="s">
        <v>193</v>
      </c>
      <c r="B457">
        <v>6</v>
      </c>
      <c r="C457">
        <v>15</v>
      </c>
      <c r="D457" t="s">
        <v>13</v>
      </c>
      <c r="E457">
        <v>1900355630150054</v>
      </c>
      <c r="F457">
        <v>3471</v>
      </c>
      <c r="G457" t="s">
        <v>181</v>
      </c>
      <c r="H457">
        <v>40.720992622603212</v>
      </c>
      <c r="I457">
        <v>-73.742202350145746</v>
      </c>
      <c r="J457">
        <v>1188</v>
      </c>
      <c r="K457">
        <v>284.78061027915862</v>
      </c>
      <c r="L457">
        <v>4.7463435046526428</v>
      </c>
      <c r="M457">
        <f t="shared" si="7"/>
        <v>1472.7806102791587</v>
      </c>
    </row>
    <row r="458" spans="1:13" x14ac:dyDescent="0.25">
      <c r="A458" t="s">
        <v>193</v>
      </c>
      <c r="B458">
        <v>6</v>
      </c>
      <c r="C458">
        <v>16</v>
      </c>
      <c r="D458" t="s">
        <v>13</v>
      </c>
      <c r="E458">
        <v>1900343350150117</v>
      </c>
      <c r="F458">
        <v>3594</v>
      </c>
      <c r="G458" t="s">
        <v>129</v>
      </c>
      <c r="H458">
        <v>40.768576240681753</v>
      </c>
      <c r="I458">
        <v>-73.827388765128802</v>
      </c>
      <c r="J458">
        <v>976</v>
      </c>
      <c r="K458">
        <v>974.77657317057344</v>
      </c>
      <c r="L458">
        <v>16.246276219509561</v>
      </c>
      <c r="M458">
        <f t="shared" si="7"/>
        <v>1950.7765731705736</v>
      </c>
    </row>
    <row r="459" spans="1:13" x14ac:dyDescent="0.25">
      <c r="A459" t="s">
        <v>193</v>
      </c>
      <c r="B459">
        <v>6</v>
      </c>
      <c r="C459">
        <v>17</v>
      </c>
      <c r="D459" t="s">
        <v>13</v>
      </c>
      <c r="E459">
        <v>1900377090150446</v>
      </c>
      <c r="F459">
        <v>4315</v>
      </c>
      <c r="G459" t="s">
        <v>106</v>
      </c>
      <c r="H459">
        <v>40.763490942120747</v>
      </c>
      <c r="I459">
        <v>-73.872219679755403</v>
      </c>
      <c r="J459">
        <v>844</v>
      </c>
      <c r="K459">
        <v>450.73294322113361</v>
      </c>
      <c r="L459">
        <v>7.5122157203522271</v>
      </c>
      <c r="M459">
        <f t="shared" si="7"/>
        <v>1294.7329432211336</v>
      </c>
    </row>
    <row r="460" spans="1:13" x14ac:dyDescent="0.25">
      <c r="A460" t="s">
        <v>193</v>
      </c>
      <c r="B460">
        <v>6</v>
      </c>
      <c r="C460">
        <v>18</v>
      </c>
      <c r="D460" t="s">
        <v>13</v>
      </c>
      <c r="E460">
        <v>1900375400150501</v>
      </c>
      <c r="F460">
        <v>4441</v>
      </c>
      <c r="G460" t="s">
        <v>37</v>
      </c>
      <c r="H460">
        <v>40.762596586397457</v>
      </c>
      <c r="I460">
        <v>-73.913281966752791</v>
      </c>
      <c r="J460">
        <v>948</v>
      </c>
      <c r="K460">
        <v>410.30953558937239</v>
      </c>
      <c r="L460">
        <v>6.8384922598228739</v>
      </c>
      <c r="M460">
        <f t="shared" si="7"/>
        <v>1358.3095355893724</v>
      </c>
    </row>
    <row r="461" spans="1:13" x14ac:dyDescent="0.25">
      <c r="A461" t="s">
        <v>193</v>
      </c>
      <c r="B461">
        <v>6</v>
      </c>
      <c r="C461">
        <v>19</v>
      </c>
      <c r="D461" t="s">
        <v>13</v>
      </c>
      <c r="E461">
        <v>1900374230150088</v>
      </c>
      <c r="F461">
        <v>3563</v>
      </c>
      <c r="G461" t="s">
        <v>23</v>
      </c>
      <c r="H461">
        <v>40.761935586688907</v>
      </c>
      <c r="I461">
        <v>-73.931705939869246</v>
      </c>
      <c r="J461">
        <v>1007</v>
      </c>
      <c r="K461">
        <v>184.1739087054039</v>
      </c>
      <c r="L461">
        <v>3.0695651450900661</v>
      </c>
      <c r="M461">
        <f t="shared" si="7"/>
        <v>1191.1739087054038</v>
      </c>
    </row>
    <row r="462" spans="1:13" x14ac:dyDescent="0.25">
      <c r="A462" t="s">
        <v>193</v>
      </c>
      <c r="B462">
        <v>6</v>
      </c>
      <c r="C462">
        <v>20</v>
      </c>
      <c r="D462" t="s">
        <v>13</v>
      </c>
      <c r="E462">
        <v>1900312890110057</v>
      </c>
      <c r="F462">
        <v>3409</v>
      </c>
      <c r="G462" t="s">
        <v>95</v>
      </c>
      <c r="H462">
        <v>40.792656842087077</v>
      </c>
      <c r="I462">
        <v>-73.947829388019841</v>
      </c>
      <c r="J462">
        <v>376</v>
      </c>
      <c r="K462">
        <v>346.60565417179691</v>
      </c>
      <c r="L462">
        <v>5.7767609028632823</v>
      </c>
      <c r="M462">
        <f t="shared" si="7"/>
        <v>722.60565417179691</v>
      </c>
    </row>
    <row r="463" spans="1:13" x14ac:dyDescent="0.25">
      <c r="A463" t="s">
        <v>193</v>
      </c>
      <c r="B463">
        <v>6</v>
      </c>
      <c r="C463">
        <v>21</v>
      </c>
      <c r="D463" t="s">
        <v>13</v>
      </c>
      <c r="E463">
        <v>1900313510110341</v>
      </c>
      <c r="F463">
        <v>3645</v>
      </c>
      <c r="G463" t="s">
        <v>114</v>
      </c>
      <c r="H463">
        <v>40.802977789263338</v>
      </c>
      <c r="I463">
        <v>-73.953529462283782</v>
      </c>
      <c r="J463">
        <v>944</v>
      </c>
      <c r="K463">
        <v>117.78578464651849</v>
      </c>
      <c r="L463">
        <v>1.9630964107753079</v>
      </c>
      <c r="M463">
        <f t="shared" si="7"/>
        <v>1061.7857846465186</v>
      </c>
    </row>
    <row r="464" spans="1:13" x14ac:dyDescent="0.25">
      <c r="A464" t="s">
        <v>193</v>
      </c>
      <c r="B464">
        <v>6</v>
      </c>
      <c r="C464">
        <v>22</v>
      </c>
      <c r="D464" t="s">
        <v>13</v>
      </c>
      <c r="E464">
        <v>1900316420110612</v>
      </c>
      <c r="F464">
        <v>3963</v>
      </c>
      <c r="G464" t="s">
        <v>175</v>
      </c>
      <c r="H464">
        <v>40.824803829714952</v>
      </c>
      <c r="I464">
        <v>-73.950205519457967</v>
      </c>
      <c r="J464">
        <v>920</v>
      </c>
      <c r="K464">
        <v>220.55617784456351</v>
      </c>
      <c r="L464">
        <v>3.6759362974093919</v>
      </c>
      <c r="M464">
        <f t="shared" si="7"/>
        <v>1140.5561778445635</v>
      </c>
    </row>
    <row r="465" spans="1:13" x14ac:dyDescent="0.25">
      <c r="A465" t="s">
        <v>193</v>
      </c>
      <c r="B465">
        <v>7</v>
      </c>
      <c r="C465">
        <v>1</v>
      </c>
      <c r="D465" t="s">
        <v>13</v>
      </c>
      <c r="E465">
        <v>1900349170150008</v>
      </c>
      <c r="F465">
        <v>3386</v>
      </c>
      <c r="G465" t="s">
        <v>46</v>
      </c>
      <c r="H465">
        <v>40.730474488956553</v>
      </c>
      <c r="I465">
        <v>-73.822749168244542</v>
      </c>
      <c r="J465">
        <v>1542</v>
      </c>
      <c r="K465">
        <v>0</v>
      </c>
      <c r="L465">
        <v>0</v>
      </c>
      <c r="M465">
        <f t="shared" si="7"/>
        <v>1542</v>
      </c>
    </row>
    <row r="466" spans="1:13" x14ac:dyDescent="0.25">
      <c r="A466" t="s">
        <v>193</v>
      </c>
      <c r="B466">
        <v>7</v>
      </c>
      <c r="C466">
        <v>2</v>
      </c>
      <c r="D466" t="s">
        <v>13</v>
      </c>
      <c r="E466">
        <v>1900331420250164</v>
      </c>
      <c r="F466">
        <v>3743</v>
      </c>
      <c r="G466" t="s">
        <v>126</v>
      </c>
      <c r="H466">
        <v>40.723147324017873</v>
      </c>
      <c r="I466">
        <v>-73.843696298093192</v>
      </c>
      <c r="J466">
        <v>1246</v>
      </c>
      <c r="K466">
        <v>221.6946431952222</v>
      </c>
      <c r="L466">
        <v>3.6949107199203701</v>
      </c>
      <c r="M466">
        <f t="shared" si="7"/>
        <v>1467.6946431952222</v>
      </c>
    </row>
    <row r="467" spans="1:13" x14ac:dyDescent="0.25">
      <c r="A467" t="s">
        <v>193</v>
      </c>
      <c r="B467">
        <v>7</v>
      </c>
      <c r="C467">
        <v>3</v>
      </c>
      <c r="D467" t="s">
        <v>13</v>
      </c>
      <c r="E467">
        <v>1900320680150147</v>
      </c>
      <c r="F467">
        <v>3706</v>
      </c>
      <c r="G467" t="s">
        <v>49</v>
      </c>
      <c r="H467">
        <v>40.676405968530197</v>
      </c>
      <c r="I467">
        <v>-73.844595466662838</v>
      </c>
      <c r="J467">
        <v>1654</v>
      </c>
      <c r="K467">
        <v>467.03253386363139</v>
      </c>
      <c r="L467">
        <v>7.7838755643938562</v>
      </c>
      <c r="M467">
        <f t="shared" si="7"/>
        <v>2121.0325338636312</v>
      </c>
    </row>
    <row r="468" spans="1:13" x14ac:dyDescent="0.25">
      <c r="A468" t="s">
        <v>193</v>
      </c>
      <c r="B468">
        <v>7</v>
      </c>
      <c r="C468">
        <v>4</v>
      </c>
      <c r="D468" t="s">
        <v>13</v>
      </c>
      <c r="E468">
        <v>1900397440150051</v>
      </c>
      <c r="F468">
        <v>3462</v>
      </c>
      <c r="G468" t="s">
        <v>83</v>
      </c>
      <c r="H468">
        <v>40.739836076331073</v>
      </c>
      <c r="I468">
        <v>-73.79502365803296</v>
      </c>
      <c r="J468">
        <v>1376</v>
      </c>
      <c r="K468">
        <v>804.22557666595992</v>
      </c>
      <c r="L468">
        <v>13.40375961109933</v>
      </c>
      <c r="M468">
        <f t="shared" si="7"/>
        <v>2180.22557666596</v>
      </c>
    </row>
    <row r="469" spans="1:13" x14ac:dyDescent="0.25">
      <c r="A469" t="s">
        <v>193</v>
      </c>
      <c r="B469">
        <v>7</v>
      </c>
      <c r="C469">
        <v>5</v>
      </c>
      <c r="D469" t="s">
        <v>13</v>
      </c>
      <c r="E469">
        <v>1900345190150056</v>
      </c>
      <c r="F469">
        <v>3477</v>
      </c>
      <c r="G469" t="s">
        <v>26</v>
      </c>
      <c r="H469">
        <v>40.784871165010223</v>
      </c>
      <c r="I469">
        <v>-73.841528018029109</v>
      </c>
      <c r="J469">
        <v>1319</v>
      </c>
      <c r="K469">
        <v>646.7176565073072</v>
      </c>
      <c r="L469">
        <v>10.778627608455119</v>
      </c>
      <c r="M469">
        <f t="shared" si="7"/>
        <v>1965.7176565073073</v>
      </c>
    </row>
    <row r="470" spans="1:13" x14ac:dyDescent="0.25">
      <c r="A470" t="s">
        <v>193</v>
      </c>
      <c r="B470">
        <v>7</v>
      </c>
      <c r="C470">
        <v>6</v>
      </c>
      <c r="D470" t="s">
        <v>13</v>
      </c>
      <c r="E470">
        <v>1900341310120133</v>
      </c>
      <c r="F470">
        <v>3626</v>
      </c>
      <c r="G470" t="s">
        <v>179</v>
      </c>
      <c r="H470">
        <v>40.828346717825653</v>
      </c>
      <c r="I470">
        <v>-73.822353441517279</v>
      </c>
      <c r="J470">
        <v>1543</v>
      </c>
      <c r="K470">
        <v>474.6867133857769</v>
      </c>
      <c r="L470">
        <v>7.9114452230962824</v>
      </c>
      <c r="M470">
        <f t="shared" si="7"/>
        <v>2017.6867133857768</v>
      </c>
    </row>
    <row r="471" spans="1:13" x14ac:dyDescent="0.25">
      <c r="A471" t="s">
        <v>193</v>
      </c>
      <c r="B471">
        <v>7</v>
      </c>
      <c r="C471">
        <v>7</v>
      </c>
      <c r="D471" t="s">
        <v>13</v>
      </c>
      <c r="E471">
        <v>1900332610120122</v>
      </c>
      <c r="F471">
        <v>3597</v>
      </c>
      <c r="G471" t="s">
        <v>25</v>
      </c>
      <c r="H471">
        <v>40.846741847461772</v>
      </c>
      <c r="I471">
        <v>-73.840788962397696</v>
      </c>
      <c r="J471">
        <v>1262</v>
      </c>
      <c r="K471">
        <v>260.17175178373589</v>
      </c>
      <c r="L471">
        <v>4.3361958630622643</v>
      </c>
      <c r="M471">
        <f t="shared" si="7"/>
        <v>1522.171751783736</v>
      </c>
    </row>
    <row r="472" spans="1:13" x14ac:dyDescent="0.25">
      <c r="A472" t="s">
        <v>193</v>
      </c>
      <c r="B472">
        <v>7</v>
      </c>
      <c r="C472">
        <v>8</v>
      </c>
      <c r="D472" t="s">
        <v>13</v>
      </c>
      <c r="E472">
        <v>1900336360120019</v>
      </c>
      <c r="F472">
        <v>3389</v>
      </c>
      <c r="G472" t="s">
        <v>79</v>
      </c>
      <c r="H472">
        <v>40.868509138826767</v>
      </c>
      <c r="I472">
        <v>-73.846691540552499</v>
      </c>
      <c r="J472">
        <v>1570</v>
      </c>
      <c r="K472">
        <v>225.30836648765731</v>
      </c>
      <c r="L472">
        <v>3.755139441460956</v>
      </c>
      <c r="M472">
        <f t="shared" si="7"/>
        <v>1795.3083664876574</v>
      </c>
    </row>
    <row r="473" spans="1:13" x14ac:dyDescent="0.25">
      <c r="A473" t="s">
        <v>193</v>
      </c>
      <c r="B473">
        <v>7</v>
      </c>
      <c r="C473">
        <v>9</v>
      </c>
      <c r="D473" t="s">
        <v>13</v>
      </c>
      <c r="E473">
        <v>1900337020120020</v>
      </c>
      <c r="F473">
        <v>3391</v>
      </c>
      <c r="G473" t="s">
        <v>112</v>
      </c>
      <c r="H473">
        <v>40.888449506777562</v>
      </c>
      <c r="I473">
        <v>-73.899022445936993</v>
      </c>
      <c r="J473">
        <v>14</v>
      </c>
      <c r="K473">
        <v>559.45265971759125</v>
      </c>
      <c r="L473">
        <v>9.3242109952931873</v>
      </c>
      <c r="M473">
        <f t="shared" si="7"/>
        <v>573.45265971759125</v>
      </c>
    </row>
    <row r="474" spans="1:13" x14ac:dyDescent="0.25">
      <c r="A474" t="s">
        <v>193</v>
      </c>
      <c r="B474">
        <v>7</v>
      </c>
      <c r="C474">
        <v>10</v>
      </c>
      <c r="D474" t="s">
        <v>13</v>
      </c>
      <c r="E474">
        <v>1900339180120126</v>
      </c>
      <c r="F474">
        <v>3613</v>
      </c>
      <c r="G474" t="s">
        <v>42</v>
      </c>
      <c r="H474">
        <v>40.899984858190322</v>
      </c>
      <c r="I474">
        <v>-73.906750292485526</v>
      </c>
      <c r="J474">
        <v>1513</v>
      </c>
      <c r="K474">
        <v>138.70781138368349</v>
      </c>
      <c r="L474">
        <v>2.3117968563947251</v>
      </c>
      <c r="M474">
        <f t="shared" si="7"/>
        <v>1651.7078113836835</v>
      </c>
    </row>
    <row r="475" spans="1:13" x14ac:dyDescent="0.25">
      <c r="A475" t="s">
        <v>193</v>
      </c>
      <c r="B475">
        <v>7</v>
      </c>
      <c r="C475">
        <v>11</v>
      </c>
      <c r="D475" t="s">
        <v>13</v>
      </c>
      <c r="E475">
        <v>1900323810120022</v>
      </c>
      <c r="F475">
        <v>3396</v>
      </c>
      <c r="G475" t="s">
        <v>77</v>
      </c>
      <c r="H475">
        <v>40.820958487817293</v>
      </c>
      <c r="I475">
        <v>-73.923824780258741</v>
      </c>
      <c r="J475">
        <v>1259</v>
      </c>
      <c r="K475">
        <v>807.69044027183907</v>
      </c>
      <c r="L475">
        <v>13.46150733786398</v>
      </c>
      <c r="M475">
        <f t="shared" si="7"/>
        <v>2066.6904402718392</v>
      </c>
    </row>
    <row r="476" spans="1:13" x14ac:dyDescent="0.25">
      <c r="A476" t="s">
        <v>193</v>
      </c>
      <c r="B476">
        <v>7</v>
      </c>
      <c r="C476">
        <v>12</v>
      </c>
      <c r="D476" t="s">
        <v>13</v>
      </c>
      <c r="E476">
        <v>1900311410510063</v>
      </c>
      <c r="F476">
        <v>3416</v>
      </c>
      <c r="G476" t="s">
        <v>96</v>
      </c>
      <c r="H476">
        <v>40.776446617851207</v>
      </c>
      <c r="I476">
        <v>-73.953383483169517</v>
      </c>
      <c r="J476">
        <v>1348</v>
      </c>
      <c r="K476">
        <v>533.78987379832211</v>
      </c>
      <c r="L476">
        <v>8.8964978966387012</v>
      </c>
      <c r="M476">
        <f t="shared" si="7"/>
        <v>1881.7898737983221</v>
      </c>
    </row>
    <row r="477" spans="1:13" x14ac:dyDescent="0.25">
      <c r="A477" t="s">
        <v>193</v>
      </c>
      <c r="B477">
        <v>7</v>
      </c>
      <c r="C477">
        <v>13</v>
      </c>
      <c r="D477" t="s">
        <v>13</v>
      </c>
      <c r="E477">
        <v>1900307150110098</v>
      </c>
      <c r="F477">
        <v>3482</v>
      </c>
      <c r="G477" t="s">
        <v>14</v>
      </c>
      <c r="H477">
        <v>40.745181694378488</v>
      </c>
      <c r="I477">
        <v>-73.978053287158275</v>
      </c>
      <c r="J477">
        <v>1288</v>
      </c>
      <c r="K477">
        <v>397.85978250592342</v>
      </c>
      <c r="L477">
        <v>6.6309963750987233</v>
      </c>
      <c r="M477">
        <f t="shared" si="7"/>
        <v>1685.8597825059235</v>
      </c>
    </row>
    <row r="478" spans="1:13" x14ac:dyDescent="0.25">
      <c r="A478" t="s">
        <v>193</v>
      </c>
      <c r="B478">
        <v>7</v>
      </c>
      <c r="C478">
        <v>14</v>
      </c>
      <c r="D478" t="s">
        <v>13</v>
      </c>
      <c r="E478">
        <v>1900305780110372</v>
      </c>
      <c r="F478">
        <v>3664</v>
      </c>
      <c r="G478" t="s">
        <v>174</v>
      </c>
      <c r="H478">
        <v>40.741839975926389</v>
      </c>
      <c r="I478">
        <v>-74.000528244893601</v>
      </c>
      <c r="J478">
        <v>1339</v>
      </c>
      <c r="K478">
        <v>226.99311489421419</v>
      </c>
      <c r="L478">
        <v>3.783218581570237</v>
      </c>
      <c r="M478">
        <f t="shared" si="7"/>
        <v>1565.9931148942142</v>
      </c>
    </row>
    <row r="479" spans="1:13" x14ac:dyDescent="0.25">
      <c r="A479" t="s">
        <v>193</v>
      </c>
      <c r="B479">
        <v>7</v>
      </c>
      <c r="C479">
        <v>15</v>
      </c>
      <c r="D479" t="s">
        <v>13</v>
      </c>
      <c r="E479">
        <v>1900301630110209</v>
      </c>
      <c r="F479">
        <v>3561</v>
      </c>
      <c r="G479" t="s">
        <v>16</v>
      </c>
      <c r="H479">
        <v>40.720051233103597</v>
      </c>
      <c r="I479">
        <v>-74.00480924437629</v>
      </c>
      <c r="J479">
        <v>1470</v>
      </c>
      <c r="K479">
        <v>221.83115446305169</v>
      </c>
      <c r="L479">
        <v>3.697185907717528</v>
      </c>
      <c r="M479">
        <f t="shared" si="7"/>
        <v>1691.8311544630517</v>
      </c>
    </row>
    <row r="480" spans="1:13" x14ac:dyDescent="0.25">
      <c r="A480" t="s">
        <v>193</v>
      </c>
      <c r="B480">
        <v>7</v>
      </c>
      <c r="C480">
        <v>16</v>
      </c>
      <c r="D480" t="s">
        <v>13</v>
      </c>
      <c r="E480">
        <v>1900300710210728</v>
      </c>
      <c r="F480">
        <v>4078</v>
      </c>
      <c r="G480" t="s">
        <v>71</v>
      </c>
      <c r="H480">
        <v>40.709263790900543</v>
      </c>
      <c r="I480">
        <v>-74.002902715211135</v>
      </c>
      <c r="J480">
        <v>1175</v>
      </c>
      <c r="K480">
        <v>109.43668270743611</v>
      </c>
      <c r="L480">
        <v>1.823944711790602</v>
      </c>
      <c r="M480">
        <f t="shared" si="7"/>
        <v>1284.4366827074361</v>
      </c>
    </row>
    <row r="481" spans="1:13" x14ac:dyDescent="0.25">
      <c r="A481" t="s">
        <v>193</v>
      </c>
      <c r="B481">
        <v>7</v>
      </c>
      <c r="C481">
        <v>17</v>
      </c>
      <c r="D481" t="s">
        <v>13</v>
      </c>
      <c r="E481">
        <v>1900304170110079</v>
      </c>
      <c r="F481">
        <v>3440</v>
      </c>
      <c r="G481" t="s">
        <v>172</v>
      </c>
      <c r="H481">
        <v>40.715969323550688</v>
      </c>
      <c r="I481">
        <v>-73.986894512734196</v>
      </c>
      <c r="J481">
        <v>1505</v>
      </c>
      <c r="K481">
        <v>173.385282669068</v>
      </c>
      <c r="L481">
        <v>2.8897547111511339</v>
      </c>
      <c r="M481">
        <f t="shared" si="7"/>
        <v>1678.3852826690679</v>
      </c>
    </row>
    <row r="482" spans="1:13" x14ac:dyDescent="0.25">
      <c r="A482" t="s">
        <v>193</v>
      </c>
      <c r="B482">
        <v>8</v>
      </c>
      <c r="C482">
        <v>1</v>
      </c>
      <c r="D482" t="s">
        <v>13</v>
      </c>
      <c r="E482">
        <v>1900301690140016</v>
      </c>
      <c r="F482">
        <v>3365</v>
      </c>
      <c r="G482" t="s">
        <v>142</v>
      </c>
      <c r="H482">
        <v>40.728611151433022</v>
      </c>
      <c r="I482">
        <v>-73.947654159472705</v>
      </c>
      <c r="J482">
        <v>288</v>
      </c>
      <c r="K482">
        <v>0</v>
      </c>
      <c r="L482">
        <v>0</v>
      </c>
      <c r="M482">
        <f t="shared" si="7"/>
        <v>288</v>
      </c>
    </row>
    <row r="483" spans="1:13" x14ac:dyDescent="0.25">
      <c r="A483" t="s">
        <v>193</v>
      </c>
      <c r="B483">
        <v>8</v>
      </c>
      <c r="C483">
        <v>2</v>
      </c>
      <c r="D483" t="s">
        <v>13</v>
      </c>
      <c r="E483">
        <v>1900303380140141</v>
      </c>
      <c r="F483">
        <v>3535</v>
      </c>
      <c r="G483" t="s">
        <v>170</v>
      </c>
      <c r="H483">
        <v>40.701870296489624</v>
      </c>
      <c r="I483">
        <v>-73.942551417503836</v>
      </c>
      <c r="J483">
        <v>409</v>
      </c>
      <c r="K483">
        <v>271.96136071489752</v>
      </c>
      <c r="L483">
        <v>4.5326893452482917</v>
      </c>
      <c r="M483">
        <f t="shared" si="7"/>
        <v>680.96136071489752</v>
      </c>
    </row>
    <row r="484" spans="1:13" x14ac:dyDescent="0.25">
      <c r="A484" t="s">
        <v>193</v>
      </c>
      <c r="B484">
        <v>8</v>
      </c>
      <c r="C484">
        <v>3</v>
      </c>
      <c r="D484" t="s">
        <v>13</v>
      </c>
      <c r="E484">
        <v>1900308130140240</v>
      </c>
      <c r="F484">
        <v>3672</v>
      </c>
      <c r="G484" t="s">
        <v>144</v>
      </c>
      <c r="H484">
        <v>40.704258805471291</v>
      </c>
      <c r="I484">
        <v>-73.921069646623408</v>
      </c>
      <c r="J484">
        <v>368</v>
      </c>
      <c r="K484">
        <v>215.9253527438479</v>
      </c>
      <c r="L484">
        <v>3.598755879064131</v>
      </c>
      <c r="M484">
        <f t="shared" si="7"/>
        <v>583.92535274384795</v>
      </c>
    </row>
    <row r="485" spans="1:13" x14ac:dyDescent="0.25">
      <c r="A485" t="s">
        <v>193</v>
      </c>
      <c r="B485">
        <v>8</v>
      </c>
      <c r="C485">
        <v>4</v>
      </c>
      <c r="D485" t="s">
        <v>13</v>
      </c>
      <c r="E485">
        <v>1900392850150137</v>
      </c>
      <c r="F485">
        <v>3680</v>
      </c>
      <c r="G485" t="s">
        <v>127</v>
      </c>
      <c r="H485">
        <v>40.738944828533157</v>
      </c>
      <c r="I485">
        <v>-73.878560943489077</v>
      </c>
      <c r="J485">
        <v>216</v>
      </c>
      <c r="K485">
        <v>548.09605253504549</v>
      </c>
      <c r="L485">
        <v>9.134934208917425</v>
      </c>
      <c r="M485">
        <f t="shared" si="7"/>
        <v>764.09605253504549</v>
      </c>
    </row>
    <row r="486" spans="1:13" x14ac:dyDescent="0.25">
      <c r="A486" t="s">
        <v>193</v>
      </c>
      <c r="B486">
        <v>8</v>
      </c>
      <c r="C486">
        <v>5</v>
      </c>
      <c r="D486" t="s">
        <v>13</v>
      </c>
      <c r="E486">
        <v>1900378180350062</v>
      </c>
      <c r="F486">
        <v>3493</v>
      </c>
      <c r="G486" t="s">
        <v>128</v>
      </c>
      <c r="H486">
        <v>40.749613788468487</v>
      </c>
      <c r="I486">
        <v>-73.852603199861193</v>
      </c>
      <c r="J486">
        <v>131</v>
      </c>
      <c r="K486">
        <v>280.36702474847522</v>
      </c>
      <c r="L486">
        <v>4.6727837458079193</v>
      </c>
      <c r="M486">
        <f t="shared" si="7"/>
        <v>411.36702474847522</v>
      </c>
    </row>
    <row r="487" spans="1:13" x14ac:dyDescent="0.25">
      <c r="A487" t="s">
        <v>193</v>
      </c>
      <c r="B487">
        <v>8</v>
      </c>
      <c r="C487">
        <v>6</v>
      </c>
      <c r="D487" t="s">
        <v>13</v>
      </c>
      <c r="E487">
        <v>1900398400150074</v>
      </c>
      <c r="F487">
        <v>3534</v>
      </c>
      <c r="G487" t="s">
        <v>84</v>
      </c>
      <c r="H487">
        <v>40.701081160079291</v>
      </c>
      <c r="I487">
        <v>-73.809641949935283</v>
      </c>
      <c r="J487">
        <v>180</v>
      </c>
      <c r="K487">
        <v>647.50961727361062</v>
      </c>
      <c r="L487">
        <v>10.791826954560181</v>
      </c>
      <c r="M487">
        <f t="shared" si="7"/>
        <v>827.50961727361062</v>
      </c>
    </row>
    <row r="488" spans="1:13" x14ac:dyDescent="0.25">
      <c r="A488" t="s">
        <v>193</v>
      </c>
      <c r="B488">
        <v>8</v>
      </c>
      <c r="C488">
        <v>7</v>
      </c>
      <c r="D488" t="s">
        <v>13</v>
      </c>
      <c r="E488">
        <v>1900349360150044</v>
      </c>
      <c r="F488">
        <v>3444</v>
      </c>
      <c r="G488" t="s">
        <v>31</v>
      </c>
      <c r="H488">
        <v>40.67350166599239</v>
      </c>
      <c r="I488">
        <v>-73.817702043245774</v>
      </c>
      <c r="J488">
        <v>394</v>
      </c>
      <c r="K488">
        <v>287.04411449466522</v>
      </c>
      <c r="L488">
        <v>4.7840685749110872</v>
      </c>
      <c r="M488">
        <f t="shared" si="7"/>
        <v>681.04411449466522</v>
      </c>
    </row>
    <row r="489" spans="1:13" x14ac:dyDescent="0.25">
      <c r="A489" t="s">
        <v>193</v>
      </c>
      <c r="B489">
        <v>8</v>
      </c>
      <c r="C489">
        <v>8</v>
      </c>
      <c r="D489" t="s">
        <v>13</v>
      </c>
      <c r="E489">
        <v>1900313140150214</v>
      </c>
      <c r="F489">
        <v>3904</v>
      </c>
      <c r="G489" t="s">
        <v>32</v>
      </c>
      <c r="H489">
        <v>40.593569434102093</v>
      </c>
      <c r="I489">
        <v>-73.791917547079024</v>
      </c>
      <c r="J489">
        <v>416</v>
      </c>
      <c r="K489">
        <v>839.04117823056242</v>
      </c>
      <c r="L489">
        <v>13.98401963717604</v>
      </c>
      <c r="M489">
        <f t="shared" si="7"/>
        <v>1255.0411782305623</v>
      </c>
    </row>
    <row r="490" spans="1:13" x14ac:dyDescent="0.25">
      <c r="A490" t="s">
        <v>193</v>
      </c>
      <c r="B490">
        <v>8</v>
      </c>
      <c r="C490">
        <v>9</v>
      </c>
      <c r="D490" t="s">
        <v>13</v>
      </c>
      <c r="E490">
        <v>1900358250150068</v>
      </c>
      <c r="F490">
        <v>3524</v>
      </c>
      <c r="G490" t="s">
        <v>86</v>
      </c>
      <c r="H490">
        <v>40.660619922396798</v>
      </c>
      <c r="I490">
        <v>-73.736487122371855</v>
      </c>
      <c r="J490">
        <v>308</v>
      </c>
      <c r="K490">
        <v>869.0898073357929</v>
      </c>
      <c r="L490">
        <v>14.484830122263221</v>
      </c>
      <c r="M490">
        <f t="shared" si="7"/>
        <v>1177.089807335793</v>
      </c>
    </row>
    <row r="491" spans="1:13" x14ac:dyDescent="0.25">
      <c r="A491" t="s">
        <v>193</v>
      </c>
      <c r="B491">
        <v>8</v>
      </c>
      <c r="C491">
        <v>10</v>
      </c>
      <c r="D491" t="s">
        <v>13</v>
      </c>
      <c r="E491">
        <v>1900353860150623</v>
      </c>
      <c r="F491">
        <v>4731</v>
      </c>
      <c r="G491" t="s">
        <v>121</v>
      </c>
      <c r="H491">
        <v>40.694063950124367</v>
      </c>
      <c r="I491">
        <v>-73.736265508199821</v>
      </c>
      <c r="J491">
        <v>405</v>
      </c>
      <c r="K491">
        <v>334.11317211818852</v>
      </c>
      <c r="L491">
        <v>5.5685528686364751</v>
      </c>
      <c r="M491">
        <f t="shared" si="7"/>
        <v>739.11317211818846</v>
      </c>
    </row>
    <row r="492" spans="1:13" x14ac:dyDescent="0.25">
      <c r="A492" t="s">
        <v>193</v>
      </c>
      <c r="B492">
        <v>8</v>
      </c>
      <c r="C492">
        <v>11</v>
      </c>
      <c r="D492" t="s">
        <v>13</v>
      </c>
      <c r="E492">
        <v>1900354910150471</v>
      </c>
      <c r="F492">
        <v>4383</v>
      </c>
      <c r="G492" t="s">
        <v>194</v>
      </c>
      <c r="H492">
        <v>40.723560107871393</v>
      </c>
      <c r="I492">
        <v>-73.70455175352204</v>
      </c>
      <c r="J492">
        <v>222</v>
      </c>
      <c r="K492">
        <v>432.67029737086102</v>
      </c>
      <c r="L492">
        <v>7.211171622847683</v>
      </c>
      <c r="M492">
        <f t="shared" si="7"/>
        <v>654.67029737086102</v>
      </c>
    </row>
    <row r="493" spans="1:13" x14ac:dyDescent="0.25">
      <c r="A493" t="s">
        <v>193</v>
      </c>
      <c r="B493">
        <v>8</v>
      </c>
      <c r="C493">
        <v>12</v>
      </c>
      <c r="D493" t="s">
        <v>13</v>
      </c>
      <c r="E493">
        <v>1900363190150447</v>
      </c>
      <c r="F493">
        <v>4317</v>
      </c>
      <c r="G493" t="s">
        <v>120</v>
      </c>
      <c r="H493">
        <v>40.758985617756743</v>
      </c>
      <c r="I493">
        <v>-73.735849235419664</v>
      </c>
      <c r="J493">
        <v>353</v>
      </c>
      <c r="K493">
        <v>472.23218441993532</v>
      </c>
      <c r="L493">
        <v>7.8705364069989212</v>
      </c>
      <c r="M493">
        <f t="shared" si="7"/>
        <v>825.23218441993527</v>
      </c>
    </row>
    <row r="494" spans="1:13" x14ac:dyDescent="0.25">
      <c r="A494" t="s">
        <v>193</v>
      </c>
      <c r="B494">
        <v>8</v>
      </c>
      <c r="C494">
        <v>13</v>
      </c>
      <c r="D494" t="s">
        <v>13</v>
      </c>
      <c r="E494">
        <v>1900336790120129</v>
      </c>
      <c r="F494">
        <v>3620</v>
      </c>
      <c r="G494" t="s">
        <v>80</v>
      </c>
      <c r="H494">
        <v>40.891025972566879</v>
      </c>
      <c r="I494">
        <v>-73.846043340084762</v>
      </c>
      <c r="J494">
        <v>409</v>
      </c>
      <c r="K494">
        <v>1718.088204567058</v>
      </c>
      <c r="L494">
        <v>28.63480340945096</v>
      </c>
      <c r="M494">
        <f t="shared" si="7"/>
        <v>2127.0882045670578</v>
      </c>
    </row>
    <row r="495" spans="1:13" x14ac:dyDescent="0.25">
      <c r="A495" t="s">
        <v>193</v>
      </c>
      <c r="B495">
        <v>8</v>
      </c>
      <c r="C495">
        <v>14</v>
      </c>
      <c r="D495" t="s">
        <v>13</v>
      </c>
      <c r="E495">
        <v>1900316750110039</v>
      </c>
      <c r="F495">
        <v>3390</v>
      </c>
      <c r="G495" t="s">
        <v>33</v>
      </c>
      <c r="H495">
        <v>40.839040820564797</v>
      </c>
      <c r="I495">
        <v>-73.942811958417238</v>
      </c>
      <c r="J495">
        <v>323</v>
      </c>
      <c r="K495">
        <v>1097.3832669688461</v>
      </c>
      <c r="L495">
        <v>18.28972111614744</v>
      </c>
      <c r="M495">
        <f t="shared" si="7"/>
        <v>1420.3832669688461</v>
      </c>
    </row>
    <row r="496" spans="1:13" x14ac:dyDescent="0.25">
      <c r="A496" t="s">
        <v>193</v>
      </c>
      <c r="B496">
        <v>8</v>
      </c>
      <c r="C496">
        <v>15</v>
      </c>
      <c r="D496" t="s">
        <v>13</v>
      </c>
      <c r="E496">
        <v>1900316020110805</v>
      </c>
      <c r="F496">
        <v>4154</v>
      </c>
      <c r="G496" t="s">
        <v>24</v>
      </c>
      <c r="H496">
        <v>40.818247386761563</v>
      </c>
      <c r="I496">
        <v>-73.942833960492294</v>
      </c>
      <c r="J496">
        <v>398</v>
      </c>
      <c r="K496">
        <v>207.72651998272491</v>
      </c>
      <c r="L496">
        <v>3.4621086663787479</v>
      </c>
      <c r="M496">
        <f t="shared" si="7"/>
        <v>605.72651998272488</v>
      </c>
    </row>
    <row r="497" spans="1:13" x14ac:dyDescent="0.25">
      <c r="A497" t="s">
        <v>193</v>
      </c>
      <c r="B497">
        <v>8</v>
      </c>
      <c r="C497">
        <v>16</v>
      </c>
      <c r="D497" t="s">
        <v>13</v>
      </c>
      <c r="E497">
        <v>1900376050150212</v>
      </c>
      <c r="F497">
        <v>3899</v>
      </c>
      <c r="G497" t="s">
        <v>38</v>
      </c>
      <c r="H497">
        <v>40.779086825704013</v>
      </c>
      <c r="I497">
        <v>-73.906522357271612</v>
      </c>
      <c r="J497">
        <v>298</v>
      </c>
      <c r="K497">
        <v>533.51483191560203</v>
      </c>
      <c r="L497">
        <v>8.8919138652600331</v>
      </c>
      <c r="M497">
        <f t="shared" si="7"/>
        <v>831.51483191560203</v>
      </c>
    </row>
    <row r="498" spans="1:13" x14ac:dyDescent="0.25">
      <c r="A498" t="s">
        <v>193</v>
      </c>
      <c r="B498">
        <v>8</v>
      </c>
      <c r="C498">
        <v>17</v>
      </c>
      <c r="D498" t="s">
        <v>13</v>
      </c>
      <c r="E498">
        <v>1900375220150451</v>
      </c>
      <c r="F498">
        <v>4322</v>
      </c>
      <c r="G498" t="s">
        <v>36</v>
      </c>
      <c r="H498">
        <v>40.771648512014131</v>
      </c>
      <c r="I498">
        <v>-73.926126517148916</v>
      </c>
      <c r="J498">
        <v>285</v>
      </c>
      <c r="K498">
        <v>209.4690267092875</v>
      </c>
      <c r="L498">
        <v>3.4911504451547919</v>
      </c>
      <c r="M498">
        <f t="shared" si="7"/>
        <v>494.4690267092875</v>
      </c>
    </row>
    <row r="499" spans="1:13" x14ac:dyDescent="0.25">
      <c r="A499" t="s">
        <v>193</v>
      </c>
      <c r="B499">
        <v>8</v>
      </c>
      <c r="C499">
        <v>18</v>
      </c>
      <c r="D499" t="s">
        <v>13</v>
      </c>
      <c r="E499">
        <v>1900311980410107</v>
      </c>
      <c r="F499">
        <v>3487</v>
      </c>
      <c r="G499" t="s">
        <v>136</v>
      </c>
      <c r="H499">
        <v>40.785371324864997</v>
      </c>
      <c r="I499">
        <v>-73.9713355032398</v>
      </c>
      <c r="J499">
        <v>362</v>
      </c>
      <c r="K499">
        <v>471.98579555340842</v>
      </c>
      <c r="L499">
        <v>7.8664299258901398</v>
      </c>
      <c r="M499">
        <f t="shared" si="7"/>
        <v>833.98579555340848</v>
      </c>
    </row>
    <row r="500" spans="1:13" x14ac:dyDescent="0.25">
      <c r="A500" t="s">
        <v>193</v>
      </c>
      <c r="B500">
        <v>8</v>
      </c>
      <c r="C500">
        <v>19</v>
      </c>
      <c r="D500" t="s">
        <v>13</v>
      </c>
      <c r="E500">
        <v>1900310370110638</v>
      </c>
      <c r="F500">
        <v>3988</v>
      </c>
      <c r="G500" t="s">
        <v>137</v>
      </c>
      <c r="H500">
        <v>40.774645341133933</v>
      </c>
      <c r="I500">
        <v>-73.978378274462059</v>
      </c>
      <c r="J500">
        <v>324</v>
      </c>
      <c r="K500">
        <v>128.1866699109772</v>
      </c>
      <c r="L500">
        <v>2.136444498516286</v>
      </c>
      <c r="M500">
        <f t="shared" si="7"/>
        <v>452.18666991097723</v>
      </c>
    </row>
    <row r="501" spans="1:13" x14ac:dyDescent="0.25">
      <c r="A501" t="s">
        <v>193</v>
      </c>
      <c r="B501">
        <v>8</v>
      </c>
      <c r="C501">
        <v>20</v>
      </c>
      <c r="D501" t="s">
        <v>13</v>
      </c>
      <c r="E501">
        <v>1900307470110497</v>
      </c>
      <c r="F501">
        <v>3810</v>
      </c>
      <c r="G501" t="s">
        <v>75</v>
      </c>
      <c r="H501">
        <v>40.755326781054237</v>
      </c>
      <c r="I501">
        <v>-73.992696376870128</v>
      </c>
      <c r="J501">
        <v>234</v>
      </c>
      <c r="K501">
        <v>240.2205171701257</v>
      </c>
      <c r="L501">
        <v>4.0036752861687619</v>
      </c>
      <c r="M501">
        <f t="shared" si="7"/>
        <v>474.22051717012573</v>
      </c>
    </row>
    <row r="502" spans="1:13" x14ac:dyDescent="0.25">
      <c r="A502" t="s">
        <v>193</v>
      </c>
      <c r="B502">
        <v>8</v>
      </c>
      <c r="C502">
        <v>21</v>
      </c>
      <c r="D502" t="s">
        <v>13</v>
      </c>
      <c r="E502">
        <v>1900304720210029</v>
      </c>
      <c r="F502">
        <v>3378</v>
      </c>
      <c r="G502" t="s">
        <v>70</v>
      </c>
      <c r="H502">
        <v>40.731864670446328</v>
      </c>
      <c r="I502">
        <v>-73.989124050009991</v>
      </c>
      <c r="J502">
        <v>303</v>
      </c>
      <c r="K502">
        <v>237.08780067705251</v>
      </c>
      <c r="L502">
        <v>3.9514633446175411</v>
      </c>
      <c r="M502">
        <f t="shared" si="7"/>
        <v>540.08780067705254</v>
      </c>
    </row>
    <row r="503" spans="1:13" x14ac:dyDescent="0.25">
      <c r="A503" t="s">
        <v>193</v>
      </c>
      <c r="B503">
        <v>8</v>
      </c>
      <c r="C503">
        <v>22</v>
      </c>
      <c r="D503" t="s">
        <v>13</v>
      </c>
      <c r="E503">
        <v>1900305170140365</v>
      </c>
      <c r="F503">
        <v>3854</v>
      </c>
      <c r="G503" t="s">
        <v>163</v>
      </c>
      <c r="H503">
        <v>40.677610753657831</v>
      </c>
      <c r="I503">
        <v>-74.004722987369263</v>
      </c>
      <c r="J503">
        <v>285</v>
      </c>
      <c r="K503">
        <v>563.95424386907996</v>
      </c>
      <c r="L503">
        <v>9.3992373978180002</v>
      </c>
      <c r="M503">
        <f t="shared" si="7"/>
        <v>848.95424386907996</v>
      </c>
    </row>
    <row r="504" spans="1:13" x14ac:dyDescent="0.25">
      <c r="A504" t="s">
        <v>193</v>
      </c>
      <c r="B504">
        <v>8</v>
      </c>
      <c r="C504">
        <v>23</v>
      </c>
      <c r="D504" t="s">
        <v>13</v>
      </c>
      <c r="E504">
        <v>1900310680140161</v>
      </c>
      <c r="F504">
        <v>3565</v>
      </c>
      <c r="G504" t="s">
        <v>88</v>
      </c>
      <c r="H504">
        <v>40.671104429452839</v>
      </c>
      <c r="I504">
        <v>-73.966346251299086</v>
      </c>
      <c r="J504">
        <v>401</v>
      </c>
      <c r="K504">
        <v>388.85439806108297</v>
      </c>
      <c r="L504">
        <v>6.4809066343513839</v>
      </c>
      <c r="M504">
        <f t="shared" si="7"/>
        <v>789.85439806108297</v>
      </c>
    </row>
    <row r="505" spans="1:13" x14ac:dyDescent="0.25">
      <c r="A505" t="s">
        <v>193</v>
      </c>
      <c r="B505">
        <v>8</v>
      </c>
      <c r="C505">
        <v>24</v>
      </c>
      <c r="D505" t="s">
        <v>13</v>
      </c>
      <c r="E505">
        <v>1900309180240045</v>
      </c>
      <c r="F505">
        <v>3381</v>
      </c>
      <c r="G505" t="s">
        <v>146</v>
      </c>
      <c r="H505">
        <v>40.671155279270067</v>
      </c>
      <c r="I505">
        <v>-73.936266327167402</v>
      </c>
      <c r="J505">
        <v>201</v>
      </c>
      <c r="K505">
        <v>300.49887145099967</v>
      </c>
      <c r="L505">
        <v>5.0083145241833282</v>
      </c>
      <c r="M505">
        <f t="shared" si="7"/>
        <v>501.49887145099967</v>
      </c>
    </row>
    <row r="506" spans="1:13" x14ac:dyDescent="0.25">
      <c r="A506" t="s">
        <v>193</v>
      </c>
      <c r="B506">
        <v>8</v>
      </c>
      <c r="C506">
        <v>25</v>
      </c>
      <c r="D506" t="s">
        <v>13</v>
      </c>
      <c r="E506">
        <v>1900316510140154</v>
      </c>
      <c r="F506">
        <v>3554</v>
      </c>
      <c r="G506" t="s">
        <v>145</v>
      </c>
      <c r="H506">
        <v>40.678301511811867</v>
      </c>
      <c r="I506">
        <v>-73.919932005593353</v>
      </c>
      <c r="J506">
        <v>382</v>
      </c>
      <c r="K506">
        <v>178.11323962667461</v>
      </c>
      <c r="L506">
        <v>2.9685539937779089</v>
      </c>
      <c r="M506">
        <f t="shared" si="7"/>
        <v>560.11323962667461</v>
      </c>
    </row>
    <row r="507" spans="1:13" x14ac:dyDescent="0.25">
      <c r="A507" t="s">
        <v>193</v>
      </c>
      <c r="B507">
        <v>8</v>
      </c>
      <c r="C507">
        <v>26</v>
      </c>
      <c r="D507" t="s">
        <v>13</v>
      </c>
      <c r="E507">
        <v>1900324560140436</v>
      </c>
      <c r="F507">
        <v>3950</v>
      </c>
      <c r="G507" t="s">
        <v>169</v>
      </c>
      <c r="H507">
        <v>40.646409182449567</v>
      </c>
      <c r="I507">
        <v>-73.95666243806518</v>
      </c>
      <c r="J507">
        <v>407</v>
      </c>
      <c r="K507">
        <v>485.95423830678448</v>
      </c>
      <c r="L507">
        <v>8.0992373051130748</v>
      </c>
      <c r="M507">
        <f t="shared" si="7"/>
        <v>892.95423830678442</v>
      </c>
    </row>
    <row r="508" spans="1:13" x14ac:dyDescent="0.25">
      <c r="A508" t="s">
        <v>193</v>
      </c>
      <c r="B508">
        <v>8</v>
      </c>
      <c r="C508">
        <v>27</v>
      </c>
      <c r="D508" t="s">
        <v>13</v>
      </c>
      <c r="E508">
        <v>1900339160140126</v>
      </c>
      <c r="F508">
        <v>3515</v>
      </c>
      <c r="G508" t="s">
        <v>19</v>
      </c>
      <c r="H508">
        <v>40.628060512012659</v>
      </c>
      <c r="I508">
        <v>-73.946308366469466</v>
      </c>
      <c r="J508">
        <v>157</v>
      </c>
      <c r="K508">
        <v>210.47403361961011</v>
      </c>
      <c r="L508">
        <v>3.5079005603268341</v>
      </c>
      <c r="M508">
        <f t="shared" si="7"/>
        <v>367.47403361961011</v>
      </c>
    </row>
    <row r="509" spans="1:13" x14ac:dyDescent="0.25">
      <c r="A509" t="s">
        <v>193</v>
      </c>
      <c r="B509">
        <v>8</v>
      </c>
      <c r="C509">
        <v>28</v>
      </c>
      <c r="D509" t="s">
        <v>13</v>
      </c>
      <c r="E509">
        <v>1900327780140345</v>
      </c>
      <c r="F509">
        <v>3821</v>
      </c>
      <c r="G509" t="s">
        <v>152</v>
      </c>
      <c r="H509">
        <v>40.616725407296833</v>
      </c>
      <c r="I509">
        <v>-74.013431373339174</v>
      </c>
      <c r="J509">
        <v>449</v>
      </c>
      <c r="K509">
        <v>680.05288903378676</v>
      </c>
      <c r="L509">
        <v>11.33421481722978</v>
      </c>
      <c r="M509">
        <f t="shared" si="7"/>
        <v>1129.0528890337869</v>
      </c>
    </row>
    <row r="510" spans="1:13" x14ac:dyDescent="0.25">
      <c r="A510" t="s">
        <v>193</v>
      </c>
      <c r="B510">
        <v>8</v>
      </c>
      <c r="C510">
        <v>29</v>
      </c>
      <c r="D510" t="s">
        <v>13</v>
      </c>
      <c r="E510">
        <v>1900312390130076</v>
      </c>
      <c r="F510">
        <v>4037</v>
      </c>
      <c r="G510" t="s">
        <v>59</v>
      </c>
      <c r="H510">
        <v>40.595689901797449</v>
      </c>
      <c r="I510">
        <v>-74.075497609330824</v>
      </c>
      <c r="J510">
        <v>51</v>
      </c>
      <c r="K510">
        <v>654.68504001635642</v>
      </c>
      <c r="L510">
        <v>10.911417333605939</v>
      </c>
      <c r="M510">
        <f t="shared" si="7"/>
        <v>705.68504001635642</v>
      </c>
    </row>
    <row r="511" spans="1:13" x14ac:dyDescent="0.25">
      <c r="A511" t="s">
        <v>193</v>
      </c>
      <c r="B511">
        <v>8</v>
      </c>
      <c r="C511">
        <v>30</v>
      </c>
      <c r="D511" t="s">
        <v>13</v>
      </c>
      <c r="E511">
        <v>1900304060130005</v>
      </c>
      <c r="F511">
        <v>3373</v>
      </c>
      <c r="G511" t="s">
        <v>153</v>
      </c>
      <c r="H511">
        <v>40.605469174581273</v>
      </c>
      <c r="I511">
        <v>-74.09423786706526</v>
      </c>
      <c r="J511">
        <v>251</v>
      </c>
      <c r="K511">
        <v>211.17249349585049</v>
      </c>
      <c r="L511">
        <v>3.5195415582641738</v>
      </c>
      <c r="M511">
        <f t="shared" si="7"/>
        <v>462.17249349585052</v>
      </c>
    </row>
    <row r="512" spans="1:13" x14ac:dyDescent="0.25">
      <c r="A512" t="s">
        <v>193</v>
      </c>
      <c r="B512">
        <v>8</v>
      </c>
      <c r="C512">
        <v>31</v>
      </c>
      <c r="D512" t="s">
        <v>13</v>
      </c>
      <c r="E512">
        <v>1900338580130144</v>
      </c>
      <c r="F512">
        <v>4554</v>
      </c>
      <c r="G512" t="s">
        <v>118</v>
      </c>
      <c r="H512">
        <v>40.553098179184197</v>
      </c>
      <c r="I512">
        <v>-74.151286007905213</v>
      </c>
      <c r="J512">
        <v>361</v>
      </c>
      <c r="K512">
        <v>773.64223684608692</v>
      </c>
      <c r="L512">
        <v>12.894037280768121</v>
      </c>
      <c r="M512">
        <f t="shared" si="7"/>
        <v>1134.6422368460869</v>
      </c>
    </row>
    <row r="513" spans="1:13" x14ac:dyDescent="0.25">
      <c r="A513" t="s">
        <v>193</v>
      </c>
      <c r="B513">
        <v>8</v>
      </c>
      <c r="C513">
        <v>32</v>
      </c>
      <c r="D513" t="s">
        <v>13</v>
      </c>
      <c r="E513">
        <v>1900340450130002</v>
      </c>
      <c r="F513">
        <v>3367</v>
      </c>
      <c r="G513" t="s">
        <v>103</v>
      </c>
      <c r="H513">
        <v>40.545008872206097</v>
      </c>
      <c r="I513">
        <v>-74.180881686850256</v>
      </c>
      <c r="J513">
        <v>202</v>
      </c>
      <c r="K513">
        <v>306.50601278698713</v>
      </c>
      <c r="L513">
        <v>5.1084335464497848</v>
      </c>
      <c r="M513">
        <f t="shared" si="7"/>
        <v>508.50601278698713</v>
      </c>
    </row>
    <row r="514" spans="1:13" x14ac:dyDescent="0.25">
      <c r="A514" t="s">
        <v>195</v>
      </c>
      <c r="B514">
        <v>0</v>
      </c>
      <c r="C514">
        <v>1</v>
      </c>
      <c r="D514" t="s">
        <v>13</v>
      </c>
      <c r="E514">
        <v>1900431310150013</v>
      </c>
      <c r="F514">
        <v>5002</v>
      </c>
      <c r="G514" t="s">
        <v>107</v>
      </c>
      <c r="H514">
        <v>40.726457381602152</v>
      </c>
      <c r="I514">
        <v>-73.861458772600344</v>
      </c>
      <c r="J514">
        <v>1247</v>
      </c>
      <c r="K514">
        <v>0</v>
      </c>
      <c r="L514">
        <v>0</v>
      </c>
      <c r="M514">
        <f t="shared" si="7"/>
        <v>1247</v>
      </c>
    </row>
    <row r="515" spans="1:13" x14ac:dyDescent="0.25">
      <c r="A515" t="s">
        <v>195</v>
      </c>
      <c r="B515">
        <v>0</v>
      </c>
      <c r="C515">
        <v>2</v>
      </c>
      <c r="D515" t="s">
        <v>13</v>
      </c>
      <c r="E515">
        <v>1900465880150142</v>
      </c>
      <c r="F515">
        <v>5241</v>
      </c>
      <c r="G515" t="s">
        <v>46</v>
      </c>
      <c r="H515">
        <v>40.730474488956553</v>
      </c>
      <c r="I515">
        <v>-73.822749168244542</v>
      </c>
      <c r="J515">
        <v>1185</v>
      </c>
      <c r="K515">
        <v>388.78567285952579</v>
      </c>
      <c r="L515">
        <v>6.4797612143254311</v>
      </c>
      <c r="M515">
        <f t="shared" ref="M515:M578" si="8">J515+K515</f>
        <v>1573.7856728595257</v>
      </c>
    </row>
    <row r="516" spans="1:13" x14ac:dyDescent="0.25">
      <c r="A516" t="s">
        <v>195</v>
      </c>
      <c r="B516">
        <v>0</v>
      </c>
      <c r="C516">
        <v>3</v>
      </c>
      <c r="D516" t="s">
        <v>13</v>
      </c>
      <c r="E516">
        <v>1900418790150053</v>
      </c>
      <c r="F516">
        <v>5115</v>
      </c>
      <c r="G516" t="s">
        <v>84</v>
      </c>
      <c r="H516">
        <v>40.701081160079291</v>
      </c>
      <c r="I516">
        <v>-73.809641949935283</v>
      </c>
      <c r="J516">
        <v>1006</v>
      </c>
      <c r="K516">
        <v>321.51150152861038</v>
      </c>
      <c r="L516">
        <v>5.3585250254768404</v>
      </c>
      <c r="M516">
        <f t="shared" si="8"/>
        <v>1327.5115015286103</v>
      </c>
    </row>
    <row r="517" spans="1:13" x14ac:dyDescent="0.25">
      <c r="A517" t="s">
        <v>195</v>
      </c>
      <c r="B517">
        <v>0</v>
      </c>
      <c r="C517">
        <v>4</v>
      </c>
      <c r="D517" t="s">
        <v>13</v>
      </c>
      <c r="E517">
        <v>1900449090250221</v>
      </c>
      <c r="F517">
        <v>5377</v>
      </c>
      <c r="G517" t="s">
        <v>83</v>
      </c>
      <c r="H517">
        <v>40.739836076331073</v>
      </c>
      <c r="I517">
        <v>-73.79502365803296</v>
      </c>
      <c r="J517">
        <v>1235</v>
      </c>
      <c r="K517">
        <v>413.78840383437819</v>
      </c>
      <c r="L517">
        <v>6.896473397239637</v>
      </c>
      <c r="M517">
        <f t="shared" si="8"/>
        <v>1648.7884038343782</v>
      </c>
    </row>
    <row r="518" spans="1:13" x14ac:dyDescent="0.25">
      <c r="A518" t="s">
        <v>195</v>
      </c>
      <c r="B518">
        <v>0</v>
      </c>
      <c r="C518">
        <v>5</v>
      </c>
      <c r="D518" t="s">
        <v>13</v>
      </c>
      <c r="E518">
        <v>1900454450151385</v>
      </c>
      <c r="F518">
        <v>6664</v>
      </c>
      <c r="G518" t="s">
        <v>29</v>
      </c>
      <c r="H518">
        <v>40.709555922755193</v>
      </c>
      <c r="I518">
        <v>-73.738479508290567</v>
      </c>
      <c r="J518">
        <v>1017</v>
      </c>
      <c r="K518">
        <v>640.77331620908626</v>
      </c>
      <c r="L518">
        <v>10.67955527015144</v>
      </c>
      <c r="M518">
        <f t="shared" si="8"/>
        <v>1657.7733162090863</v>
      </c>
    </row>
    <row r="519" spans="1:13" x14ac:dyDescent="0.25">
      <c r="A519" t="s">
        <v>195</v>
      </c>
      <c r="B519">
        <v>0</v>
      </c>
      <c r="C519">
        <v>6</v>
      </c>
      <c r="D519" t="s">
        <v>13</v>
      </c>
      <c r="E519">
        <v>1900464310251235</v>
      </c>
      <c r="F519">
        <v>6351</v>
      </c>
      <c r="G519" t="s">
        <v>189</v>
      </c>
      <c r="H519">
        <v>40.756643253538691</v>
      </c>
      <c r="I519">
        <v>-73.714239814880003</v>
      </c>
      <c r="J519">
        <v>1287</v>
      </c>
      <c r="K519">
        <v>529.07208420197719</v>
      </c>
      <c r="L519">
        <v>8.8178680700329526</v>
      </c>
      <c r="M519">
        <f t="shared" si="8"/>
        <v>1816.0720842019773</v>
      </c>
    </row>
    <row r="520" spans="1:13" x14ac:dyDescent="0.25">
      <c r="A520" t="s">
        <v>195</v>
      </c>
      <c r="B520">
        <v>0</v>
      </c>
      <c r="C520">
        <v>7</v>
      </c>
      <c r="D520" t="s">
        <v>13</v>
      </c>
      <c r="E520">
        <v>1900440760120129</v>
      </c>
      <c r="F520">
        <v>5233</v>
      </c>
      <c r="G520" t="s">
        <v>179</v>
      </c>
      <c r="H520">
        <v>40.828346717825653</v>
      </c>
      <c r="I520">
        <v>-73.822353441517279</v>
      </c>
      <c r="J520">
        <v>1075</v>
      </c>
      <c r="K520">
        <v>1296.005401194313</v>
      </c>
      <c r="L520">
        <v>21.60009001990521</v>
      </c>
      <c r="M520">
        <f t="shared" si="8"/>
        <v>2371.005401194313</v>
      </c>
    </row>
    <row r="521" spans="1:13" x14ac:dyDescent="0.25">
      <c r="A521" t="s">
        <v>195</v>
      </c>
      <c r="B521">
        <v>0</v>
      </c>
      <c r="C521">
        <v>8</v>
      </c>
      <c r="D521" t="s">
        <v>13</v>
      </c>
      <c r="E521">
        <v>1900430090120084</v>
      </c>
      <c r="F521">
        <v>5152</v>
      </c>
      <c r="G521" t="s">
        <v>45</v>
      </c>
      <c r="H521">
        <v>40.842960109452143</v>
      </c>
      <c r="I521">
        <v>-73.858677277443761</v>
      </c>
      <c r="J521">
        <v>1161</v>
      </c>
      <c r="K521">
        <v>391.14036606733481</v>
      </c>
      <c r="L521">
        <v>6.5190061011222467</v>
      </c>
      <c r="M521">
        <f t="shared" si="8"/>
        <v>1552.1403660673348</v>
      </c>
    </row>
    <row r="522" spans="1:13" x14ac:dyDescent="0.25">
      <c r="A522" t="s">
        <v>195</v>
      </c>
      <c r="B522">
        <v>0</v>
      </c>
      <c r="C522">
        <v>9</v>
      </c>
      <c r="D522" t="s">
        <v>13</v>
      </c>
      <c r="E522">
        <v>1900473180151095</v>
      </c>
      <c r="F522">
        <v>6049</v>
      </c>
      <c r="G522" t="s">
        <v>22</v>
      </c>
      <c r="H522">
        <v>40.744845469792232</v>
      </c>
      <c r="I522">
        <v>-73.920467739104041</v>
      </c>
      <c r="J522">
        <v>1146</v>
      </c>
      <c r="K522">
        <v>1158.346581338802</v>
      </c>
      <c r="L522">
        <v>19.30577635564671</v>
      </c>
      <c r="M522">
        <f t="shared" si="8"/>
        <v>2304.346581338802</v>
      </c>
    </row>
    <row r="523" spans="1:13" x14ac:dyDescent="0.25">
      <c r="A523" t="s">
        <v>195</v>
      </c>
      <c r="B523">
        <v>0</v>
      </c>
      <c r="C523">
        <v>10</v>
      </c>
      <c r="D523" t="s">
        <v>13</v>
      </c>
      <c r="E523">
        <v>1900475210150177</v>
      </c>
      <c r="F523">
        <v>5313</v>
      </c>
      <c r="G523" t="s">
        <v>36</v>
      </c>
      <c r="H523">
        <v>40.771648512014131</v>
      </c>
      <c r="I523">
        <v>-73.926126517148916</v>
      </c>
      <c r="J523">
        <v>1084</v>
      </c>
      <c r="K523">
        <v>273.66489399488739</v>
      </c>
      <c r="L523">
        <v>4.5610815665814579</v>
      </c>
      <c r="M523">
        <f t="shared" si="8"/>
        <v>1357.6648939948873</v>
      </c>
    </row>
    <row r="524" spans="1:13" x14ac:dyDescent="0.25">
      <c r="A524" t="s">
        <v>195</v>
      </c>
      <c r="B524">
        <v>0</v>
      </c>
      <c r="C524">
        <v>11</v>
      </c>
      <c r="D524" t="s">
        <v>13</v>
      </c>
      <c r="E524">
        <v>1900411440111430</v>
      </c>
      <c r="F524">
        <v>6497</v>
      </c>
      <c r="G524" t="s">
        <v>96</v>
      </c>
      <c r="H524">
        <v>40.776446617851207</v>
      </c>
      <c r="I524">
        <v>-73.953383483169517</v>
      </c>
      <c r="J524">
        <v>1222</v>
      </c>
      <c r="K524">
        <v>276.48378871166199</v>
      </c>
      <c r="L524">
        <v>4.6080631451943672</v>
      </c>
      <c r="M524">
        <f t="shared" si="8"/>
        <v>1498.4837887116619</v>
      </c>
    </row>
    <row r="525" spans="1:13" x14ac:dyDescent="0.25">
      <c r="A525" t="s">
        <v>195</v>
      </c>
      <c r="B525">
        <v>0</v>
      </c>
      <c r="C525">
        <v>12</v>
      </c>
      <c r="D525" t="s">
        <v>13</v>
      </c>
      <c r="E525">
        <v>1900410410110337</v>
      </c>
      <c r="F525">
        <v>5267</v>
      </c>
      <c r="G525" t="s">
        <v>137</v>
      </c>
      <c r="H525">
        <v>40.774645341133933</v>
      </c>
      <c r="I525">
        <v>-73.978378274462059</v>
      </c>
      <c r="J525">
        <v>1063</v>
      </c>
      <c r="K525">
        <v>250.34553105159111</v>
      </c>
      <c r="L525">
        <v>4.172425517526519</v>
      </c>
      <c r="M525">
        <f t="shared" si="8"/>
        <v>1313.345531051591</v>
      </c>
    </row>
    <row r="526" spans="1:13" x14ac:dyDescent="0.25">
      <c r="A526" t="s">
        <v>195</v>
      </c>
      <c r="B526">
        <v>0</v>
      </c>
      <c r="C526">
        <v>13</v>
      </c>
      <c r="D526" t="s">
        <v>13</v>
      </c>
      <c r="E526">
        <v>1900406260110083</v>
      </c>
      <c r="F526">
        <v>5039</v>
      </c>
      <c r="G526" t="s">
        <v>116</v>
      </c>
      <c r="H526">
        <v>40.739044868082424</v>
      </c>
      <c r="I526">
        <v>-73.98261654063424</v>
      </c>
      <c r="J526">
        <v>1257</v>
      </c>
      <c r="K526">
        <v>358.16018118019628</v>
      </c>
      <c r="L526">
        <v>5.9693363530032713</v>
      </c>
      <c r="M526">
        <f t="shared" si="8"/>
        <v>1615.1601811801963</v>
      </c>
    </row>
    <row r="527" spans="1:13" x14ac:dyDescent="0.25">
      <c r="A527" t="s">
        <v>195</v>
      </c>
      <c r="B527">
        <v>0</v>
      </c>
      <c r="C527">
        <v>14</v>
      </c>
      <c r="D527" t="s">
        <v>13</v>
      </c>
      <c r="E527">
        <v>1900404500110353</v>
      </c>
      <c r="F527">
        <v>5274</v>
      </c>
      <c r="G527" t="s">
        <v>141</v>
      </c>
      <c r="H527">
        <v>40.72639202831752</v>
      </c>
      <c r="I527">
        <v>-73.978604459642114</v>
      </c>
      <c r="J527">
        <v>1093</v>
      </c>
      <c r="K527">
        <v>132.60427666514221</v>
      </c>
      <c r="L527">
        <v>2.2100712777523701</v>
      </c>
      <c r="M527">
        <f t="shared" si="8"/>
        <v>1225.6042766651422</v>
      </c>
    </row>
    <row r="528" spans="1:13" x14ac:dyDescent="0.25">
      <c r="A528" t="s">
        <v>195</v>
      </c>
      <c r="B528">
        <v>0</v>
      </c>
      <c r="C528">
        <v>15</v>
      </c>
      <c r="D528" t="s">
        <v>13</v>
      </c>
      <c r="E528">
        <v>1900403310210081</v>
      </c>
      <c r="F528">
        <v>5038</v>
      </c>
      <c r="G528" t="s">
        <v>74</v>
      </c>
      <c r="H528">
        <v>40.734145696995661</v>
      </c>
      <c r="I528">
        <v>-74.006026267281626</v>
      </c>
      <c r="J528">
        <v>1225</v>
      </c>
      <c r="K528">
        <v>284.68431190344461</v>
      </c>
      <c r="L528">
        <v>4.7447385317240771</v>
      </c>
      <c r="M528">
        <f t="shared" si="8"/>
        <v>1509.6843119034447</v>
      </c>
    </row>
    <row r="529" spans="1:13" x14ac:dyDescent="0.25">
      <c r="A529" t="s">
        <v>195</v>
      </c>
      <c r="B529">
        <v>0</v>
      </c>
      <c r="C529">
        <v>16</v>
      </c>
      <c r="D529" t="s">
        <v>13</v>
      </c>
      <c r="E529">
        <v>1900443300130121</v>
      </c>
      <c r="F529">
        <v>5845</v>
      </c>
      <c r="G529" t="s">
        <v>155</v>
      </c>
      <c r="H529">
        <v>40.530004409890729</v>
      </c>
      <c r="I529">
        <v>-74.218980548251125</v>
      </c>
      <c r="J529">
        <v>197</v>
      </c>
      <c r="K529">
        <v>2947.019367522325</v>
      </c>
      <c r="L529">
        <v>49.116989458705433</v>
      </c>
      <c r="M529">
        <f t="shared" si="8"/>
        <v>3144.019367522325</v>
      </c>
    </row>
    <row r="530" spans="1:13" x14ac:dyDescent="0.25">
      <c r="A530" t="s">
        <v>195</v>
      </c>
      <c r="B530">
        <v>0</v>
      </c>
      <c r="C530">
        <v>17</v>
      </c>
      <c r="D530" t="s">
        <v>13</v>
      </c>
      <c r="E530">
        <v>1900448490130062</v>
      </c>
      <c r="F530">
        <v>5460</v>
      </c>
      <c r="G530" t="s">
        <v>92</v>
      </c>
      <c r="H530">
        <v>40.507727953719552</v>
      </c>
      <c r="I530">
        <v>-74.242301914391462</v>
      </c>
      <c r="J530">
        <v>1260</v>
      </c>
      <c r="K530">
        <v>322.18743071208712</v>
      </c>
      <c r="L530">
        <v>5.3697905118681186</v>
      </c>
      <c r="M530">
        <f t="shared" si="8"/>
        <v>1582.187430712087</v>
      </c>
    </row>
    <row r="531" spans="1:13" x14ac:dyDescent="0.25">
      <c r="A531" t="s">
        <v>195</v>
      </c>
      <c r="B531">
        <v>1</v>
      </c>
      <c r="C531">
        <v>1</v>
      </c>
      <c r="D531" t="s">
        <v>13</v>
      </c>
      <c r="E531">
        <v>1900412210110001</v>
      </c>
      <c r="F531">
        <v>4959</v>
      </c>
      <c r="G531" t="s">
        <v>35</v>
      </c>
      <c r="H531">
        <v>40.78149853430881</v>
      </c>
      <c r="I531">
        <v>-73.950199021286409</v>
      </c>
      <c r="J531">
        <v>1555</v>
      </c>
      <c r="K531">
        <v>0</v>
      </c>
      <c r="L531">
        <v>0</v>
      </c>
      <c r="M531">
        <f t="shared" si="8"/>
        <v>1555</v>
      </c>
    </row>
    <row r="532" spans="1:13" x14ac:dyDescent="0.25">
      <c r="A532" t="s">
        <v>195</v>
      </c>
      <c r="B532">
        <v>1</v>
      </c>
      <c r="C532">
        <v>2</v>
      </c>
      <c r="D532" t="s">
        <v>13</v>
      </c>
      <c r="E532">
        <v>1900415360110603</v>
      </c>
      <c r="F532">
        <v>5571</v>
      </c>
      <c r="G532" t="s">
        <v>134</v>
      </c>
      <c r="H532">
        <v>40.813026841062808</v>
      </c>
      <c r="I532">
        <v>-73.937714079040873</v>
      </c>
      <c r="J532">
        <v>379</v>
      </c>
      <c r="K532">
        <v>338.76381798202902</v>
      </c>
      <c r="L532">
        <v>5.6460636330338163</v>
      </c>
      <c r="M532">
        <f t="shared" si="8"/>
        <v>717.76381798202897</v>
      </c>
    </row>
    <row r="533" spans="1:13" x14ac:dyDescent="0.25">
      <c r="A533" t="s">
        <v>195</v>
      </c>
      <c r="B533">
        <v>1</v>
      </c>
      <c r="C533">
        <v>3</v>
      </c>
      <c r="D533" t="s">
        <v>13</v>
      </c>
      <c r="E533">
        <v>1900417140110046</v>
      </c>
      <c r="F533">
        <v>5006</v>
      </c>
      <c r="G533" t="s">
        <v>33</v>
      </c>
      <c r="H533">
        <v>40.839040820564797</v>
      </c>
      <c r="I533">
        <v>-73.942811958417238</v>
      </c>
      <c r="J533">
        <v>1497</v>
      </c>
      <c r="K533">
        <v>264.82272851356657</v>
      </c>
      <c r="L533">
        <v>4.4137121418927769</v>
      </c>
      <c r="M533">
        <f t="shared" si="8"/>
        <v>1761.8227285135665</v>
      </c>
    </row>
    <row r="534" spans="1:13" x14ac:dyDescent="0.25">
      <c r="A534" t="s">
        <v>195</v>
      </c>
      <c r="B534">
        <v>1</v>
      </c>
      <c r="C534">
        <v>4</v>
      </c>
      <c r="D534" t="s">
        <v>13</v>
      </c>
      <c r="E534">
        <v>1900427260120026</v>
      </c>
      <c r="F534">
        <v>5000</v>
      </c>
      <c r="G534" t="s">
        <v>158</v>
      </c>
      <c r="H534">
        <v>40.830669616451431</v>
      </c>
      <c r="I534">
        <v>-73.908160923502109</v>
      </c>
      <c r="J534">
        <v>17</v>
      </c>
      <c r="K534">
        <v>356.12231146200372</v>
      </c>
      <c r="L534">
        <v>5.9353718577000611</v>
      </c>
      <c r="M534">
        <f t="shared" si="8"/>
        <v>373.12231146200372</v>
      </c>
    </row>
    <row r="535" spans="1:13" x14ac:dyDescent="0.25">
      <c r="A535" t="s">
        <v>195</v>
      </c>
      <c r="B535">
        <v>1</v>
      </c>
      <c r="C535">
        <v>5</v>
      </c>
      <c r="D535" t="s">
        <v>13</v>
      </c>
      <c r="E535">
        <v>1900436170120012</v>
      </c>
      <c r="F535">
        <v>4977</v>
      </c>
      <c r="G535" t="s">
        <v>177</v>
      </c>
      <c r="H535">
        <v>40.87526301653466</v>
      </c>
      <c r="I535">
        <v>-73.872027325143037</v>
      </c>
      <c r="J535">
        <v>1432</v>
      </c>
      <c r="K535">
        <v>573.37798519329772</v>
      </c>
      <c r="L535">
        <v>9.5562997532216283</v>
      </c>
      <c r="M535">
        <f t="shared" si="8"/>
        <v>2005.3779851932977</v>
      </c>
    </row>
    <row r="536" spans="1:13" x14ac:dyDescent="0.25">
      <c r="A536" t="s">
        <v>195</v>
      </c>
      <c r="B536">
        <v>1</v>
      </c>
      <c r="C536">
        <v>6</v>
      </c>
      <c r="D536" t="s">
        <v>13</v>
      </c>
      <c r="E536">
        <v>1900428450120112</v>
      </c>
      <c r="F536">
        <v>5209</v>
      </c>
      <c r="G536" t="s">
        <v>130</v>
      </c>
      <c r="H536">
        <v>40.829684270574802</v>
      </c>
      <c r="I536">
        <v>-73.869373273288232</v>
      </c>
      <c r="J536">
        <v>1567</v>
      </c>
      <c r="K536">
        <v>456.10297377218632</v>
      </c>
      <c r="L536">
        <v>7.6017162295364384</v>
      </c>
      <c r="M536">
        <f t="shared" si="8"/>
        <v>2023.1029737721863</v>
      </c>
    </row>
    <row r="537" spans="1:13" x14ac:dyDescent="0.25">
      <c r="A537" t="s">
        <v>195</v>
      </c>
      <c r="B537">
        <v>1</v>
      </c>
      <c r="C537">
        <v>7</v>
      </c>
      <c r="D537" t="s">
        <v>13</v>
      </c>
      <c r="E537">
        <v>1900443060150186</v>
      </c>
      <c r="F537">
        <v>5331</v>
      </c>
      <c r="G537" t="s">
        <v>159</v>
      </c>
      <c r="H537">
        <v>40.78631611581001</v>
      </c>
      <c r="I537">
        <v>-73.811001667386051</v>
      </c>
      <c r="J537">
        <v>1536</v>
      </c>
      <c r="K537">
        <v>726.4620037481053</v>
      </c>
      <c r="L537">
        <v>12.107700062468419</v>
      </c>
      <c r="M537">
        <f t="shared" si="8"/>
        <v>2262.4620037481054</v>
      </c>
    </row>
    <row r="538" spans="1:13" x14ac:dyDescent="0.25">
      <c r="A538" t="s">
        <v>195</v>
      </c>
      <c r="B538">
        <v>1</v>
      </c>
      <c r="C538">
        <v>8</v>
      </c>
      <c r="D538" t="s">
        <v>13</v>
      </c>
      <c r="E538">
        <v>1900483870150003</v>
      </c>
      <c r="F538">
        <v>4966</v>
      </c>
      <c r="G538" t="s">
        <v>126</v>
      </c>
      <c r="H538">
        <v>40.723147324017873</v>
      </c>
      <c r="I538">
        <v>-73.843696298093192</v>
      </c>
      <c r="J538">
        <v>1360</v>
      </c>
      <c r="K538">
        <v>710.57172210289116</v>
      </c>
      <c r="L538">
        <v>11.84286203504819</v>
      </c>
      <c r="M538">
        <f t="shared" si="8"/>
        <v>2070.5717221028913</v>
      </c>
    </row>
    <row r="539" spans="1:13" x14ac:dyDescent="0.25">
      <c r="A539" t="s">
        <v>195</v>
      </c>
      <c r="B539">
        <v>1</v>
      </c>
      <c r="C539">
        <v>9</v>
      </c>
      <c r="D539" t="s">
        <v>13</v>
      </c>
      <c r="E539">
        <v>1900452800151001</v>
      </c>
      <c r="F539">
        <v>5900</v>
      </c>
      <c r="G539" t="s">
        <v>180</v>
      </c>
      <c r="H539">
        <v>40.730942435994869</v>
      </c>
      <c r="I539">
        <v>-73.745714736907217</v>
      </c>
      <c r="J539">
        <v>1355</v>
      </c>
      <c r="K539">
        <v>981.92858518930018</v>
      </c>
      <c r="L539">
        <v>16.365476419821668</v>
      </c>
      <c r="M539">
        <f t="shared" si="8"/>
        <v>2336.9285851893001</v>
      </c>
    </row>
    <row r="540" spans="1:13" x14ac:dyDescent="0.25">
      <c r="A540" t="s">
        <v>195</v>
      </c>
      <c r="B540">
        <v>1</v>
      </c>
      <c r="C540">
        <v>10</v>
      </c>
      <c r="D540" t="s">
        <v>13</v>
      </c>
      <c r="E540">
        <v>1900458950151100</v>
      </c>
      <c r="F540">
        <v>6059</v>
      </c>
      <c r="G540" t="s">
        <v>86</v>
      </c>
      <c r="H540">
        <v>40.660619922396798</v>
      </c>
      <c r="I540">
        <v>-73.736487122371855</v>
      </c>
      <c r="J540">
        <v>1852</v>
      </c>
      <c r="K540">
        <v>708.54421242364685</v>
      </c>
      <c r="L540">
        <v>11.809070207060779</v>
      </c>
      <c r="M540">
        <f t="shared" si="8"/>
        <v>2560.544212423647</v>
      </c>
    </row>
    <row r="541" spans="1:13" x14ac:dyDescent="0.25">
      <c r="A541" t="s">
        <v>195</v>
      </c>
      <c r="B541">
        <v>1</v>
      </c>
      <c r="C541">
        <v>11</v>
      </c>
      <c r="D541" t="s">
        <v>13</v>
      </c>
      <c r="E541">
        <v>1900411740150018</v>
      </c>
      <c r="F541">
        <v>5018</v>
      </c>
      <c r="G541" t="s">
        <v>185</v>
      </c>
      <c r="H541">
        <v>40.601610778692297</v>
      </c>
      <c r="I541">
        <v>-73.761779805613557</v>
      </c>
      <c r="J541">
        <v>1612</v>
      </c>
      <c r="K541">
        <v>641.37036027319641</v>
      </c>
      <c r="L541">
        <v>10.689506004553269</v>
      </c>
      <c r="M541">
        <f t="shared" si="8"/>
        <v>2253.3703602731966</v>
      </c>
    </row>
    <row r="542" spans="1:13" x14ac:dyDescent="0.25">
      <c r="A542" t="s">
        <v>195</v>
      </c>
      <c r="B542">
        <v>1</v>
      </c>
      <c r="C542">
        <v>12</v>
      </c>
      <c r="D542" t="s">
        <v>13</v>
      </c>
      <c r="E542">
        <v>1900427750141057</v>
      </c>
      <c r="F542">
        <v>6517</v>
      </c>
      <c r="G542" t="s">
        <v>152</v>
      </c>
      <c r="H542">
        <v>40.616725407296833</v>
      </c>
      <c r="I542">
        <v>-74.013431373339174</v>
      </c>
      <c r="J542">
        <v>1303</v>
      </c>
      <c r="K542">
        <v>2518.529594158138</v>
      </c>
      <c r="L542">
        <v>41.975493235968969</v>
      </c>
      <c r="M542">
        <f t="shared" si="8"/>
        <v>3821.529594158138</v>
      </c>
    </row>
    <row r="543" spans="1:13" x14ac:dyDescent="0.25">
      <c r="A543" t="s">
        <v>195</v>
      </c>
      <c r="B543">
        <v>1</v>
      </c>
      <c r="C543">
        <v>13</v>
      </c>
      <c r="D543" t="s">
        <v>13</v>
      </c>
      <c r="E543">
        <v>1900401240130038</v>
      </c>
      <c r="F543">
        <v>5279</v>
      </c>
      <c r="G543" t="s">
        <v>101</v>
      </c>
      <c r="H543">
        <v>40.627565711125527</v>
      </c>
      <c r="I543">
        <v>-74.096138397386113</v>
      </c>
      <c r="J543">
        <v>1716</v>
      </c>
      <c r="K543">
        <v>833.309968963291</v>
      </c>
      <c r="L543">
        <v>13.888499482721519</v>
      </c>
      <c r="M543">
        <f t="shared" si="8"/>
        <v>2549.3099689632909</v>
      </c>
    </row>
    <row r="544" spans="1:13" x14ac:dyDescent="0.25">
      <c r="A544" t="s">
        <v>195</v>
      </c>
      <c r="B544">
        <v>1</v>
      </c>
      <c r="C544">
        <v>14</v>
      </c>
      <c r="D544" t="s">
        <v>13</v>
      </c>
      <c r="E544">
        <v>1900407200130066</v>
      </c>
      <c r="F544">
        <v>5515</v>
      </c>
      <c r="G544" t="s">
        <v>91</v>
      </c>
      <c r="H544">
        <v>40.630806668738813</v>
      </c>
      <c r="I544">
        <v>-74.137663402579577</v>
      </c>
      <c r="J544">
        <v>1899</v>
      </c>
      <c r="K544">
        <v>416.09637557577543</v>
      </c>
      <c r="L544">
        <v>6.9349395929295898</v>
      </c>
      <c r="M544">
        <f t="shared" si="8"/>
        <v>2315.0963755757753</v>
      </c>
    </row>
    <row r="545" spans="1:13" x14ac:dyDescent="0.25">
      <c r="A545" t="s">
        <v>195</v>
      </c>
      <c r="B545">
        <v>2</v>
      </c>
      <c r="C545">
        <v>1</v>
      </c>
      <c r="D545" t="s">
        <v>13</v>
      </c>
      <c r="E545">
        <v>1900409920110015</v>
      </c>
      <c r="F545">
        <v>4968</v>
      </c>
      <c r="G545" t="s">
        <v>67</v>
      </c>
      <c r="H545">
        <v>40.764688604811063</v>
      </c>
      <c r="I545">
        <v>-73.963264549209612</v>
      </c>
      <c r="J545">
        <v>948</v>
      </c>
      <c r="K545">
        <v>0</v>
      </c>
      <c r="L545">
        <v>0</v>
      </c>
      <c r="M545">
        <f t="shared" si="8"/>
        <v>948</v>
      </c>
    </row>
    <row r="546" spans="1:13" x14ac:dyDescent="0.25">
      <c r="A546" t="s">
        <v>195</v>
      </c>
      <c r="B546">
        <v>2</v>
      </c>
      <c r="C546">
        <v>2</v>
      </c>
      <c r="D546" t="s">
        <v>13</v>
      </c>
      <c r="E546">
        <v>1900472250110140</v>
      </c>
      <c r="F546">
        <v>5114</v>
      </c>
      <c r="G546" t="s">
        <v>196</v>
      </c>
      <c r="H546">
        <v>40.759174468997678</v>
      </c>
      <c r="I546">
        <v>-73.980714923820855</v>
      </c>
      <c r="J546">
        <v>865</v>
      </c>
      <c r="K546">
        <v>182.82553438365721</v>
      </c>
      <c r="L546">
        <v>3.0470922397276188</v>
      </c>
      <c r="M546">
        <f t="shared" si="8"/>
        <v>1047.8255343836572</v>
      </c>
    </row>
    <row r="547" spans="1:13" x14ac:dyDescent="0.25">
      <c r="A547" t="s">
        <v>195</v>
      </c>
      <c r="B547">
        <v>2</v>
      </c>
      <c r="C547">
        <v>3</v>
      </c>
      <c r="D547" t="s">
        <v>13</v>
      </c>
      <c r="E547">
        <v>1900407060110025</v>
      </c>
      <c r="F547">
        <v>4975</v>
      </c>
      <c r="G547" t="s">
        <v>69</v>
      </c>
      <c r="H547">
        <v>40.750649018652211</v>
      </c>
      <c r="I547">
        <v>-73.997297932619063</v>
      </c>
      <c r="J547">
        <v>1009</v>
      </c>
      <c r="K547">
        <v>186.2751924184349</v>
      </c>
      <c r="L547">
        <v>3.1045865403072481</v>
      </c>
      <c r="M547">
        <f t="shared" si="8"/>
        <v>1195.2751924184349</v>
      </c>
    </row>
    <row r="548" spans="1:13" x14ac:dyDescent="0.25">
      <c r="A548" t="s">
        <v>195</v>
      </c>
      <c r="B548">
        <v>2</v>
      </c>
      <c r="C548">
        <v>4</v>
      </c>
      <c r="D548" t="s">
        <v>13</v>
      </c>
      <c r="E548">
        <v>1900408290110089</v>
      </c>
      <c r="F548">
        <v>5044</v>
      </c>
      <c r="G548" t="s">
        <v>139</v>
      </c>
      <c r="H548">
        <v>40.759791454942317</v>
      </c>
      <c r="I548">
        <v>-73.990685506734252</v>
      </c>
      <c r="J548">
        <v>915</v>
      </c>
      <c r="K548">
        <v>112.7181565118328</v>
      </c>
      <c r="L548">
        <v>1.8786359418638809</v>
      </c>
      <c r="M548">
        <f t="shared" si="8"/>
        <v>1027.7181565118328</v>
      </c>
    </row>
    <row r="549" spans="1:13" x14ac:dyDescent="0.25">
      <c r="A549" t="s">
        <v>195</v>
      </c>
      <c r="B549">
        <v>2</v>
      </c>
      <c r="C549">
        <v>5</v>
      </c>
      <c r="D549" t="s">
        <v>13</v>
      </c>
      <c r="E549">
        <v>1900413380110016</v>
      </c>
      <c r="F549">
        <v>4969</v>
      </c>
      <c r="G549" t="s">
        <v>135</v>
      </c>
      <c r="H549">
        <v>40.798251664275583</v>
      </c>
      <c r="I549">
        <v>-73.968336181004943</v>
      </c>
      <c r="J549">
        <v>8</v>
      </c>
      <c r="K549">
        <v>444.37874398623808</v>
      </c>
      <c r="L549">
        <v>7.4063123997706359</v>
      </c>
      <c r="M549">
        <f t="shared" si="8"/>
        <v>452.37874398623808</v>
      </c>
    </row>
    <row r="550" spans="1:13" x14ac:dyDescent="0.25">
      <c r="A550" t="s">
        <v>195</v>
      </c>
      <c r="B550">
        <v>2</v>
      </c>
      <c r="C550">
        <v>6</v>
      </c>
      <c r="D550" t="s">
        <v>13</v>
      </c>
      <c r="E550">
        <v>1900429380120070</v>
      </c>
      <c r="F550">
        <v>5091</v>
      </c>
      <c r="G550" t="s">
        <v>78</v>
      </c>
      <c r="H550">
        <v>40.845707015829007</v>
      </c>
      <c r="I550">
        <v>-73.897922723667392</v>
      </c>
      <c r="J550">
        <v>981</v>
      </c>
      <c r="K550">
        <v>848.27191658231504</v>
      </c>
      <c r="L550">
        <v>14.137865276371921</v>
      </c>
      <c r="M550">
        <f t="shared" si="8"/>
        <v>1829.271916582315</v>
      </c>
    </row>
    <row r="551" spans="1:13" x14ac:dyDescent="0.25">
      <c r="A551" t="s">
        <v>195</v>
      </c>
      <c r="B551">
        <v>2</v>
      </c>
      <c r="C551">
        <v>7</v>
      </c>
      <c r="D551" t="s">
        <v>13</v>
      </c>
      <c r="E551">
        <v>1900449480120054</v>
      </c>
      <c r="F551">
        <v>5058</v>
      </c>
      <c r="G551" t="s">
        <v>42</v>
      </c>
      <c r="H551">
        <v>40.899984858190322</v>
      </c>
      <c r="I551">
        <v>-73.906750292485526</v>
      </c>
      <c r="J551">
        <v>879</v>
      </c>
      <c r="K551">
        <v>549.36009559876379</v>
      </c>
      <c r="L551">
        <v>9.1560015933127303</v>
      </c>
      <c r="M551">
        <f t="shared" si="8"/>
        <v>1428.3600955987638</v>
      </c>
    </row>
    <row r="552" spans="1:13" x14ac:dyDescent="0.25">
      <c r="A552" t="s">
        <v>195</v>
      </c>
      <c r="B552">
        <v>2</v>
      </c>
      <c r="C552">
        <v>8</v>
      </c>
      <c r="D552" t="s">
        <v>13</v>
      </c>
      <c r="E552">
        <v>1900438340120139</v>
      </c>
      <c r="F552">
        <v>5253</v>
      </c>
      <c r="G552" t="s">
        <v>80</v>
      </c>
      <c r="H552">
        <v>40.891025972566879</v>
      </c>
      <c r="I552">
        <v>-73.846043340084762</v>
      </c>
      <c r="J552">
        <v>998</v>
      </c>
      <c r="K552">
        <v>613.03085367667052</v>
      </c>
      <c r="L552">
        <v>10.217180894611181</v>
      </c>
      <c r="M552">
        <f t="shared" si="8"/>
        <v>1611.0308536766706</v>
      </c>
    </row>
    <row r="553" spans="1:13" x14ac:dyDescent="0.25">
      <c r="A553" t="s">
        <v>195</v>
      </c>
      <c r="B553">
        <v>2</v>
      </c>
      <c r="C553">
        <v>9</v>
      </c>
      <c r="D553" t="s">
        <v>13</v>
      </c>
      <c r="E553">
        <v>1900442360120311</v>
      </c>
      <c r="F553">
        <v>5600</v>
      </c>
      <c r="G553" t="s">
        <v>25</v>
      </c>
      <c r="H553">
        <v>40.846741847461772</v>
      </c>
      <c r="I553">
        <v>-73.840788962397696</v>
      </c>
      <c r="J553">
        <v>236</v>
      </c>
      <c r="K553">
        <v>445.50160779204788</v>
      </c>
      <c r="L553">
        <v>7.425026796534131</v>
      </c>
      <c r="M553">
        <f t="shared" si="8"/>
        <v>681.50160779204793</v>
      </c>
    </row>
    <row r="554" spans="1:13" x14ac:dyDescent="0.25">
      <c r="A554" t="s">
        <v>195</v>
      </c>
      <c r="B554">
        <v>2</v>
      </c>
      <c r="C554">
        <v>10</v>
      </c>
      <c r="D554" t="s">
        <v>13</v>
      </c>
      <c r="E554">
        <v>1900460110150308</v>
      </c>
      <c r="F554">
        <v>5569</v>
      </c>
      <c r="G554" t="s">
        <v>48</v>
      </c>
      <c r="H554">
        <v>40.68458579087261</v>
      </c>
      <c r="I554">
        <v>-73.849712783145435</v>
      </c>
      <c r="J554">
        <v>1032</v>
      </c>
      <c r="K554">
        <v>1622.3901872538479</v>
      </c>
      <c r="L554">
        <v>27.039836454230809</v>
      </c>
      <c r="M554">
        <f t="shared" si="8"/>
        <v>2654.3901872538481</v>
      </c>
    </row>
    <row r="555" spans="1:13" x14ac:dyDescent="0.25">
      <c r="A555" t="s">
        <v>195</v>
      </c>
      <c r="B555">
        <v>2</v>
      </c>
      <c r="C555">
        <v>11</v>
      </c>
      <c r="D555" t="s">
        <v>13</v>
      </c>
      <c r="E555">
        <v>1900413380150021</v>
      </c>
      <c r="F555">
        <v>5030</v>
      </c>
      <c r="G555" t="s">
        <v>87</v>
      </c>
      <c r="H555">
        <v>40.596542027437764</v>
      </c>
      <c r="I555">
        <v>-73.816692650020201</v>
      </c>
      <c r="J555">
        <v>955</v>
      </c>
      <c r="K555">
        <v>939.380553687982</v>
      </c>
      <c r="L555">
        <v>15.656342561466371</v>
      </c>
      <c r="M555">
        <f t="shared" si="8"/>
        <v>1894.380553687982</v>
      </c>
    </row>
    <row r="556" spans="1:13" x14ac:dyDescent="0.25">
      <c r="A556" t="s">
        <v>195</v>
      </c>
      <c r="B556">
        <v>2</v>
      </c>
      <c r="C556">
        <v>12</v>
      </c>
      <c r="D556" t="s">
        <v>13</v>
      </c>
      <c r="E556">
        <v>1900432030140077</v>
      </c>
      <c r="F556">
        <v>5057</v>
      </c>
      <c r="G556" t="s">
        <v>52</v>
      </c>
      <c r="H556">
        <v>40.607224580658283</v>
      </c>
      <c r="I556">
        <v>-73.911101827462645</v>
      </c>
      <c r="J556">
        <v>972</v>
      </c>
      <c r="K556">
        <v>949.16617809635522</v>
      </c>
      <c r="L556">
        <v>15.81943630160592</v>
      </c>
      <c r="M556">
        <f t="shared" si="8"/>
        <v>1921.1661780963552</v>
      </c>
    </row>
    <row r="557" spans="1:13" x14ac:dyDescent="0.25">
      <c r="A557" t="s">
        <v>195</v>
      </c>
      <c r="B557">
        <v>2</v>
      </c>
      <c r="C557">
        <v>13</v>
      </c>
      <c r="D557" t="s">
        <v>13</v>
      </c>
      <c r="E557">
        <v>1900433970140050</v>
      </c>
      <c r="F557">
        <v>5017</v>
      </c>
      <c r="G557" t="s">
        <v>150</v>
      </c>
      <c r="H557">
        <v>40.584071430436261</v>
      </c>
      <c r="I557">
        <v>-73.943442779723156</v>
      </c>
      <c r="J557">
        <v>226</v>
      </c>
      <c r="K557">
        <v>397.34659042312381</v>
      </c>
      <c r="L557">
        <v>6.6224431737187306</v>
      </c>
      <c r="M557">
        <f t="shared" si="8"/>
        <v>623.34659042312387</v>
      </c>
    </row>
    <row r="558" spans="1:13" x14ac:dyDescent="0.25">
      <c r="A558" t="s">
        <v>195</v>
      </c>
      <c r="B558">
        <v>2</v>
      </c>
      <c r="C558">
        <v>14</v>
      </c>
      <c r="D558" t="s">
        <v>13</v>
      </c>
      <c r="E558">
        <v>1900428410240059</v>
      </c>
      <c r="F558">
        <v>5029</v>
      </c>
      <c r="G558" t="s">
        <v>58</v>
      </c>
      <c r="H558">
        <v>40.599691047557783</v>
      </c>
      <c r="I558">
        <v>-73.996372607596427</v>
      </c>
      <c r="J558">
        <v>989</v>
      </c>
      <c r="K558">
        <v>551.31216973875439</v>
      </c>
      <c r="L558">
        <v>9.1885361623125732</v>
      </c>
      <c r="M558">
        <f t="shared" si="8"/>
        <v>1540.3121697387544</v>
      </c>
    </row>
    <row r="559" spans="1:13" x14ac:dyDescent="0.25">
      <c r="A559" t="s">
        <v>195</v>
      </c>
      <c r="B559">
        <v>2</v>
      </c>
      <c r="C559">
        <v>15</v>
      </c>
      <c r="D559" t="s">
        <v>13</v>
      </c>
      <c r="E559">
        <v>1900410720140161</v>
      </c>
      <c r="F559">
        <v>5191</v>
      </c>
      <c r="G559" t="s">
        <v>88</v>
      </c>
      <c r="H559">
        <v>40.671104429452839</v>
      </c>
      <c r="I559">
        <v>-73.966346251299086</v>
      </c>
      <c r="J559">
        <v>957</v>
      </c>
      <c r="K559">
        <v>773.9157758610296</v>
      </c>
      <c r="L559">
        <v>12.898596264350489</v>
      </c>
      <c r="M559">
        <f t="shared" si="8"/>
        <v>1730.9157758610295</v>
      </c>
    </row>
    <row r="560" spans="1:13" x14ac:dyDescent="0.25">
      <c r="A560" t="s">
        <v>195</v>
      </c>
      <c r="B560">
        <v>2</v>
      </c>
      <c r="C560">
        <v>16</v>
      </c>
      <c r="D560" t="s">
        <v>13</v>
      </c>
      <c r="E560">
        <v>1900409750140304</v>
      </c>
      <c r="F560">
        <v>5403</v>
      </c>
      <c r="G560" t="s">
        <v>60</v>
      </c>
      <c r="H560">
        <v>40.680844400129828</v>
      </c>
      <c r="I560">
        <v>-73.949222019898158</v>
      </c>
      <c r="J560">
        <v>959</v>
      </c>
      <c r="K560">
        <v>196.80714044661431</v>
      </c>
      <c r="L560">
        <v>3.280119007443572</v>
      </c>
      <c r="M560">
        <f t="shared" si="8"/>
        <v>1155.8071404466143</v>
      </c>
    </row>
    <row r="561" spans="1:13" x14ac:dyDescent="0.25">
      <c r="A561" t="s">
        <v>195</v>
      </c>
      <c r="B561">
        <v>2</v>
      </c>
      <c r="C561">
        <v>17</v>
      </c>
      <c r="D561" t="s">
        <v>13</v>
      </c>
      <c r="E561">
        <v>1900403890140128</v>
      </c>
      <c r="F561">
        <v>5156</v>
      </c>
      <c r="G561" t="s">
        <v>56</v>
      </c>
      <c r="H561">
        <v>40.696583745639437</v>
      </c>
      <c r="I561">
        <v>-73.968056156484636</v>
      </c>
      <c r="J561">
        <v>984</v>
      </c>
      <c r="K561">
        <v>245.2034659389121</v>
      </c>
      <c r="L561">
        <v>4.0867244323152017</v>
      </c>
      <c r="M561">
        <f t="shared" si="8"/>
        <v>1229.2034659389121</v>
      </c>
    </row>
    <row r="562" spans="1:13" x14ac:dyDescent="0.25">
      <c r="A562" t="s">
        <v>195</v>
      </c>
      <c r="B562">
        <v>2</v>
      </c>
      <c r="C562">
        <v>18</v>
      </c>
      <c r="D562" t="s">
        <v>13</v>
      </c>
      <c r="E562">
        <v>1900400470511148</v>
      </c>
      <c r="F562">
        <v>6180</v>
      </c>
      <c r="G562" t="s">
        <v>173</v>
      </c>
      <c r="H562">
        <v>40.70948971878726</v>
      </c>
      <c r="I562">
        <v>-74.013053567303245</v>
      </c>
      <c r="J562">
        <v>848</v>
      </c>
      <c r="K562">
        <v>467.64844192573361</v>
      </c>
      <c r="L562">
        <v>7.7941406987622264</v>
      </c>
      <c r="M562">
        <f t="shared" si="8"/>
        <v>1315.6484419257336</v>
      </c>
    </row>
    <row r="563" spans="1:13" x14ac:dyDescent="0.25">
      <c r="A563" t="s">
        <v>195</v>
      </c>
      <c r="B563">
        <v>2</v>
      </c>
      <c r="C563">
        <v>19</v>
      </c>
      <c r="D563" t="s">
        <v>13</v>
      </c>
      <c r="E563">
        <v>1900420340110529</v>
      </c>
      <c r="F563">
        <v>5477</v>
      </c>
      <c r="G563" t="s">
        <v>197</v>
      </c>
      <c r="H563">
        <v>40.716380819106988</v>
      </c>
      <c r="I563">
        <v>-74.015004079747015</v>
      </c>
      <c r="J563">
        <v>963</v>
      </c>
      <c r="K563">
        <v>71.546649241516505</v>
      </c>
      <c r="L563">
        <v>1.192444154025275</v>
      </c>
      <c r="M563">
        <f t="shared" si="8"/>
        <v>1034.5466492415164</v>
      </c>
    </row>
    <row r="564" spans="1:13" x14ac:dyDescent="0.25">
      <c r="A564" t="s">
        <v>195</v>
      </c>
      <c r="B564">
        <v>2</v>
      </c>
      <c r="C564">
        <v>20</v>
      </c>
      <c r="D564" t="s">
        <v>13</v>
      </c>
      <c r="E564">
        <v>1900411900130087</v>
      </c>
      <c r="F564">
        <v>5619</v>
      </c>
      <c r="G564" t="s">
        <v>154</v>
      </c>
      <c r="H564">
        <v>40.632073437278642</v>
      </c>
      <c r="I564">
        <v>-74.169074216582004</v>
      </c>
      <c r="J564">
        <v>981</v>
      </c>
      <c r="K564">
        <v>1754.527909639949</v>
      </c>
      <c r="L564">
        <v>29.242131827332479</v>
      </c>
      <c r="M564">
        <f t="shared" si="8"/>
        <v>2735.527909639949</v>
      </c>
    </row>
    <row r="565" spans="1:13" x14ac:dyDescent="0.25">
      <c r="A565" t="s">
        <v>195</v>
      </c>
      <c r="B565">
        <v>3</v>
      </c>
      <c r="C565">
        <v>1</v>
      </c>
      <c r="D565" t="s">
        <v>13</v>
      </c>
      <c r="E565">
        <v>1900432010120007</v>
      </c>
      <c r="F565">
        <v>4967</v>
      </c>
      <c r="G565" t="s">
        <v>131</v>
      </c>
      <c r="H565">
        <v>40.8427381449766</v>
      </c>
      <c r="I565">
        <v>-73.878900808608762</v>
      </c>
      <c r="J565">
        <v>2396</v>
      </c>
      <c r="K565">
        <v>0</v>
      </c>
      <c r="L565">
        <v>0</v>
      </c>
      <c r="M565">
        <f t="shared" si="8"/>
        <v>2396</v>
      </c>
    </row>
    <row r="566" spans="1:13" x14ac:dyDescent="0.25">
      <c r="A566" t="s">
        <v>195</v>
      </c>
      <c r="B566">
        <v>3</v>
      </c>
      <c r="C566">
        <v>2</v>
      </c>
      <c r="D566" t="s">
        <v>13</v>
      </c>
      <c r="E566">
        <v>1900437160120060</v>
      </c>
      <c r="F566">
        <v>5066</v>
      </c>
      <c r="G566" t="s">
        <v>112</v>
      </c>
      <c r="H566">
        <v>40.888449506777562</v>
      </c>
      <c r="I566">
        <v>-73.899022445936993</v>
      </c>
      <c r="J566">
        <v>2044</v>
      </c>
      <c r="K566">
        <v>498.94113511547607</v>
      </c>
      <c r="L566">
        <v>8.3156855852579348</v>
      </c>
      <c r="M566">
        <f t="shared" si="8"/>
        <v>2542.9411351154758</v>
      </c>
    </row>
    <row r="567" spans="1:13" x14ac:dyDescent="0.25">
      <c r="A567" t="s">
        <v>195</v>
      </c>
      <c r="B567">
        <v>3</v>
      </c>
      <c r="C567">
        <v>3</v>
      </c>
      <c r="D567" t="s">
        <v>13</v>
      </c>
      <c r="E567">
        <v>1900417850110056</v>
      </c>
      <c r="F567">
        <v>5013</v>
      </c>
      <c r="G567" t="s">
        <v>157</v>
      </c>
      <c r="H567">
        <v>40.858097563682293</v>
      </c>
      <c r="I567">
        <v>-73.929600221162119</v>
      </c>
      <c r="J567">
        <v>1972</v>
      </c>
      <c r="K567">
        <v>430.41028821849022</v>
      </c>
      <c r="L567">
        <v>7.1735048036415039</v>
      </c>
      <c r="M567">
        <f t="shared" si="8"/>
        <v>2402.4102882184902</v>
      </c>
    </row>
    <row r="568" spans="1:13" x14ac:dyDescent="0.25">
      <c r="A568" t="s">
        <v>195</v>
      </c>
      <c r="B568">
        <v>3</v>
      </c>
      <c r="C568">
        <v>4</v>
      </c>
      <c r="D568" t="s">
        <v>13</v>
      </c>
      <c r="E568">
        <v>1900423760120126</v>
      </c>
      <c r="F568">
        <v>5228</v>
      </c>
      <c r="G568" t="s">
        <v>132</v>
      </c>
      <c r="H568">
        <v>40.825692328563527</v>
      </c>
      <c r="I568">
        <v>-73.892997786154496</v>
      </c>
      <c r="J568">
        <v>130</v>
      </c>
      <c r="K568">
        <v>488.37078397496191</v>
      </c>
      <c r="L568">
        <v>8.139513066249366</v>
      </c>
      <c r="M568">
        <f t="shared" si="8"/>
        <v>618.37078397496191</v>
      </c>
    </row>
    <row r="569" spans="1:13" x14ac:dyDescent="0.25">
      <c r="A569" t="s">
        <v>195</v>
      </c>
      <c r="B569">
        <v>3</v>
      </c>
      <c r="C569">
        <v>5</v>
      </c>
      <c r="D569" t="s">
        <v>13</v>
      </c>
      <c r="E569">
        <v>1900424100120788</v>
      </c>
      <c r="F569">
        <v>6465</v>
      </c>
      <c r="G569" t="s">
        <v>94</v>
      </c>
      <c r="H569">
        <v>40.8105544249728</v>
      </c>
      <c r="I569">
        <v>-73.884575847812044</v>
      </c>
      <c r="J569">
        <v>2384</v>
      </c>
      <c r="K569">
        <v>173.05643597117151</v>
      </c>
      <c r="L569">
        <v>2.8842739328528579</v>
      </c>
      <c r="M569">
        <f t="shared" si="8"/>
        <v>2557.0564359711716</v>
      </c>
    </row>
    <row r="570" spans="1:13" x14ac:dyDescent="0.25">
      <c r="A570" t="s">
        <v>195</v>
      </c>
      <c r="B570">
        <v>3</v>
      </c>
      <c r="C570">
        <v>6</v>
      </c>
      <c r="D570" t="s">
        <v>13</v>
      </c>
      <c r="E570">
        <v>1900421420120057</v>
      </c>
      <c r="F570">
        <v>5061</v>
      </c>
      <c r="G570" t="s">
        <v>39</v>
      </c>
      <c r="H570">
        <v>40.805583148973888</v>
      </c>
      <c r="I570">
        <v>-73.916595032639009</v>
      </c>
      <c r="J570">
        <v>1591</v>
      </c>
      <c r="K570">
        <v>323.70402351814653</v>
      </c>
      <c r="L570">
        <v>5.3950670586357754</v>
      </c>
      <c r="M570">
        <f t="shared" si="8"/>
        <v>1914.7040235181466</v>
      </c>
    </row>
    <row r="571" spans="1:13" x14ac:dyDescent="0.25">
      <c r="A571" t="s">
        <v>195</v>
      </c>
      <c r="B571">
        <v>3</v>
      </c>
      <c r="C571">
        <v>7</v>
      </c>
      <c r="D571" t="s">
        <v>13</v>
      </c>
      <c r="E571">
        <v>1900410450110548</v>
      </c>
      <c r="F571">
        <v>5498</v>
      </c>
      <c r="G571" t="s">
        <v>66</v>
      </c>
      <c r="H571">
        <v>40.769640343127399</v>
      </c>
      <c r="I571">
        <v>-73.959017902367563</v>
      </c>
      <c r="J571">
        <v>77</v>
      </c>
      <c r="K571">
        <v>555.46422831476525</v>
      </c>
      <c r="L571">
        <v>9.2577371385794205</v>
      </c>
      <c r="M571">
        <f t="shared" si="8"/>
        <v>632.46422831476525</v>
      </c>
    </row>
    <row r="572" spans="1:13" x14ac:dyDescent="0.25">
      <c r="A572" t="s">
        <v>195</v>
      </c>
      <c r="B572">
        <v>3</v>
      </c>
      <c r="C572">
        <v>8</v>
      </c>
      <c r="D572" t="s">
        <v>13</v>
      </c>
      <c r="E572">
        <v>1900408610210037</v>
      </c>
      <c r="F572">
        <v>4996</v>
      </c>
      <c r="G572" t="s">
        <v>140</v>
      </c>
      <c r="H572">
        <v>40.758570294953032</v>
      </c>
      <c r="I572">
        <v>-73.967930101676174</v>
      </c>
      <c r="J572">
        <v>2141</v>
      </c>
      <c r="K572">
        <v>141.97518041766779</v>
      </c>
      <c r="L572">
        <v>2.3662530069611298</v>
      </c>
      <c r="M572">
        <f t="shared" si="8"/>
        <v>2282.9751804176676</v>
      </c>
    </row>
    <row r="573" spans="1:13" x14ac:dyDescent="0.25">
      <c r="A573" t="s">
        <v>195</v>
      </c>
      <c r="B573">
        <v>3</v>
      </c>
      <c r="C573">
        <v>9</v>
      </c>
      <c r="D573" t="s">
        <v>13</v>
      </c>
      <c r="E573">
        <v>1900413630140079</v>
      </c>
      <c r="F573">
        <v>5067</v>
      </c>
      <c r="G573" t="s">
        <v>163</v>
      </c>
      <c r="H573">
        <v>40.677610753657831</v>
      </c>
      <c r="I573">
        <v>-74.004722987369263</v>
      </c>
      <c r="J573">
        <v>258</v>
      </c>
      <c r="K573">
        <v>888.38929220185094</v>
      </c>
      <c r="L573">
        <v>14.80648820336418</v>
      </c>
      <c r="M573">
        <f t="shared" si="8"/>
        <v>1146.3892922018508</v>
      </c>
    </row>
    <row r="574" spans="1:13" x14ac:dyDescent="0.25">
      <c r="A574" t="s">
        <v>195</v>
      </c>
      <c r="B574">
        <v>3</v>
      </c>
      <c r="C574">
        <v>10</v>
      </c>
      <c r="D574" t="s">
        <v>13</v>
      </c>
      <c r="E574">
        <v>1900414740140334</v>
      </c>
      <c r="F574">
        <v>5441</v>
      </c>
      <c r="G574" t="s">
        <v>164</v>
      </c>
      <c r="H574">
        <v>40.65590953405038</v>
      </c>
      <c r="I574">
        <v>-74.005826329635298</v>
      </c>
      <c r="J574">
        <v>3084</v>
      </c>
      <c r="K574">
        <v>217.07520544131739</v>
      </c>
      <c r="L574">
        <v>3.6179200906886231</v>
      </c>
      <c r="M574">
        <f t="shared" si="8"/>
        <v>3301.0752054413174</v>
      </c>
    </row>
    <row r="575" spans="1:13" x14ac:dyDescent="0.25">
      <c r="A575" t="s">
        <v>195</v>
      </c>
      <c r="B575">
        <v>3</v>
      </c>
      <c r="C575">
        <v>11</v>
      </c>
      <c r="D575" t="s">
        <v>13</v>
      </c>
      <c r="E575">
        <v>1900451580150082</v>
      </c>
      <c r="F575">
        <v>5195</v>
      </c>
      <c r="G575" t="s">
        <v>64</v>
      </c>
      <c r="H575">
        <v>40.717061171330222</v>
      </c>
      <c r="I575">
        <v>-73.880518811035458</v>
      </c>
      <c r="J575">
        <v>2120</v>
      </c>
      <c r="K575">
        <v>1392.933358320897</v>
      </c>
      <c r="L575">
        <v>23.215555972014961</v>
      </c>
      <c r="M575">
        <f t="shared" si="8"/>
        <v>3512.9333583208972</v>
      </c>
    </row>
    <row r="576" spans="1:13" x14ac:dyDescent="0.25">
      <c r="A576" t="s">
        <v>195</v>
      </c>
      <c r="B576">
        <v>3</v>
      </c>
      <c r="C576">
        <v>12</v>
      </c>
      <c r="D576" t="s">
        <v>13</v>
      </c>
      <c r="E576">
        <v>1900485090150010</v>
      </c>
      <c r="F576">
        <v>4992</v>
      </c>
      <c r="G576" t="s">
        <v>183</v>
      </c>
      <c r="H576">
        <v>40.694035593110172</v>
      </c>
      <c r="I576">
        <v>-73.858659221836362</v>
      </c>
      <c r="J576">
        <v>2097</v>
      </c>
      <c r="K576">
        <v>317.17563944206012</v>
      </c>
      <c r="L576">
        <v>5.2862606573676683</v>
      </c>
      <c r="M576">
        <f t="shared" si="8"/>
        <v>2414.1756394420599</v>
      </c>
    </row>
    <row r="577" spans="1:13" x14ac:dyDescent="0.25">
      <c r="A577" t="s">
        <v>195</v>
      </c>
      <c r="B577">
        <v>3</v>
      </c>
      <c r="C577">
        <v>13</v>
      </c>
      <c r="D577" t="s">
        <v>13</v>
      </c>
      <c r="E577">
        <v>1900460370150024</v>
      </c>
      <c r="F577">
        <v>5035</v>
      </c>
      <c r="G577" t="s">
        <v>47</v>
      </c>
      <c r="H577">
        <v>40.688612467356258</v>
      </c>
      <c r="I577">
        <v>-73.82306138439931</v>
      </c>
      <c r="J577">
        <v>2085</v>
      </c>
      <c r="K577">
        <v>359.72550467093868</v>
      </c>
      <c r="L577">
        <v>5.9954250778489788</v>
      </c>
      <c r="M577">
        <f t="shared" si="8"/>
        <v>2444.7255046709388</v>
      </c>
    </row>
    <row r="578" spans="1:13" x14ac:dyDescent="0.25">
      <c r="A578" t="s">
        <v>195</v>
      </c>
      <c r="B578">
        <v>4</v>
      </c>
      <c r="C578">
        <v>1</v>
      </c>
      <c r="D578" t="s">
        <v>13</v>
      </c>
      <c r="E578">
        <v>1900444580150004</v>
      </c>
      <c r="F578">
        <v>4976</v>
      </c>
      <c r="G578" t="s">
        <v>111</v>
      </c>
      <c r="H578">
        <v>40.751435743376739</v>
      </c>
      <c r="I578">
        <v>-73.821226922561507</v>
      </c>
      <c r="J578">
        <v>680</v>
      </c>
      <c r="K578">
        <v>0</v>
      </c>
      <c r="L578">
        <v>0</v>
      </c>
      <c r="M578">
        <f t="shared" si="8"/>
        <v>680</v>
      </c>
    </row>
    <row r="579" spans="1:13" x14ac:dyDescent="0.25">
      <c r="A579" t="s">
        <v>195</v>
      </c>
      <c r="B579">
        <v>4</v>
      </c>
      <c r="C579">
        <v>2</v>
      </c>
      <c r="D579" t="s">
        <v>13</v>
      </c>
      <c r="E579">
        <v>1900445980150248</v>
      </c>
      <c r="F579">
        <v>5437</v>
      </c>
      <c r="G579" t="s">
        <v>26</v>
      </c>
      <c r="H579">
        <v>40.784871165010223</v>
      </c>
      <c r="I579">
        <v>-73.841528018029109</v>
      </c>
      <c r="J579">
        <v>669</v>
      </c>
      <c r="K579">
        <v>390.76889631353652</v>
      </c>
      <c r="L579">
        <v>6.5128149385589422</v>
      </c>
      <c r="M579">
        <f t="shared" ref="M579:M642" si="9">J579+K579</f>
        <v>1059.7688963135365</v>
      </c>
    </row>
    <row r="580" spans="1:13" x14ac:dyDescent="0.25">
      <c r="A580" t="s">
        <v>195</v>
      </c>
      <c r="B580">
        <v>4</v>
      </c>
      <c r="C580">
        <v>3</v>
      </c>
      <c r="D580" t="s">
        <v>13</v>
      </c>
      <c r="E580">
        <v>1900417880110573</v>
      </c>
      <c r="F580">
        <v>5527</v>
      </c>
      <c r="G580" t="s">
        <v>41</v>
      </c>
      <c r="H580">
        <v>40.867444181689997</v>
      </c>
      <c r="I580">
        <v>-73.923542239107491</v>
      </c>
      <c r="J580">
        <v>628</v>
      </c>
      <c r="K580">
        <v>1162.650412473293</v>
      </c>
      <c r="L580">
        <v>19.377506874554889</v>
      </c>
      <c r="M580">
        <f t="shared" si="9"/>
        <v>1790.650412473293</v>
      </c>
    </row>
    <row r="581" spans="1:13" x14ac:dyDescent="0.25">
      <c r="A581" t="s">
        <v>195</v>
      </c>
      <c r="B581">
        <v>4</v>
      </c>
      <c r="C581">
        <v>4</v>
      </c>
      <c r="D581" t="s">
        <v>13</v>
      </c>
      <c r="E581">
        <v>1900417230110086</v>
      </c>
      <c r="F581">
        <v>5041</v>
      </c>
      <c r="G581" t="s">
        <v>65</v>
      </c>
      <c r="H581">
        <v>40.8474758906696</v>
      </c>
      <c r="I581">
        <v>-73.935509809470645</v>
      </c>
      <c r="J581">
        <v>623</v>
      </c>
      <c r="K581">
        <v>232.56655345392659</v>
      </c>
      <c r="L581">
        <v>3.8761092242321098</v>
      </c>
      <c r="M581">
        <f t="shared" si="9"/>
        <v>855.56655345392664</v>
      </c>
    </row>
    <row r="582" spans="1:13" x14ac:dyDescent="0.25">
      <c r="A582" t="s">
        <v>195</v>
      </c>
      <c r="B582">
        <v>4</v>
      </c>
      <c r="C582">
        <v>5</v>
      </c>
      <c r="D582" t="s">
        <v>13</v>
      </c>
      <c r="E582">
        <v>1900411840110100</v>
      </c>
      <c r="F582">
        <v>5052</v>
      </c>
      <c r="G582" t="s">
        <v>136</v>
      </c>
      <c r="H582">
        <v>40.785371324864997</v>
      </c>
      <c r="I582">
        <v>-73.9713355032398</v>
      </c>
      <c r="J582">
        <v>706</v>
      </c>
      <c r="K582">
        <v>716.252864107454</v>
      </c>
      <c r="L582">
        <v>11.93754773512423</v>
      </c>
      <c r="M582">
        <f t="shared" si="9"/>
        <v>1422.2528641074541</v>
      </c>
    </row>
    <row r="583" spans="1:13" x14ac:dyDescent="0.25">
      <c r="A583" t="s">
        <v>195</v>
      </c>
      <c r="B583">
        <v>4</v>
      </c>
      <c r="C583">
        <v>6</v>
      </c>
      <c r="D583" t="s">
        <v>13</v>
      </c>
      <c r="E583">
        <v>1900410630110087</v>
      </c>
      <c r="F583">
        <v>5043</v>
      </c>
      <c r="G583" t="s">
        <v>97</v>
      </c>
      <c r="H583">
        <v>40.773413252847917</v>
      </c>
      <c r="I583">
        <v>-73.956291376141053</v>
      </c>
      <c r="J583">
        <v>676</v>
      </c>
      <c r="K583">
        <v>191.98514873737591</v>
      </c>
      <c r="L583">
        <v>3.199752478956265</v>
      </c>
      <c r="M583">
        <f t="shared" si="9"/>
        <v>867.98514873737588</v>
      </c>
    </row>
    <row r="584" spans="1:13" x14ac:dyDescent="0.25">
      <c r="A584" t="s">
        <v>195</v>
      </c>
      <c r="B584">
        <v>4</v>
      </c>
      <c r="C584">
        <v>7</v>
      </c>
      <c r="D584" t="s">
        <v>13</v>
      </c>
      <c r="E584">
        <v>1900407450110410</v>
      </c>
      <c r="F584">
        <v>5321</v>
      </c>
      <c r="G584" t="s">
        <v>75</v>
      </c>
      <c r="H584">
        <v>40.755326781054237</v>
      </c>
      <c r="I584">
        <v>-73.992696376870128</v>
      </c>
      <c r="J584">
        <v>727</v>
      </c>
      <c r="K584">
        <v>406.09620823048971</v>
      </c>
      <c r="L584">
        <v>6.7682701371748273</v>
      </c>
      <c r="M584">
        <f t="shared" si="9"/>
        <v>1133.0962082304898</v>
      </c>
    </row>
    <row r="585" spans="1:13" x14ac:dyDescent="0.25">
      <c r="A585" t="s">
        <v>195</v>
      </c>
      <c r="B585">
        <v>4</v>
      </c>
      <c r="C585">
        <v>8</v>
      </c>
      <c r="D585" t="s">
        <v>13</v>
      </c>
      <c r="E585">
        <v>1900406230210398</v>
      </c>
      <c r="F585">
        <v>5300</v>
      </c>
      <c r="G585" t="s">
        <v>174</v>
      </c>
      <c r="H585">
        <v>40.741839975926389</v>
      </c>
      <c r="I585">
        <v>-74.000528244893601</v>
      </c>
      <c r="J585">
        <v>663</v>
      </c>
      <c r="K585">
        <v>155.80303218721491</v>
      </c>
      <c r="L585">
        <v>2.5967172031202481</v>
      </c>
      <c r="M585">
        <f t="shared" si="9"/>
        <v>818.80303218721497</v>
      </c>
    </row>
    <row r="586" spans="1:13" x14ac:dyDescent="0.25">
      <c r="A586" t="s">
        <v>195</v>
      </c>
      <c r="B586">
        <v>4</v>
      </c>
      <c r="C586">
        <v>9</v>
      </c>
      <c r="D586" t="s">
        <v>13</v>
      </c>
      <c r="E586">
        <v>1900474100110033</v>
      </c>
      <c r="F586">
        <v>4988</v>
      </c>
      <c r="G586" t="s">
        <v>16</v>
      </c>
      <c r="H586">
        <v>40.720051233103597</v>
      </c>
      <c r="I586">
        <v>-74.00480924437629</v>
      </c>
      <c r="J586">
        <v>589</v>
      </c>
      <c r="K586">
        <v>221.83115446305169</v>
      </c>
      <c r="L586">
        <v>3.697185907717528</v>
      </c>
      <c r="M586">
        <f t="shared" si="9"/>
        <v>810.83115446305169</v>
      </c>
    </row>
    <row r="587" spans="1:13" x14ac:dyDescent="0.25">
      <c r="A587" t="s">
        <v>195</v>
      </c>
      <c r="B587">
        <v>4</v>
      </c>
      <c r="C587">
        <v>10</v>
      </c>
      <c r="D587" t="s">
        <v>13</v>
      </c>
      <c r="E587">
        <v>1900402780110300</v>
      </c>
      <c r="F587">
        <v>5235</v>
      </c>
      <c r="G587" t="s">
        <v>172</v>
      </c>
      <c r="H587">
        <v>40.715969323550688</v>
      </c>
      <c r="I587">
        <v>-73.986894512734196</v>
      </c>
      <c r="J587">
        <v>553</v>
      </c>
      <c r="K587">
        <v>183.55509631036921</v>
      </c>
      <c r="L587">
        <v>3.0592516051728191</v>
      </c>
      <c r="M587">
        <f t="shared" si="9"/>
        <v>736.55509631036921</v>
      </c>
    </row>
    <row r="588" spans="1:13" x14ac:dyDescent="0.25">
      <c r="A588" t="s">
        <v>195</v>
      </c>
      <c r="B588">
        <v>4</v>
      </c>
      <c r="C588">
        <v>11</v>
      </c>
      <c r="D588" t="s">
        <v>13</v>
      </c>
      <c r="E588">
        <v>1900402160140232</v>
      </c>
      <c r="F588">
        <v>5303</v>
      </c>
      <c r="G588" t="s">
        <v>55</v>
      </c>
      <c r="H588">
        <v>40.714256625962307</v>
      </c>
      <c r="I588">
        <v>-73.946013472614126</v>
      </c>
      <c r="J588">
        <v>721</v>
      </c>
      <c r="K588">
        <v>408.75983938886532</v>
      </c>
      <c r="L588">
        <v>6.8126639898144221</v>
      </c>
      <c r="M588">
        <f t="shared" si="9"/>
        <v>1129.7598393888652</v>
      </c>
    </row>
    <row r="589" spans="1:13" x14ac:dyDescent="0.25">
      <c r="A589" t="s">
        <v>195</v>
      </c>
      <c r="B589">
        <v>4</v>
      </c>
      <c r="C589">
        <v>12</v>
      </c>
      <c r="D589" t="s">
        <v>13</v>
      </c>
      <c r="E589">
        <v>1900440230150020</v>
      </c>
      <c r="F589">
        <v>5026</v>
      </c>
      <c r="G589" t="s">
        <v>62</v>
      </c>
      <c r="H589">
        <v>40.701067990949078</v>
      </c>
      <c r="I589">
        <v>-73.890135806092189</v>
      </c>
      <c r="J589">
        <v>699</v>
      </c>
      <c r="K589">
        <v>573.55596922042196</v>
      </c>
      <c r="L589">
        <v>9.5592661536736987</v>
      </c>
      <c r="M589">
        <f t="shared" si="9"/>
        <v>1272.555969220422</v>
      </c>
    </row>
    <row r="590" spans="1:13" x14ac:dyDescent="0.25">
      <c r="A590" t="s">
        <v>195</v>
      </c>
      <c r="B590">
        <v>4</v>
      </c>
      <c r="C590">
        <v>13</v>
      </c>
      <c r="D590" t="s">
        <v>13</v>
      </c>
      <c r="E590">
        <v>1900465430250358</v>
      </c>
      <c r="F590">
        <v>5700</v>
      </c>
      <c r="G590" t="s">
        <v>110</v>
      </c>
      <c r="H590">
        <v>40.731120092209153</v>
      </c>
      <c r="I590">
        <v>-73.780456461242338</v>
      </c>
      <c r="J590">
        <v>643</v>
      </c>
      <c r="K590">
        <v>1136.082524932581</v>
      </c>
      <c r="L590">
        <v>18.934708748876339</v>
      </c>
      <c r="M590">
        <f t="shared" si="9"/>
        <v>1779.082524932581</v>
      </c>
    </row>
    <row r="591" spans="1:13" x14ac:dyDescent="0.25">
      <c r="A591" t="s">
        <v>195</v>
      </c>
      <c r="B591">
        <v>4</v>
      </c>
      <c r="C591">
        <v>14</v>
      </c>
      <c r="D591" t="s">
        <v>13</v>
      </c>
      <c r="E591">
        <v>1900468610150025</v>
      </c>
      <c r="F591">
        <v>5037</v>
      </c>
      <c r="G591" t="s">
        <v>121</v>
      </c>
      <c r="H591">
        <v>40.694063950124367</v>
      </c>
      <c r="I591">
        <v>-73.736265508199821</v>
      </c>
      <c r="J591">
        <v>582</v>
      </c>
      <c r="K591">
        <v>576.13794589639804</v>
      </c>
      <c r="L591">
        <v>9.602299098273301</v>
      </c>
      <c r="M591">
        <f t="shared" si="9"/>
        <v>1158.1379458963979</v>
      </c>
    </row>
    <row r="592" spans="1:13" x14ac:dyDescent="0.25">
      <c r="A592" t="s">
        <v>195</v>
      </c>
      <c r="B592">
        <v>4</v>
      </c>
      <c r="C592">
        <v>15</v>
      </c>
      <c r="D592" t="s">
        <v>13</v>
      </c>
      <c r="E592">
        <v>1900453870150361</v>
      </c>
      <c r="F592">
        <v>5707</v>
      </c>
      <c r="G592" t="s">
        <v>122</v>
      </c>
      <c r="H592">
        <v>40.698020264290712</v>
      </c>
      <c r="I592">
        <v>-73.759081187476554</v>
      </c>
      <c r="J592">
        <v>618</v>
      </c>
      <c r="K592">
        <v>231.33001611633409</v>
      </c>
      <c r="L592">
        <v>3.8555002686055682</v>
      </c>
      <c r="M592">
        <f t="shared" si="9"/>
        <v>849.33001611633404</v>
      </c>
    </row>
    <row r="593" spans="1:13" x14ac:dyDescent="0.25">
      <c r="A593" t="s">
        <v>195</v>
      </c>
      <c r="B593">
        <v>4</v>
      </c>
      <c r="C593">
        <v>16</v>
      </c>
      <c r="D593" t="s">
        <v>13</v>
      </c>
      <c r="E593">
        <v>1900419210150011</v>
      </c>
      <c r="F593">
        <v>5004</v>
      </c>
      <c r="G593" t="s">
        <v>108</v>
      </c>
      <c r="H593">
        <v>40.675864031805773</v>
      </c>
      <c r="I593">
        <v>-73.79664733878279</v>
      </c>
      <c r="J593">
        <v>104</v>
      </c>
      <c r="K593">
        <v>435.69622849878232</v>
      </c>
      <c r="L593">
        <v>7.2616038083130379</v>
      </c>
      <c r="M593">
        <f t="shared" si="9"/>
        <v>539.69622849878238</v>
      </c>
    </row>
    <row r="594" spans="1:13" x14ac:dyDescent="0.25">
      <c r="A594" t="s">
        <v>195</v>
      </c>
      <c r="B594">
        <v>4</v>
      </c>
      <c r="C594">
        <v>17</v>
      </c>
      <c r="D594" t="s">
        <v>13</v>
      </c>
      <c r="E594">
        <v>1900421510150138</v>
      </c>
      <c r="F594">
        <v>5227</v>
      </c>
      <c r="G594" t="s">
        <v>49</v>
      </c>
      <c r="H594">
        <v>40.676405968530197</v>
      </c>
      <c r="I594">
        <v>-73.844595466662838</v>
      </c>
      <c r="J594">
        <v>699</v>
      </c>
      <c r="K594">
        <v>479.03239228742501</v>
      </c>
      <c r="L594">
        <v>7.9838732047904166</v>
      </c>
      <c r="M594">
        <f t="shared" si="9"/>
        <v>1178.032392287425</v>
      </c>
    </row>
    <row r="595" spans="1:13" x14ac:dyDescent="0.25">
      <c r="A595" t="s">
        <v>195</v>
      </c>
      <c r="B595">
        <v>4</v>
      </c>
      <c r="C595">
        <v>18</v>
      </c>
      <c r="D595" t="s">
        <v>13</v>
      </c>
      <c r="E595">
        <v>1900414160151299</v>
      </c>
      <c r="F595">
        <v>6491</v>
      </c>
      <c r="G595" t="s">
        <v>51</v>
      </c>
      <c r="H595">
        <v>40.57531317452861</v>
      </c>
      <c r="I595">
        <v>-73.851232712794712</v>
      </c>
      <c r="J595">
        <v>645</v>
      </c>
      <c r="K595">
        <v>1012.091334168908</v>
      </c>
      <c r="L595">
        <v>16.868188902815131</v>
      </c>
      <c r="M595">
        <f t="shared" si="9"/>
        <v>1657.0913341689079</v>
      </c>
    </row>
    <row r="596" spans="1:13" x14ac:dyDescent="0.25">
      <c r="A596" t="s">
        <v>195</v>
      </c>
      <c r="B596">
        <v>4</v>
      </c>
      <c r="C596">
        <v>19</v>
      </c>
      <c r="D596" t="s">
        <v>13</v>
      </c>
      <c r="E596">
        <v>1900405570140340</v>
      </c>
      <c r="F596">
        <v>5451</v>
      </c>
      <c r="G596" t="s">
        <v>57</v>
      </c>
      <c r="H596">
        <v>40.694812478114301</v>
      </c>
      <c r="I596">
        <v>-73.990123927604841</v>
      </c>
      <c r="J596">
        <v>644</v>
      </c>
      <c r="K596">
        <v>1830.4028237940979</v>
      </c>
      <c r="L596">
        <v>30.50671372990163</v>
      </c>
      <c r="M596">
        <f t="shared" si="9"/>
        <v>2474.4028237940979</v>
      </c>
    </row>
    <row r="597" spans="1:13" x14ac:dyDescent="0.25">
      <c r="A597" t="s">
        <v>195</v>
      </c>
      <c r="B597">
        <v>4</v>
      </c>
      <c r="C597">
        <v>20</v>
      </c>
      <c r="D597" t="s">
        <v>13</v>
      </c>
      <c r="E597">
        <v>1900412900140022</v>
      </c>
      <c r="F597">
        <v>4987</v>
      </c>
      <c r="G597" t="s">
        <v>89</v>
      </c>
      <c r="H597">
        <v>40.662569357017041</v>
      </c>
      <c r="I597">
        <v>-73.986850457680447</v>
      </c>
      <c r="J597">
        <v>653</v>
      </c>
      <c r="K597">
        <v>323.76455100057638</v>
      </c>
      <c r="L597">
        <v>5.3960758500096064</v>
      </c>
      <c r="M597">
        <f t="shared" si="9"/>
        <v>976.76455100057638</v>
      </c>
    </row>
    <row r="598" spans="1:13" x14ac:dyDescent="0.25">
      <c r="A598" t="s">
        <v>195</v>
      </c>
      <c r="B598">
        <v>4</v>
      </c>
      <c r="C598">
        <v>21</v>
      </c>
      <c r="D598" t="s">
        <v>13</v>
      </c>
      <c r="E598">
        <v>1900426720140081</v>
      </c>
      <c r="F598">
        <v>5075</v>
      </c>
      <c r="G598" t="s">
        <v>165</v>
      </c>
      <c r="H598">
        <v>40.641025964206989</v>
      </c>
      <c r="I598">
        <v>-74.016688109980606</v>
      </c>
      <c r="J598">
        <v>687</v>
      </c>
      <c r="K598">
        <v>367.65416037624021</v>
      </c>
      <c r="L598">
        <v>6.127569339604003</v>
      </c>
      <c r="M598">
        <f t="shared" si="9"/>
        <v>1054.6541603762403</v>
      </c>
    </row>
    <row r="599" spans="1:13" x14ac:dyDescent="0.25">
      <c r="A599" t="s">
        <v>195</v>
      </c>
      <c r="B599">
        <v>4</v>
      </c>
      <c r="C599">
        <v>22</v>
      </c>
      <c r="D599" t="s">
        <v>13</v>
      </c>
      <c r="E599">
        <v>1900411530140288</v>
      </c>
      <c r="F599">
        <v>5380</v>
      </c>
      <c r="G599" t="s">
        <v>100</v>
      </c>
      <c r="H599">
        <v>40.621804428865779</v>
      </c>
      <c r="I599">
        <v>-74.030149893392164</v>
      </c>
      <c r="J599">
        <v>582</v>
      </c>
      <c r="K599">
        <v>234.43255109158679</v>
      </c>
      <c r="L599">
        <v>3.9072091848597799</v>
      </c>
      <c r="M599">
        <f t="shared" si="9"/>
        <v>816.43255109158679</v>
      </c>
    </row>
    <row r="600" spans="1:13" x14ac:dyDescent="0.25">
      <c r="A600" t="s">
        <v>195</v>
      </c>
      <c r="B600">
        <v>4</v>
      </c>
      <c r="C600">
        <v>23</v>
      </c>
      <c r="D600" t="s">
        <v>13</v>
      </c>
      <c r="E600">
        <v>1900436950130092</v>
      </c>
      <c r="F600">
        <v>5669</v>
      </c>
      <c r="G600" t="s">
        <v>103</v>
      </c>
      <c r="H600">
        <v>40.545008872206097</v>
      </c>
      <c r="I600">
        <v>-74.180881686850256</v>
      </c>
      <c r="J600">
        <v>589</v>
      </c>
      <c r="K600">
        <v>1689.982971429891</v>
      </c>
      <c r="L600">
        <v>28.166382857164841</v>
      </c>
      <c r="M600">
        <f t="shared" si="9"/>
        <v>2278.9829714298912</v>
      </c>
    </row>
    <row r="601" spans="1:13" x14ac:dyDescent="0.25">
      <c r="A601" t="s">
        <v>195</v>
      </c>
      <c r="B601">
        <v>5</v>
      </c>
      <c r="C601">
        <v>1</v>
      </c>
      <c r="D601" t="s">
        <v>13</v>
      </c>
      <c r="E601">
        <v>1900407890110008</v>
      </c>
      <c r="F601">
        <v>4963</v>
      </c>
      <c r="G601" t="s">
        <v>15</v>
      </c>
      <c r="H601">
        <v>40.752386790496807</v>
      </c>
      <c r="I601">
        <v>-73.972677800088533</v>
      </c>
      <c r="J601">
        <v>399</v>
      </c>
      <c r="K601">
        <v>0</v>
      </c>
      <c r="L601">
        <v>0</v>
      </c>
      <c r="M601">
        <f t="shared" si="9"/>
        <v>399</v>
      </c>
    </row>
    <row r="602" spans="1:13" x14ac:dyDescent="0.25">
      <c r="A602" t="s">
        <v>195</v>
      </c>
      <c r="B602">
        <v>5</v>
      </c>
      <c r="C602">
        <v>2</v>
      </c>
      <c r="D602" t="s">
        <v>13</v>
      </c>
      <c r="E602">
        <v>1900407390110469</v>
      </c>
      <c r="F602">
        <v>5402</v>
      </c>
      <c r="G602" t="s">
        <v>14</v>
      </c>
      <c r="H602">
        <v>40.745181694378488</v>
      </c>
      <c r="I602">
        <v>-73.978053287158275</v>
      </c>
      <c r="J602">
        <v>572</v>
      </c>
      <c r="K602">
        <v>89.804083191096566</v>
      </c>
      <c r="L602">
        <v>1.496734719851609</v>
      </c>
      <c r="M602">
        <f t="shared" si="9"/>
        <v>661.80408319109654</v>
      </c>
    </row>
    <row r="603" spans="1:13" x14ac:dyDescent="0.25">
      <c r="A603" t="s">
        <v>195</v>
      </c>
      <c r="B603">
        <v>5</v>
      </c>
      <c r="C603">
        <v>3</v>
      </c>
      <c r="D603" t="s">
        <v>13</v>
      </c>
      <c r="E603">
        <v>1900401120140303</v>
      </c>
      <c r="F603">
        <v>5401</v>
      </c>
      <c r="G603" t="s">
        <v>171</v>
      </c>
      <c r="H603">
        <v>40.71130535154326</v>
      </c>
      <c r="I603">
        <v>-73.963165182663076</v>
      </c>
      <c r="J603">
        <v>430</v>
      </c>
      <c r="K603">
        <v>369.6654033167606</v>
      </c>
      <c r="L603">
        <v>6.1610900552793444</v>
      </c>
      <c r="M603">
        <f t="shared" si="9"/>
        <v>799.6654033167606</v>
      </c>
    </row>
    <row r="604" spans="1:13" x14ac:dyDescent="0.25">
      <c r="A604" t="s">
        <v>195</v>
      </c>
      <c r="B604">
        <v>5</v>
      </c>
      <c r="C604">
        <v>4</v>
      </c>
      <c r="D604" t="s">
        <v>13</v>
      </c>
      <c r="E604">
        <v>1900407260240091</v>
      </c>
      <c r="F604">
        <v>5087</v>
      </c>
      <c r="G604" t="s">
        <v>170</v>
      </c>
      <c r="H604">
        <v>40.701870296489624</v>
      </c>
      <c r="I604">
        <v>-73.942551417503836</v>
      </c>
      <c r="J604">
        <v>486</v>
      </c>
      <c r="K604">
        <v>226.47741536350631</v>
      </c>
      <c r="L604">
        <v>3.7746235893917719</v>
      </c>
      <c r="M604">
        <f t="shared" si="9"/>
        <v>712.47741536350634</v>
      </c>
    </row>
    <row r="605" spans="1:13" x14ac:dyDescent="0.25">
      <c r="A605" t="s">
        <v>195</v>
      </c>
      <c r="B605">
        <v>5</v>
      </c>
      <c r="C605">
        <v>5</v>
      </c>
      <c r="D605" t="s">
        <v>13</v>
      </c>
      <c r="E605">
        <v>1900409370140005</v>
      </c>
      <c r="F605">
        <v>4965</v>
      </c>
      <c r="G605" t="s">
        <v>61</v>
      </c>
      <c r="H605">
        <v>40.691425671737548</v>
      </c>
      <c r="I605">
        <v>-73.927625308003513</v>
      </c>
      <c r="J605">
        <v>456</v>
      </c>
      <c r="K605">
        <v>181.9932704920754</v>
      </c>
      <c r="L605">
        <v>3.033221174867923</v>
      </c>
      <c r="M605">
        <f t="shared" si="9"/>
        <v>637.99327049207545</v>
      </c>
    </row>
    <row r="606" spans="1:13" x14ac:dyDescent="0.25">
      <c r="A606" t="s">
        <v>195</v>
      </c>
      <c r="B606">
        <v>5</v>
      </c>
      <c r="C606">
        <v>6</v>
      </c>
      <c r="D606" t="s">
        <v>13</v>
      </c>
      <c r="E606">
        <v>1900408640140082</v>
      </c>
      <c r="F606">
        <v>5074</v>
      </c>
      <c r="G606" t="s">
        <v>145</v>
      </c>
      <c r="H606">
        <v>40.678301511811867</v>
      </c>
      <c r="I606">
        <v>-73.919932005593353</v>
      </c>
      <c r="J606">
        <v>511</v>
      </c>
      <c r="K606">
        <v>151.97626334657249</v>
      </c>
      <c r="L606">
        <v>2.5329377224428749</v>
      </c>
      <c r="M606">
        <f t="shared" si="9"/>
        <v>662.97626334657252</v>
      </c>
    </row>
    <row r="607" spans="1:13" x14ac:dyDescent="0.25">
      <c r="A607" t="s">
        <v>195</v>
      </c>
      <c r="B607">
        <v>5</v>
      </c>
      <c r="C607">
        <v>7</v>
      </c>
      <c r="D607" t="s">
        <v>13</v>
      </c>
      <c r="E607">
        <v>1900416070140199</v>
      </c>
      <c r="F607">
        <v>5246</v>
      </c>
      <c r="G607" t="s">
        <v>146</v>
      </c>
      <c r="H607">
        <v>40.671155279270067</v>
      </c>
      <c r="I607">
        <v>-73.936266327167402</v>
      </c>
      <c r="J607">
        <v>459</v>
      </c>
      <c r="K607">
        <v>178.11323962667461</v>
      </c>
      <c r="L607">
        <v>2.9685539937779089</v>
      </c>
      <c r="M607">
        <f t="shared" si="9"/>
        <v>637.11323962667461</v>
      </c>
    </row>
    <row r="608" spans="1:13" x14ac:dyDescent="0.25">
      <c r="A608" t="s">
        <v>195</v>
      </c>
      <c r="B608">
        <v>5</v>
      </c>
      <c r="C608">
        <v>8</v>
      </c>
      <c r="D608" t="s">
        <v>13</v>
      </c>
      <c r="E608">
        <v>1900410590140064</v>
      </c>
      <c r="F608">
        <v>5032</v>
      </c>
      <c r="G608" t="s">
        <v>148</v>
      </c>
      <c r="H608">
        <v>40.66311947857514</v>
      </c>
      <c r="I608">
        <v>-73.95386725061357</v>
      </c>
      <c r="J608">
        <v>98</v>
      </c>
      <c r="K608">
        <v>193.29206919454731</v>
      </c>
      <c r="L608">
        <v>3.2215344865757891</v>
      </c>
      <c r="M608">
        <f t="shared" si="9"/>
        <v>291.29206919454731</v>
      </c>
    </row>
    <row r="609" spans="1:13" x14ac:dyDescent="0.25">
      <c r="A609" t="s">
        <v>195</v>
      </c>
      <c r="B609">
        <v>5</v>
      </c>
      <c r="C609">
        <v>9</v>
      </c>
      <c r="D609" t="s">
        <v>13</v>
      </c>
      <c r="E609">
        <v>1900412390140103</v>
      </c>
      <c r="F609">
        <v>5109</v>
      </c>
      <c r="G609" t="s">
        <v>117</v>
      </c>
      <c r="H609">
        <v>40.682453856603189</v>
      </c>
      <c r="I609">
        <v>-73.979515510132146</v>
      </c>
      <c r="J609">
        <v>430</v>
      </c>
      <c r="K609">
        <v>320.87211142992282</v>
      </c>
      <c r="L609">
        <v>5.3478685238320471</v>
      </c>
      <c r="M609">
        <f t="shared" si="9"/>
        <v>750.87211142992282</v>
      </c>
    </row>
    <row r="610" spans="1:13" x14ac:dyDescent="0.25">
      <c r="A610" t="s">
        <v>195</v>
      </c>
      <c r="B610">
        <v>5</v>
      </c>
      <c r="C610">
        <v>10</v>
      </c>
      <c r="D610" t="s">
        <v>13</v>
      </c>
      <c r="E610">
        <v>1900401180110550</v>
      </c>
      <c r="F610">
        <v>5502</v>
      </c>
      <c r="G610" t="s">
        <v>17</v>
      </c>
      <c r="H610">
        <v>40.713868173479042</v>
      </c>
      <c r="I610">
        <v>-74.007865618072046</v>
      </c>
      <c r="J610">
        <v>453</v>
      </c>
      <c r="K610">
        <v>422.73023782526371</v>
      </c>
      <c r="L610">
        <v>7.0455039637543946</v>
      </c>
      <c r="M610">
        <f t="shared" si="9"/>
        <v>875.73023782526366</v>
      </c>
    </row>
    <row r="611" spans="1:13" x14ac:dyDescent="0.25">
      <c r="A611" t="s">
        <v>195</v>
      </c>
      <c r="B611">
        <v>5</v>
      </c>
      <c r="C611">
        <v>11</v>
      </c>
      <c r="D611" t="s">
        <v>13</v>
      </c>
      <c r="E611">
        <v>1900403970130002</v>
      </c>
      <c r="F611">
        <v>5009</v>
      </c>
      <c r="G611" t="s">
        <v>102</v>
      </c>
      <c r="H611">
        <v>40.632612507329412</v>
      </c>
      <c r="I611">
        <v>-74.116148251278304</v>
      </c>
      <c r="J611">
        <v>516</v>
      </c>
      <c r="K611">
        <v>1352.441312561921</v>
      </c>
      <c r="L611">
        <v>22.540688542698689</v>
      </c>
      <c r="M611">
        <f t="shared" si="9"/>
        <v>1868.441312561921</v>
      </c>
    </row>
    <row r="612" spans="1:13" x14ac:dyDescent="0.25">
      <c r="A612" t="s">
        <v>195</v>
      </c>
      <c r="B612">
        <v>5</v>
      </c>
      <c r="C612">
        <v>12</v>
      </c>
      <c r="D612" t="s">
        <v>13</v>
      </c>
      <c r="E612">
        <v>1900434420130030</v>
      </c>
      <c r="F612">
        <v>5178</v>
      </c>
      <c r="G612" t="s">
        <v>118</v>
      </c>
      <c r="H612">
        <v>40.553098179184197</v>
      </c>
      <c r="I612">
        <v>-74.151286007905213</v>
      </c>
      <c r="J612">
        <v>370</v>
      </c>
      <c r="K612">
        <v>868.45169685502958</v>
      </c>
      <c r="L612">
        <v>14.474194947583831</v>
      </c>
      <c r="M612">
        <f t="shared" si="9"/>
        <v>1238.4516968550297</v>
      </c>
    </row>
    <row r="613" spans="1:13" x14ac:dyDescent="0.25">
      <c r="A613" t="s">
        <v>195</v>
      </c>
      <c r="B613">
        <v>5</v>
      </c>
      <c r="C613">
        <v>13</v>
      </c>
      <c r="D613" t="s">
        <v>13</v>
      </c>
      <c r="E613">
        <v>1900402950130019</v>
      </c>
      <c r="F613">
        <v>5080</v>
      </c>
      <c r="G613" t="s">
        <v>153</v>
      </c>
      <c r="H613">
        <v>40.605469174581273</v>
      </c>
      <c r="I613">
        <v>-74.09423786706526</v>
      </c>
      <c r="J613">
        <v>348</v>
      </c>
      <c r="K613">
        <v>773.64223684608692</v>
      </c>
      <c r="L613">
        <v>12.894037280768121</v>
      </c>
      <c r="M613">
        <f t="shared" si="9"/>
        <v>1121.6422368460869</v>
      </c>
    </row>
    <row r="614" spans="1:13" x14ac:dyDescent="0.25">
      <c r="A614" t="s">
        <v>195</v>
      </c>
      <c r="B614">
        <v>5</v>
      </c>
      <c r="C614">
        <v>14</v>
      </c>
      <c r="D614" t="s">
        <v>13</v>
      </c>
      <c r="E614">
        <v>1900427030140149</v>
      </c>
      <c r="F614">
        <v>5181</v>
      </c>
      <c r="G614" t="s">
        <v>99</v>
      </c>
      <c r="H614">
        <v>40.632620102150277</v>
      </c>
      <c r="I614">
        <v>-73.996769355520769</v>
      </c>
      <c r="J614">
        <v>528</v>
      </c>
      <c r="K614">
        <v>1010.782829326814</v>
      </c>
      <c r="L614">
        <v>16.84638048878023</v>
      </c>
      <c r="M614">
        <f t="shared" si="9"/>
        <v>1538.782829326814</v>
      </c>
    </row>
    <row r="615" spans="1:13" x14ac:dyDescent="0.25">
      <c r="A615" t="s">
        <v>195</v>
      </c>
      <c r="B615">
        <v>5</v>
      </c>
      <c r="C615">
        <v>15</v>
      </c>
      <c r="D615" t="s">
        <v>13</v>
      </c>
      <c r="E615">
        <v>1900415010140020</v>
      </c>
      <c r="F615">
        <v>4980</v>
      </c>
      <c r="G615" t="s">
        <v>149</v>
      </c>
      <c r="H615">
        <v>40.643120742279557</v>
      </c>
      <c r="I615">
        <v>-73.97644591105022</v>
      </c>
      <c r="J615">
        <v>441</v>
      </c>
      <c r="K615">
        <v>228.5300308277364</v>
      </c>
      <c r="L615">
        <v>3.8088338471289389</v>
      </c>
      <c r="M615">
        <f t="shared" si="9"/>
        <v>669.53003082773637</v>
      </c>
    </row>
    <row r="616" spans="1:13" x14ac:dyDescent="0.25">
      <c r="A616" t="s">
        <v>195</v>
      </c>
      <c r="B616">
        <v>5</v>
      </c>
      <c r="C616">
        <v>16</v>
      </c>
      <c r="D616" t="s">
        <v>13</v>
      </c>
      <c r="E616">
        <v>1900437490140183</v>
      </c>
      <c r="F616">
        <v>5223</v>
      </c>
      <c r="G616" t="s">
        <v>169</v>
      </c>
      <c r="H616">
        <v>40.646409182449567</v>
      </c>
      <c r="I616">
        <v>-73.95666243806518</v>
      </c>
      <c r="J616">
        <v>386</v>
      </c>
      <c r="K616">
        <v>200.34860743638311</v>
      </c>
      <c r="L616">
        <v>3.339143457273051</v>
      </c>
      <c r="M616">
        <f t="shared" si="9"/>
        <v>586.34860743638308</v>
      </c>
    </row>
    <row r="617" spans="1:13" x14ac:dyDescent="0.25">
      <c r="A617" t="s">
        <v>195</v>
      </c>
      <c r="B617">
        <v>5</v>
      </c>
      <c r="C617">
        <v>17</v>
      </c>
      <c r="D617" t="s">
        <v>13</v>
      </c>
      <c r="E617">
        <v>1900424250140178</v>
      </c>
      <c r="F617">
        <v>5211</v>
      </c>
      <c r="G617" t="s">
        <v>147</v>
      </c>
      <c r="H617">
        <v>40.649569808809623</v>
      </c>
      <c r="I617">
        <v>-73.934327176400785</v>
      </c>
      <c r="J617">
        <v>440</v>
      </c>
      <c r="K617">
        <v>225.3522297455911</v>
      </c>
      <c r="L617">
        <v>3.7558704957598521</v>
      </c>
      <c r="M617">
        <f t="shared" si="9"/>
        <v>665.3522297455911</v>
      </c>
    </row>
    <row r="618" spans="1:13" x14ac:dyDescent="0.25">
      <c r="A618" t="s">
        <v>195</v>
      </c>
      <c r="B618">
        <v>5</v>
      </c>
      <c r="C618">
        <v>18</v>
      </c>
      <c r="D618" t="s">
        <v>13</v>
      </c>
      <c r="E618">
        <v>1900416820140017</v>
      </c>
      <c r="F618">
        <v>4979</v>
      </c>
      <c r="G618" t="s">
        <v>53</v>
      </c>
      <c r="H618">
        <v>40.662904764350792</v>
      </c>
      <c r="I618">
        <v>-73.913071047016231</v>
      </c>
      <c r="J618">
        <v>450</v>
      </c>
      <c r="K618">
        <v>250.67616902902881</v>
      </c>
      <c r="L618">
        <v>4.1779361504838128</v>
      </c>
      <c r="M618">
        <f t="shared" si="9"/>
        <v>700.67616902902887</v>
      </c>
    </row>
    <row r="619" spans="1:13" x14ac:dyDescent="0.25">
      <c r="A619" t="s">
        <v>195</v>
      </c>
      <c r="B619">
        <v>5</v>
      </c>
      <c r="C619">
        <v>19</v>
      </c>
      <c r="D619" t="s">
        <v>13</v>
      </c>
      <c r="E619">
        <v>1900419090140119</v>
      </c>
      <c r="F619">
        <v>5135</v>
      </c>
      <c r="G619" t="s">
        <v>20</v>
      </c>
      <c r="H619">
        <v>40.670158811505729</v>
      </c>
      <c r="I619">
        <v>-73.893837353715128</v>
      </c>
      <c r="J619">
        <v>395</v>
      </c>
      <c r="K619">
        <v>205.3561463328702</v>
      </c>
      <c r="L619">
        <v>3.42260243888117</v>
      </c>
      <c r="M619">
        <f t="shared" si="9"/>
        <v>600.35614633287014</v>
      </c>
    </row>
    <row r="620" spans="1:13" x14ac:dyDescent="0.25">
      <c r="A620" t="s">
        <v>195</v>
      </c>
      <c r="B620">
        <v>5</v>
      </c>
      <c r="C620">
        <v>20</v>
      </c>
      <c r="D620" t="s">
        <v>13</v>
      </c>
      <c r="E620">
        <v>1900470690150046</v>
      </c>
      <c r="F620">
        <v>5097</v>
      </c>
      <c r="G620" t="s">
        <v>54</v>
      </c>
      <c r="H620">
        <v>40.724908893791188</v>
      </c>
      <c r="I620">
        <v>-73.910249174021487</v>
      </c>
      <c r="J620">
        <v>379</v>
      </c>
      <c r="K620">
        <v>570.99814222465091</v>
      </c>
      <c r="L620">
        <v>9.516635703744182</v>
      </c>
      <c r="M620">
        <f t="shared" si="9"/>
        <v>949.99814222465091</v>
      </c>
    </row>
    <row r="621" spans="1:13" x14ac:dyDescent="0.25">
      <c r="A621" t="s">
        <v>195</v>
      </c>
      <c r="B621">
        <v>5</v>
      </c>
      <c r="C621">
        <v>21</v>
      </c>
      <c r="D621" t="s">
        <v>13</v>
      </c>
      <c r="E621">
        <v>1900478920150288</v>
      </c>
      <c r="F621">
        <v>5541</v>
      </c>
      <c r="G621" t="s">
        <v>21</v>
      </c>
      <c r="H621">
        <v>40.751719130740433</v>
      </c>
      <c r="I621">
        <v>-73.883670152167156</v>
      </c>
      <c r="J621">
        <v>482</v>
      </c>
      <c r="K621">
        <v>377.14508704541129</v>
      </c>
      <c r="L621">
        <v>6.2857514507568544</v>
      </c>
      <c r="M621">
        <f t="shared" si="9"/>
        <v>859.14508704541129</v>
      </c>
    </row>
    <row r="622" spans="1:13" x14ac:dyDescent="0.25">
      <c r="A622" t="s">
        <v>195</v>
      </c>
      <c r="B622">
        <v>5</v>
      </c>
      <c r="C622">
        <v>22</v>
      </c>
      <c r="D622" t="s">
        <v>13</v>
      </c>
      <c r="E622">
        <v>1900475960150207</v>
      </c>
      <c r="F622">
        <v>5362</v>
      </c>
      <c r="G622" t="s">
        <v>105</v>
      </c>
      <c r="H622">
        <v>40.775553069147058</v>
      </c>
      <c r="I622">
        <v>-73.887630349113252</v>
      </c>
      <c r="J622">
        <v>449</v>
      </c>
      <c r="K622">
        <v>241.36546646171249</v>
      </c>
      <c r="L622">
        <v>4.0227577743618754</v>
      </c>
      <c r="M622">
        <f t="shared" si="9"/>
        <v>690.36546646171246</v>
      </c>
    </row>
    <row r="623" spans="1:13" x14ac:dyDescent="0.25">
      <c r="A623" t="s">
        <v>195</v>
      </c>
      <c r="B623">
        <v>5</v>
      </c>
      <c r="C623">
        <v>23</v>
      </c>
      <c r="D623" t="s">
        <v>13</v>
      </c>
      <c r="E623">
        <v>1900473850150037</v>
      </c>
      <c r="F623">
        <v>5062</v>
      </c>
      <c r="G623" t="s">
        <v>23</v>
      </c>
      <c r="H623">
        <v>40.761935586688907</v>
      </c>
      <c r="I623">
        <v>-73.931705939869246</v>
      </c>
      <c r="J623">
        <v>460</v>
      </c>
      <c r="K623">
        <v>460.85132852401989</v>
      </c>
      <c r="L623">
        <v>7.6808554754003326</v>
      </c>
      <c r="M623">
        <f t="shared" si="9"/>
        <v>920.85132852401989</v>
      </c>
    </row>
    <row r="624" spans="1:13" x14ac:dyDescent="0.25">
      <c r="A624" t="s">
        <v>195</v>
      </c>
      <c r="B624">
        <v>5</v>
      </c>
      <c r="C624">
        <v>24</v>
      </c>
      <c r="D624" t="s">
        <v>13</v>
      </c>
      <c r="E624">
        <v>1900413950110102</v>
      </c>
      <c r="F624">
        <v>5054</v>
      </c>
      <c r="G624" t="s">
        <v>114</v>
      </c>
      <c r="H624">
        <v>40.802977789263338</v>
      </c>
      <c r="I624">
        <v>-73.953529462283782</v>
      </c>
      <c r="J624">
        <v>449</v>
      </c>
      <c r="K624">
        <v>464.3715351333924</v>
      </c>
      <c r="L624">
        <v>7.7395255855565397</v>
      </c>
      <c r="M624">
        <f t="shared" si="9"/>
        <v>913.3715351333924</v>
      </c>
    </row>
    <row r="625" spans="1:13" x14ac:dyDescent="0.25">
      <c r="A625" t="s">
        <v>195</v>
      </c>
      <c r="B625">
        <v>5</v>
      </c>
      <c r="C625">
        <v>25</v>
      </c>
      <c r="D625" t="s">
        <v>13</v>
      </c>
      <c r="E625">
        <v>1900415960110032</v>
      </c>
      <c r="F625">
        <v>4984</v>
      </c>
      <c r="G625" t="s">
        <v>175</v>
      </c>
      <c r="H625">
        <v>40.824803829714952</v>
      </c>
      <c r="I625">
        <v>-73.950205519457967</v>
      </c>
      <c r="J625">
        <v>468</v>
      </c>
      <c r="K625">
        <v>220.55617784456351</v>
      </c>
      <c r="L625">
        <v>3.6759362974093919</v>
      </c>
      <c r="M625">
        <f t="shared" si="9"/>
        <v>688.55617784456354</v>
      </c>
    </row>
    <row r="626" spans="1:13" x14ac:dyDescent="0.25">
      <c r="A626" t="s">
        <v>195</v>
      </c>
      <c r="B626">
        <v>5</v>
      </c>
      <c r="C626">
        <v>26</v>
      </c>
      <c r="D626" t="s">
        <v>13</v>
      </c>
      <c r="E626">
        <v>1900421850120014</v>
      </c>
      <c r="F626">
        <v>4981</v>
      </c>
      <c r="G626" t="s">
        <v>77</v>
      </c>
      <c r="H626">
        <v>40.820958487817293</v>
      </c>
      <c r="I626">
        <v>-73.923824780258741</v>
      </c>
      <c r="J626">
        <v>504</v>
      </c>
      <c r="K626">
        <v>266.32861386406802</v>
      </c>
      <c r="L626">
        <v>4.4388102310678006</v>
      </c>
      <c r="M626">
        <f t="shared" si="9"/>
        <v>770.32861386406807</v>
      </c>
    </row>
    <row r="627" spans="1:13" x14ac:dyDescent="0.25">
      <c r="A627" t="s">
        <v>195</v>
      </c>
      <c r="B627">
        <v>5</v>
      </c>
      <c r="C627">
        <v>27</v>
      </c>
      <c r="D627" t="s">
        <v>13</v>
      </c>
      <c r="E627">
        <v>1900447230120376</v>
      </c>
      <c r="F627">
        <v>5682</v>
      </c>
      <c r="G627" t="s">
        <v>40</v>
      </c>
      <c r="H627">
        <v>40.852507771713569</v>
      </c>
      <c r="I627">
        <v>-73.913290311206964</v>
      </c>
      <c r="J627">
        <v>560</v>
      </c>
      <c r="K627">
        <v>332.28313141029082</v>
      </c>
      <c r="L627">
        <v>5.5380521901715136</v>
      </c>
      <c r="M627">
        <f t="shared" si="9"/>
        <v>892.28313141029082</v>
      </c>
    </row>
    <row r="628" spans="1:13" x14ac:dyDescent="0.25">
      <c r="A628" t="s">
        <v>195</v>
      </c>
      <c r="B628">
        <v>5</v>
      </c>
      <c r="C628">
        <v>28</v>
      </c>
      <c r="D628" t="s">
        <v>13</v>
      </c>
      <c r="E628">
        <v>1900436190120100</v>
      </c>
      <c r="F628">
        <v>5183</v>
      </c>
      <c r="G628" t="s">
        <v>79</v>
      </c>
      <c r="H628">
        <v>40.868509138826767</v>
      </c>
      <c r="I628">
        <v>-73.846691540552499</v>
      </c>
      <c r="J628">
        <v>517</v>
      </c>
      <c r="K628">
        <v>684.25593264606027</v>
      </c>
      <c r="L628">
        <v>11.404265544100999</v>
      </c>
      <c r="M628">
        <f t="shared" si="9"/>
        <v>1201.2559326460603</v>
      </c>
    </row>
    <row r="629" spans="1:13" x14ac:dyDescent="0.25">
      <c r="A629" t="s">
        <v>195</v>
      </c>
      <c r="B629">
        <v>5</v>
      </c>
      <c r="C629">
        <v>29</v>
      </c>
      <c r="D629" t="s">
        <v>13</v>
      </c>
      <c r="E629">
        <v>1900463870151327</v>
      </c>
      <c r="F629">
        <v>6508</v>
      </c>
      <c r="G629" t="s">
        <v>28</v>
      </c>
      <c r="H629">
        <v>40.772583341946628</v>
      </c>
      <c r="I629">
        <v>-73.746471616336109</v>
      </c>
      <c r="J629">
        <v>495</v>
      </c>
      <c r="K629">
        <v>1385.904736242265</v>
      </c>
      <c r="L629">
        <v>23.098412270704429</v>
      </c>
      <c r="M629">
        <f t="shared" si="9"/>
        <v>1880.904736242265</v>
      </c>
    </row>
    <row r="630" spans="1:13" x14ac:dyDescent="0.25">
      <c r="A630" t="s">
        <v>195</v>
      </c>
      <c r="B630">
        <v>5</v>
      </c>
      <c r="C630">
        <v>30</v>
      </c>
      <c r="D630" t="s">
        <v>13</v>
      </c>
      <c r="E630">
        <v>1900438570150038</v>
      </c>
      <c r="F630">
        <v>5068</v>
      </c>
      <c r="G630" t="s">
        <v>160</v>
      </c>
      <c r="H630">
        <v>40.746250760158887</v>
      </c>
      <c r="I630">
        <v>-73.75606264149134</v>
      </c>
      <c r="J630">
        <v>476</v>
      </c>
      <c r="K630">
        <v>279.96832450738589</v>
      </c>
      <c r="L630">
        <v>4.6661387417897648</v>
      </c>
      <c r="M630">
        <f t="shared" si="9"/>
        <v>755.96832450738589</v>
      </c>
    </row>
    <row r="631" spans="1:13" x14ac:dyDescent="0.25">
      <c r="A631" t="s">
        <v>195</v>
      </c>
      <c r="B631">
        <v>5</v>
      </c>
      <c r="C631">
        <v>31</v>
      </c>
      <c r="D631" t="s">
        <v>13</v>
      </c>
      <c r="E631">
        <v>1900455730150359</v>
      </c>
      <c r="F631">
        <v>5704</v>
      </c>
      <c r="G631" t="s">
        <v>181</v>
      </c>
      <c r="H631">
        <v>40.720992622603212</v>
      </c>
      <c r="I631">
        <v>-73.742202350145746</v>
      </c>
      <c r="J631">
        <v>529</v>
      </c>
      <c r="K631">
        <v>287.82318472800893</v>
      </c>
      <c r="L631">
        <v>4.7970530788001478</v>
      </c>
      <c r="M631">
        <f t="shared" si="9"/>
        <v>816.82318472800898</v>
      </c>
    </row>
    <row r="632" spans="1:13" x14ac:dyDescent="0.25">
      <c r="A632" t="s">
        <v>195</v>
      </c>
      <c r="B632">
        <v>6</v>
      </c>
      <c r="C632">
        <v>1</v>
      </c>
      <c r="D632" t="s">
        <v>13</v>
      </c>
      <c r="E632">
        <v>1900415330110022</v>
      </c>
      <c r="F632">
        <v>4974</v>
      </c>
      <c r="G632" t="s">
        <v>34</v>
      </c>
      <c r="H632">
        <v>40.81176105920575</v>
      </c>
      <c r="I632">
        <v>-73.954605740682481</v>
      </c>
      <c r="J632">
        <v>851</v>
      </c>
      <c r="K632">
        <v>0</v>
      </c>
      <c r="L632">
        <v>0</v>
      </c>
      <c r="M632">
        <f t="shared" si="9"/>
        <v>851</v>
      </c>
    </row>
    <row r="633" spans="1:13" x14ac:dyDescent="0.25">
      <c r="A633" t="s">
        <v>195</v>
      </c>
      <c r="B633">
        <v>6</v>
      </c>
      <c r="C633">
        <v>2</v>
      </c>
      <c r="D633" t="s">
        <v>13</v>
      </c>
      <c r="E633">
        <v>1900416180110269</v>
      </c>
      <c r="F633">
        <v>5213</v>
      </c>
      <c r="G633" t="s">
        <v>24</v>
      </c>
      <c r="H633">
        <v>40.818247386761563</v>
      </c>
      <c r="I633">
        <v>-73.942833960492294</v>
      </c>
      <c r="J633">
        <v>779</v>
      </c>
      <c r="K633">
        <v>134.2706744403346</v>
      </c>
      <c r="L633">
        <v>2.2378445740055768</v>
      </c>
      <c r="M633">
        <f t="shared" si="9"/>
        <v>913.27067444033457</v>
      </c>
    </row>
    <row r="634" spans="1:13" x14ac:dyDescent="0.25">
      <c r="A634" t="s">
        <v>195</v>
      </c>
      <c r="B634">
        <v>6</v>
      </c>
      <c r="C634">
        <v>3</v>
      </c>
      <c r="D634" t="s">
        <v>13</v>
      </c>
      <c r="E634">
        <v>1900409250210637</v>
      </c>
      <c r="F634">
        <v>5607</v>
      </c>
      <c r="G634" t="s">
        <v>198</v>
      </c>
      <c r="H634">
        <v>40.763622098439583</v>
      </c>
      <c r="I634">
        <v>-73.972438692886001</v>
      </c>
      <c r="J634">
        <v>211</v>
      </c>
      <c r="K634">
        <v>620.6968213320215</v>
      </c>
      <c r="L634">
        <v>10.34494702220036</v>
      </c>
      <c r="M634">
        <f t="shared" si="9"/>
        <v>831.6968213320215</v>
      </c>
    </row>
    <row r="635" spans="1:13" x14ac:dyDescent="0.25">
      <c r="A635" t="s">
        <v>195</v>
      </c>
      <c r="B635">
        <v>6</v>
      </c>
      <c r="C635">
        <v>4</v>
      </c>
      <c r="D635" t="s">
        <v>13</v>
      </c>
      <c r="E635">
        <v>1900474900150145</v>
      </c>
      <c r="F635">
        <v>5244</v>
      </c>
      <c r="G635" t="s">
        <v>37</v>
      </c>
      <c r="H635">
        <v>40.762596586397457</v>
      </c>
      <c r="I635">
        <v>-73.913281966752791</v>
      </c>
      <c r="J635">
        <v>805</v>
      </c>
      <c r="K635">
        <v>591.06448738480117</v>
      </c>
      <c r="L635">
        <v>9.8510747897466864</v>
      </c>
      <c r="M635">
        <f t="shared" si="9"/>
        <v>1396.0644873848012</v>
      </c>
    </row>
    <row r="636" spans="1:13" x14ac:dyDescent="0.25">
      <c r="A636" t="s">
        <v>195</v>
      </c>
      <c r="B636">
        <v>6</v>
      </c>
      <c r="C636">
        <v>5</v>
      </c>
      <c r="D636" t="s">
        <v>13</v>
      </c>
      <c r="E636">
        <v>1900478700150009</v>
      </c>
      <c r="F636">
        <v>4986</v>
      </c>
      <c r="G636" t="s">
        <v>76</v>
      </c>
      <c r="H636">
        <v>40.744776072277183</v>
      </c>
      <c r="I636">
        <v>-73.905159709150141</v>
      </c>
      <c r="J636">
        <v>745</v>
      </c>
      <c r="K636">
        <v>195.6463881681922</v>
      </c>
      <c r="L636">
        <v>3.2607731361365371</v>
      </c>
      <c r="M636">
        <f t="shared" si="9"/>
        <v>940.64638816819217</v>
      </c>
    </row>
    <row r="637" spans="1:13" x14ac:dyDescent="0.25">
      <c r="A637" t="s">
        <v>195</v>
      </c>
      <c r="B637">
        <v>6</v>
      </c>
      <c r="C637">
        <v>6</v>
      </c>
      <c r="D637" t="s">
        <v>13</v>
      </c>
      <c r="E637">
        <v>1900431290150006</v>
      </c>
      <c r="F637">
        <v>4978</v>
      </c>
      <c r="G637" t="s">
        <v>127</v>
      </c>
      <c r="H637">
        <v>40.738944828533157</v>
      </c>
      <c r="I637">
        <v>-73.878560943489077</v>
      </c>
      <c r="J637">
        <v>220</v>
      </c>
      <c r="K637">
        <v>272.03225623362368</v>
      </c>
      <c r="L637">
        <v>4.5338709372270616</v>
      </c>
      <c r="M637">
        <f t="shared" si="9"/>
        <v>492.03225623362368</v>
      </c>
    </row>
    <row r="638" spans="1:13" x14ac:dyDescent="0.25">
      <c r="A638" t="s">
        <v>195</v>
      </c>
      <c r="B638">
        <v>6</v>
      </c>
      <c r="C638">
        <v>7</v>
      </c>
      <c r="D638" t="s">
        <v>13</v>
      </c>
      <c r="E638">
        <v>1900446530150330</v>
      </c>
      <c r="F638">
        <v>5632</v>
      </c>
      <c r="G638" t="s">
        <v>128</v>
      </c>
      <c r="H638">
        <v>40.749613788468487</v>
      </c>
      <c r="I638">
        <v>-73.852603199861193</v>
      </c>
      <c r="J638">
        <v>775</v>
      </c>
      <c r="K638">
        <v>280.36702474847522</v>
      </c>
      <c r="L638">
        <v>4.6727837458079193</v>
      </c>
      <c r="M638">
        <f t="shared" si="9"/>
        <v>1055.3670247484752</v>
      </c>
    </row>
    <row r="639" spans="1:13" x14ac:dyDescent="0.25">
      <c r="A639" t="s">
        <v>195</v>
      </c>
      <c r="B639">
        <v>6</v>
      </c>
      <c r="C639">
        <v>8</v>
      </c>
      <c r="D639" t="s">
        <v>13</v>
      </c>
      <c r="E639">
        <v>1900476890150058</v>
      </c>
      <c r="F639">
        <v>5143</v>
      </c>
      <c r="G639" t="s">
        <v>106</v>
      </c>
      <c r="H639">
        <v>40.763490942120747</v>
      </c>
      <c r="I639">
        <v>-73.872219679755403</v>
      </c>
      <c r="J639">
        <v>763</v>
      </c>
      <c r="K639">
        <v>240.04738927058071</v>
      </c>
      <c r="L639">
        <v>4.0007898211763449</v>
      </c>
      <c r="M639">
        <f t="shared" si="9"/>
        <v>1003.0473892705807</v>
      </c>
    </row>
    <row r="640" spans="1:13" x14ac:dyDescent="0.25">
      <c r="A640" t="s">
        <v>195</v>
      </c>
      <c r="B640">
        <v>6</v>
      </c>
      <c r="C640">
        <v>9</v>
      </c>
      <c r="D640" t="s">
        <v>13</v>
      </c>
      <c r="E640">
        <v>1900426700120265</v>
      </c>
      <c r="F640">
        <v>5537</v>
      </c>
      <c r="G640" t="s">
        <v>178</v>
      </c>
      <c r="H640">
        <v>40.818181530816538</v>
      </c>
      <c r="I640">
        <v>-73.858831366511964</v>
      </c>
      <c r="J640">
        <v>750</v>
      </c>
      <c r="K640">
        <v>562.49177583830703</v>
      </c>
      <c r="L640">
        <v>9.3748629306384501</v>
      </c>
      <c r="M640">
        <f t="shared" si="9"/>
        <v>1312.4917758383071</v>
      </c>
    </row>
    <row r="641" spans="1:13" x14ac:dyDescent="0.25">
      <c r="A641" t="s">
        <v>195</v>
      </c>
      <c r="B641">
        <v>6</v>
      </c>
      <c r="C641">
        <v>10</v>
      </c>
      <c r="D641" t="s">
        <v>13</v>
      </c>
      <c r="E641">
        <v>1900462150150461</v>
      </c>
      <c r="F641">
        <v>5784</v>
      </c>
      <c r="G641" t="s">
        <v>129</v>
      </c>
      <c r="H641">
        <v>40.768576240681753</v>
      </c>
      <c r="I641">
        <v>-73.827388765128802</v>
      </c>
      <c r="J641">
        <v>734</v>
      </c>
      <c r="K641">
        <v>586.72197814954473</v>
      </c>
      <c r="L641">
        <v>9.7786996358257454</v>
      </c>
      <c r="M641">
        <f t="shared" si="9"/>
        <v>1320.7219781495446</v>
      </c>
    </row>
    <row r="642" spans="1:13" x14ac:dyDescent="0.25">
      <c r="A642" t="s">
        <v>195</v>
      </c>
      <c r="B642">
        <v>6</v>
      </c>
      <c r="C642">
        <v>11</v>
      </c>
      <c r="D642" t="s">
        <v>13</v>
      </c>
      <c r="E642">
        <v>1900467960150166</v>
      </c>
      <c r="F642">
        <v>5287</v>
      </c>
      <c r="G642" t="s">
        <v>192</v>
      </c>
      <c r="H642">
        <v>40.746191395622127</v>
      </c>
      <c r="I642">
        <v>-73.711507075575057</v>
      </c>
      <c r="J642">
        <v>744</v>
      </c>
      <c r="K642">
        <v>1179.0590272457421</v>
      </c>
      <c r="L642">
        <v>19.650983787429031</v>
      </c>
      <c r="M642">
        <f t="shared" si="9"/>
        <v>1923.0590272457421</v>
      </c>
    </row>
    <row r="643" spans="1:13" x14ac:dyDescent="0.25">
      <c r="A643" t="s">
        <v>195</v>
      </c>
      <c r="B643">
        <v>6</v>
      </c>
      <c r="C643">
        <v>12</v>
      </c>
      <c r="D643" t="s">
        <v>13</v>
      </c>
      <c r="E643">
        <v>1900453260150282</v>
      </c>
      <c r="F643">
        <v>5524</v>
      </c>
      <c r="G643" t="s">
        <v>109</v>
      </c>
      <c r="H643">
        <v>40.715669107334122</v>
      </c>
      <c r="I643">
        <v>-73.768298701668144</v>
      </c>
      <c r="J643">
        <v>758</v>
      </c>
      <c r="K643">
        <v>644.09543048985552</v>
      </c>
      <c r="L643">
        <v>10.73492384149759</v>
      </c>
      <c r="M643">
        <f t="shared" ref="M643:M684" si="10">J643+K643</f>
        <v>1402.0954304898555</v>
      </c>
    </row>
    <row r="644" spans="1:13" x14ac:dyDescent="0.25">
      <c r="A644" t="s">
        <v>195</v>
      </c>
      <c r="B644">
        <v>6</v>
      </c>
      <c r="C644">
        <v>13</v>
      </c>
      <c r="D644" t="s">
        <v>13</v>
      </c>
      <c r="E644">
        <v>1900419510150047</v>
      </c>
      <c r="F644">
        <v>5099</v>
      </c>
      <c r="G644" t="s">
        <v>30</v>
      </c>
      <c r="H644">
        <v>40.69809055900857</v>
      </c>
      <c r="I644">
        <v>-73.786751868967414</v>
      </c>
      <c r="J644">
        <v>6</v>
      </c>
      <c r="K644">
        <v>254.60289563237981</v>
      </c>
      <c r="L644">
        <v>4.2433815938729964</v>
      </c>
      <c r="M644">
        <f t="shared" si="10"/>
        <v>260.60289563237984</v>
      </c>
    </row>
    <row r="645" spans="1:13" x14ac:dyDescent="0.25">
      <c r="A645" t="s">
        <v>195</v>
      </c>
      <c r="B645">
        <v>6</v>
      </c>
      <c r="C645">
        <v>14</v>
      </c>
      <c r="D645" t="s">
        <v>13</v>
      </c>
      <c r="E645">
        <v>1900442690150297</v>
      </c>
      <c r="F645">
        <v>5555</v>
      </c>
      <c r="G645" t="s">
        <v>31</v>
      </c>
      <c r="H645">
        <v>40.67350166599239</v>
      </c>
      <c r="I645">
        <v>-73.817702043245774</v>
      </c>
      <c r="J645">
        <v>247</v>
      </c>
      <c r="K645">
        <v>394.89282802472678</v>
      </c>
      <c r="L645">
        <v>6.5815471337454472</v>
      </c>
      <c r="M645">
        <f t="shared" si="10"/>
        <v>641.89282802472678</v>
      </c>
    </row>
    <row r="646" spans="1:13" x14ac:dyDescent="0.25">
      <c r="A646" t="s">
        <v>195</v>
      </c>
      <c r="B646">
        <v>6</v>
      </c>
      <c r="C646">
        <v>15</v>
      </c>
      <c r="D646" t="s">
        <v>13</v>
      </c>
      <c r="E646">
        <v>1900412830150192</v>
      </c>
      <c r="F646">
        <v>5339</v>
      </c>
      <c r="G646" t="s">
        <v>32</v>
      </c>
      <c r="H646">
        <v>40.593569434102093</v>
      </c>
      <c r="I646">
        <v>-73.791917547079024</v>
      </c>
      <c r="J646">
        <v>857</v>
      </c>
      <c r="K646">
        <v>839.04117823056242</v>
      </c>
      <c r="L646">
        <v>13.98401963717604</v>
      </c>
      <c r="M646">
        <f t="shared" si="10"/>
        <v>1696.0411782305623</v>
      </c>
    </row>
    <row r="647" spans="1:13" x14ac:dyDescent="0.25">
      <c r="A647" t="s">
        <v>195</v>
      </c>
      <c r="B647">
        <v>6</v>
      </c>
      <c r="C647">
        <v>16</v>
      </c>
      <c r="D647" t="s">
        <v>13</v>
      </c>
      <c r="E647">
        <v>1900420630150133</v>
      </c>
      <c r="F647">
        <v>5218</v>
      </c>
      <c r="G647" t="s">
        <v>124</v>
      </c>
      <c r="H647">
        <v>40.658144797030559</v>
      </c>
      <c r="I647">
        <v>-73.844803938912634</v>
      </c>
      <c r="J647">
        <v>841</v>
      </c>
      <c r="K647">
        <v>833.8477684561484</v>
      </c>
      <c r="L647">
        <v>13.897462807602469</v>
      </c>
      <c r="M647">
        <f t="shared" si="10"/>
        <v>1674.8477684561485</v>
      </c>
    </row>
    <row r="648" spans="1:13" x14ac:dyDescent="0.25">
      <c r="A648" t="s">
        <v>195</v>
      </c>
      <c r="B648">
        <v>6</v>
      </c>
      <c r="C648">
        <v>17</v>
      </c>
      <c r="D648" t="s">
        <v>13</v>
      </c>
      <c r="E648">
        <v>1900418820140043</v>
      </c>
      <c r="F648">
        <v>4999</v>
      </c>
      <c r="G648" t="s">
        <v>184</v>
      </c>
      <c r="H648">
        <v>40.67484807051337</v>
      </c>
      <c r="I648">
        <v>-73.872480587363427</v>
      </c>
      <c r="J648">
        <v>809</v>
      </c>
      <c r="K648">
        <v>322.94074798290251</v>
      </c>
      <c r="L648">
        <v>5.3823457997150408</v>
      </c>
      <c r="M648">
        <f t="shared" si="10"/>
        <v>1131.9407479829024</v>
      </c>
    </row>
    <row r="649" spans="1:13" x14ac:dyDescent="0.25">
      <c r="A649" t="s">
        <v>195</v>
      </c>
      <c r="B649">
        <v>6</v>
      </c>
      <c r="C649">
        <v>18</v>
      </c>
      <c r="D649" t="s">
        <v>13</v>
      </c>
      <c r="E649">
        <v>1900422850140023</v>
      </c>
      <c r="F649">
        <v>4991</v>
      </c>
      <c r="G649" t="s">
        <v>93</v>
      </c>
      <c r="H649">
        <v>40.639491170164199</v>
      </c>
      <c r="I649">
        <v>-73.90096781319096</v>
      </c>
      <c r="J649">
        <v>827</v>
      </c>
      <c r="K649">
        <v>453.59797556947132</v>
      </c>
      <c r="L649">
        <v>7.5599662594911887</v>
      </c>
      <c r="M649">
        <f t="shared" si="10"/>
        <v>1280.5979755694714</v>
      </c>
    </row>
    <row r="650" spans="1:13" x14ac:dyDescent="0.25">
      <c r="A650" t="s">
        <v>195</v>
      </c>
      <c r="B650">
        <v>6</v>
      </c>
      <c r="C650">
        <v>19</v>
      </c>
      <c r="D650" t="s">
        <v>13</v>
      </c>
      <c r="E650">
        <v>1900407260140054</v>
      </c>
      <c r="F650">
        <v>5025</v>
      </c>
      <c r="G650" t="s">
        <v>144</v>
      </c>
      <c r="H650">
        <v>40.704258805471291</v>
      </c>
      <c r="I650">
        <v>-73.921069646623408</v>
      </c>
      <c r="J650">
        <v>744</v>
      </c>
      <c r="K650">
        <v>677.47597957178129</v>
      </c>
      <c r="L650">
        <v>11.291266326196361</v>
      </c>
      <c r="M650">
        <f t="shared" si="10"/>
        <v>1421.4759795717814</v>
      </c>
    </row>
    <row r="651" spans="1:13" x14ac:dyDescent="0.25">
      <c r="A651" t="s">
        <v>195</v>
      </c>
      <c r="B651">
        <v>6</v>
      </c>
      <c r="C651">
        <v>20</v>
      </c>
      <c r="D651" t="s">
        <v>13</v>
      </c>
      <c r="E651">
        <v>1900400230110044</v>
      </c>
      <c r="F651">
        <v>5001</v>
      </c>
      <c r="G651" t="s">
        <v>162</v>
      </c>
      <c r="H651">
        <v>40.693981956893317</v>
      </c>
      <c r="I651">
        <v>-74.018254816595359</v>
      </c>
      <c r="J651">
        <v>756</v>
      </c>
      <c r="K651">
        <v>976.29295234493793</v>
      </c>
      <c r="L651">
        <v>16.271549205748961</v>
      </c>
      <c r="M651">
        <f t="shared" si="10"/>
        <v>1732.2929523449379</v>
      </c>
    </row>
    <row r="652" spans="1:13" x14ac:dyDescent="0.25">
      <c r="A652" t="s">
        <v>195</v>
      </c>
      <c r="B652">
        <v>6</v>
      </c>
      <c r="C652">
        <v>21</v>
      </c>
      <c r="D652" t="s">
        <v>13</v>
      </c>
      <c r="E652">
        <v>1900435260340057</v>
      </c>
      <c r="F652">
        <v>5028</v>
      </c>
      <c r="G652" t="s">
        <v>90</v>
      </c>
      <c r="H652">
        <v>40.576569234642008</v>
      </c>
      <c r="I652">
        <v>-73.989012413702184</v>
      </c>
      <c r="J652">
        <v>801</v>
      </c>
      <c r="K652">
        <v>1208.784446597082</v>
      </c>
      <c r="L652">
        <v>20.146407443284701</v>
      </c>
      <c r="M652">
        <f t="shared" si="10"/>
        <v>2009.784446597082</v>
      </c>
    </row>
    <row r="653" spans="1:13" x14ac:dyDescent="0.25">
      <c r="A653" t="s">
        <v>195</v>
      </c>
      <c r="B653">
        <v>6</v>
      </c>
      <c r="C653">
        <v>22</v>
      </c>
      <c r="D653" t="s">
        <v>13</v>
      </c>
      <c r="E653">
        <v>1900424790230023</v>
      </c>
      <c r="F653">
        <v>5158</v>
      </c>
      <c r="G653" t="s">
        <v>161</v>
      </c>
      <c r="H653">
        <v>40.571706288522577</v>
      </c>
      <c r="I653">
        <v>-74.124466828274549</v>
      </c>
      <c r="J653">
        <v>823</v>
      </c>
      <c r="K653">
        <v>1354.061370481601</v>
      </c>
      <c r="L653">
        <v>22.567689508026671</v>
      </c>
      <c r="M653">
        <f t="shared" si="10"/>
        <v>2177.061370481601</v>
      </c>
    </row>
    <row r="654" spans="1:13" x14ac:dyDescent="0.25">
      <c r="A654" t="s">
        <v>195</v>
      </c>
      <c r="B654">
        <v>7</v>
      </c>
      <c r="C654">
        <v>1</v>
      </c>
      <c r="D654" t="s">
        <v>13</v>
      </c>
      <c r="E654">
        <v>1900415030110002</v>
      </c>
      <c r="F654">
        <v>4960</v>
      </c>
      <c r="G654" t="s">
        <v>156</v>
      </c>
      <c r="H654">
        <v>40.795383884908652</v>
      </c>
      <c r="I654">
        <v>-73.929528095753923</v>
      </c>
      <c r="J654">
        <v>3584</v>
      </c>
      <c r="K654">
        <v>0</v>
      </c>
      <c r="L654">
        <v>0</v>
      </c>
      <c r="M654">
        <f t="shared" si="10"/>
        <v>3584</v>
      </c>
    </row>
    <row r="655" spans="1:13" x14ac:dyDescent="0.25">
      <c r="A655" t="s">
        <v>195</v>
      </c>
      <c r="B655">
        <v>7</v>
      </c>
      <c r="C655">
        <v>2</v>
      </c>
      <c r="D655" t="s">
        <v>13</v>
      </c>
      <c r="E655">
        <v>1900433750220019</v>
      </c>
      <c r="F655">
        <v>4990</v>
      </c>
      <c r="G655" t="s">
        <v>44</v>
      </c>
      <c r="H655">
        <v>40.862486184676847</v>
      </c>
      <c r="I655">
        <v>-73.886447686468372</v>
      </c>
      <c r="J655">
        <v>4642</v>
      </c>
      <c r="K655">
        <v>796.61341794095404</v>
      </c>
      <c r="L655">
        <v>13.2768902990159</v>
      </c>
      <c r="M655">
        <f t="shared" si="10"/>
        <v>5438.6134179409537</v>
      </c>
    </row>
    <row r="656" spans="1:13" x14ac:dyDescent="0.25">
      <c r="A656" t="s">
        <v>195</v>
      </c>
      <c r="B656">
        <v>7</v>
      </c>
      <c r="C656">
        <v>3</v>
      </c>
      <c r="D656" t="s">
        <v>13</v>
      </c>
      <c r="E656">
        <v>1900427100120051</v>
      </c>
      <c r="F656">
        <v>5051</v>
      </c>
      <c r="G656" t="s">
        <v>113</v>
      </c>
      <c r="H656">
        <v>40.837791162303553</v>
      </c>
      <c r="I656">
        <v>-73.92333875327904</v>
      </c>
      <c r="J656">
        <v>1607</v>
      </c>
      <c r="K656">
        <v>443.49242624435442</v>
      </c>
      <c r="L656">
        <v>7.3915404374059062</v>
      </c>
      <c r="M656">
        <f t="shared" si="10"/>
        <v>2050.4924262443546</v>
      </c>
    </row>
    <row r="657" spans="1:13" x14ac:dyDescent="0.25">
      <c r="A657" t="s">
        <v>195</v>
      </c>
      <c r="B657">
        <v>7</v>
      </c>
      <c r="C657">
        <v>4</v>
      </c>
      <c r="D657" t="s">
        <v>13</v>
      </c>
      <c r="E657">
        <v>1900416790110034</v>
      </c>
      <c r="F657">
        <v>4994</v>
      </c>
      <c r="G657" t="s">
        <v>133</v>
      </c>
      <c r="H657">
        <v>40.826287073717012</v>
      </c>
      <c r="I657">
        <v>-73.937526012811489</v>
      </c>
      <c r="J657">
        <v>4058</v>
      </c>
      <c r="K657">
        <v>182.47067602652439</v>
      </c>
      <c r="L657">
        <v>3.041177933775407</v>
      </c>
      <c r="M657">
        <f t="shared" si="10"/>
        <v>4240.4706760265244</v>
      </c>
    </row>
    <row r="658" spans="1:13" x14ac:dyDescent="0.25">
      <c r="A658" t="s">
        <v>195</v>
      </c>
      <c r="B658">
        <v>7</v>
      </c>
      <c r="C658">
        <v>5</v>
      </c>
      <c r="D658" t="s">
        <v>13</v>
      </c>
      <c r="E658">
        <v>1900412780110049</v>
      </c>
      <c r="F658">
        <v>5010</v>
      </c>
      <c r="G658" t="s">
        <v>95</v>
      </c>
      <c r="H658">
        <v>40.792656842087077</v>
      </c>
      <c r="I658">
        <v>-73.947829388019841</v>
      </c>
      <c r="J658">
        <v>3611</v>
      </c>
      <c r="K658">
        <v>351.37998709073707</v>
      </c>
      <c r="L658">
        <v>5.8563331181789513</v>
      </c>
      <c r="M658">
        <f t="shared" si="10"/>
        <v>3962.3799870907369</v>
      </c>
    </row>
    <row r="659" spans="1:13" x14ac:dyDescent="0.25">
      <c r="A659" t="s">
        <v>195</v>
      </c>
      <c r="B659">
        <v>7</v>
      </c>
      <c r="C659">
        <v>6</v>
      </c>
      <c r="D659" t="s">
        <v>13</v>
      </c>
      <c r="E659">
        <v>1900404860110073</v>
      </c>
      <c r="F659">
        <v>5024</v>
      </c>
      <c r="G659" t="s">
        <v>70</v>
      </c>
      <c r="H659">
        <v>40.731864670446328</v>
      </c>
      <c r="I659">
        <v>-73.989124050009991</v>
      </c>
      <c r="J659">
        <v>111</v>
      </c>
      <c r="K659">
        <v>734.175780595633</v>
      </c>
      <c r="L659">
        <v>12.236263009927219</v>
      </c>
      <c r="M659">
        <f t="shared" si="10"/>
        <v>845.175780595633</v>
      </c>
    </row>
    <row r="660" spans="1:13" x14ac:dyDescent="0.25">
      <c r="A660" t="s">
        <v>195</v>
      </c>
      <c r="B660">
        <v>7</v>
      </c>
      <c r="C660">
        <v>7</v>
      </c>
      <c r="D660" t="s">
        <v>13</v>
      </c>
      <c r="E660">
        <v>1900403420110343</v>
      </c>
      <c r="F660">
        <v>5269</v>
      </c>
      <c r="G660" t="s">
        <v>73</v>
      </c>
      <c r="H660">
        <v>40.725625509267118</v>
      </c>
      <c r="I660">
        <v>-73.997936491622099</v>
      </c>
      <c r="J660">
        <v>3204</v>
      </c>
      <c r="K660">
        <v>107.8671421029283</v>
      </c>
      <c r="L660">
        <v>1.797785701715471</v>
      </c>
      <c r="M660">
        <f t="shared" si="10"/>
        <v>3311.8671421029285</v>
      </c>
    </row>
    <row r="661" spans="1:13" x14ac:dyDescent="0.25">
      <c r="A661" t="s">
        <v>195</v>
      </c>
      <c r="B661">
        <v>7</v>
      </c>
      <c r="C661">
        <v>8</v>
      </c>
      <c r="D661" t="s">
        <v>13</v>
      </c>
      <c r="E661">
        <v>1900440020140298</v>
      </c>
      <c r="F661">
        <v>5395</v>
      </c>
      <c r="G661" t="s">
        <v>50</v>
      </c>
      <c r="H661">
        <v>40.647323963556339</v>
      </c>
      <c r="I661">
        <v>-73.87137939820046</v>
      </c>
      <c r="J661">
        <v>3416</v>
      </c>
      <c r="K661">
        <v>1486.7264860743051</v>
      </c>
      <c r="L661">
        <v>24.77877476790508</v>
      </c>
      <c r="M661">
        <f t="shared" si="10"/>
        <v>4902.7264860743053</v>
      </c>
    </row>
    <row r="662" spans="1:13" x14ac:dyDescent="0.25">
      <c r="A662" t="s">
        <v>195</v>
      </c>
      <c r="B662">
        <v>8</v>
      </c>
      <c r="C662">
        <v>1</v>
      </c>
      <c r="D662" t="s">
        <v>199</v>
      </c>
      <c r="E662">
        <v>1900409140210085</v>
      </c>
      <c r="F662">
        <v>5040</v>
      </c>
      <c r="G662" t="s">
        <v>98</v>
      </c>
      <c r="H662">
        <v>40.765814970773178</v>
      </c>
      <c r="I662">
        <v>-73.98518142627411</v>
      </c>
      <c r="J662">
        <v>1371</v>
      </c>
      <c r="K662">
        <v>0</v>
      </c>
      <c r="L662">
        <v>0</v>
      </c>
      <c r="M662">
        <f t="shared" si="10"/>
        <v>1371</v>
      </c>
    </row>
    <row r="663" spans="1:13" x14ac:dyDescent="0.25">
      <c r="A663" t="s">
        <v>195</v>
      </c>
      <c r="B663">
        <v>8</v>
      </c>
      <c r="C663">
        <v>2</v>
      </c>
      <c r="D663" t="s">
        <v>199</v>
      </c>
      <c r="E663">
        <v>1900400730110134</v>
      </c>
      <c r="F663">
        <v>5108</v>
      </c>
      <c r="G663" t="s">
        <v>71</v>
      </c>
      <c r="H663">
        <v>40.709263790900543</v>
      </c>
      <c r="I663">
        <v>-74.002902715211135</v>
      </c>
      <c r="J663">
        <v>26477</v>
      </c>
      <c r="K663">
        <v>592.03541943058656</v>
      </c>
      <c r="L663">
        <v>9.8672569905097767</v>
      </c>
      <c r="M663">
        <f t="shared" si="10"/>
        <v>27069.035419430587</v>
      </c>
    </row>
    <row r="664" spans="1:13" x14ac:dyDescent="0.25">
      <c r="A664" t="s">
        <v>195</v>
      </c>
      <c r="B664">
        <v>9</v>
      </c>
      <c r="C664">
        <v>1</v>
      </c>
      <c r="D664" t="s">
        <v>13</v>
      </c>
      <c r="E664">
        <v>1900435350120116</v>
      </c>
      <c r="F664">
        <v>5210</v>
      </c>
      <c r="G664" t="s">
        <v>176</v>
      </c>
      <c r="H664">
        <v>40.868149964036419</v>
      </c>
      <c r="I664">
        <v>-73.899810498528012</v>
      </c>
      <c r="J664">
        <v>8396</v>
      </c>
      <c r="K664">
        <v>0</v>
      </c>
      <c r="L664">
        <v>0</v>
      </c>
      <c r="M664">
        <f t="shared" si="10"/>
        <v>8396</v>
      </c>
    </row>
    <row r="665" spans="1:13" x14ac:dyDescent="0.25">
      <c r="A665" t="s">
        <v>195</v>
      </c>
      <c r="B665">
        <v>9</v>
      </c>
      <c r="C665">
        <v>2</v>
      </c>
      <c r="D665" t="s">
        <v>13</v>
      </c>
      <c r="E665">
        <v>1900422560120389</v>
      </c>
      <c r="F665">
        <v>5711</v>
      </c>
      <c r="G665" t="s">
        <v>104</v>
      </c>
      <c r="H665">
        <v>40.814798258662471</v>
      </c>
      <c r="I665">
        <v>-73.908601125525564</v>
      </c>
      <c r="J665">
        <v>5482</v>
      </c>
      <c r="K665">
        <v>540.16989492377968</v>
      </c>
      <c r="L665">
        <v>9.0028315820629938</v>
      </c>
      <c r="M665">
        <f t="shared" si="10"/>
        <v>6022.1698949237798</v>
      </c>
    </row>
    <row r="666" spans="1:13" x14ac:dyDescent="0.25">
      <c r="A666" t="s">
        <v>195</v>
      </c>
      <c r="B666">
        <v>9</v>
      </c>
      <c r="C666">
        <v>3</v>
      </c>
      <c r="D666" t="s">
        <v>13</v>
      </c>
      <c r="E666">
        <v>1900475590151117</v>
      </c>
      <c r="F666">
        <v>6101</v>
      </c>
      <c r="G666" t="s">
        <v>38</v>
      </c>
      <c r="H666">
        <v>40.779086825704013</v>
      </c>
      <c r="I666">
        <v>-73.906522357271612</v>
      </c>
      <c r="J666">
        <v>1655</v>
      </c>
      <c r="K666">
        <v>357.36112625542762</v>
      </c>
      <c r="L666">
        <v>5.9560187709237944</v>
      </c>
      <c r="M666">
        <f t="shared" si="10"/>
        <v>2012.3611262554277</v>
      </c>
    </row>
    <row r="667" spans="1:13" x14ac:dyDescent="0.25">
      <c r="A667" t="s">
        <v>195</v>
      </c>
      <c r="B667">
        <v>9</v>
      </c>
      <c r="C667">
        <v>4</v>
      </c>
      <c r="D667" t="s">
        <v>13</v>
      </c>
      <c r="E667">
        <v>1900493240150387</v>
      </c>
      <c r="F667">
        <v>5764</v>
      </c>
      <c r="G667" t="s">
        <v>143</v>
      </c>
      <c r="H667">
        <v>40.7467286357547</v>
      </c>
      <c r="I667">
        <v>-73.939150962542186</v>
      </c>
      <c r="J667">
        <v>11540</v>
      </c>
      <c r="K667">
        <v>459.07048409795021</v>
      </c>
      <c r="L667">
        <v>7.6511747349658368</v>
      </c>
      <c r="M667">
        <f t="shared" si="10"/>
        <v>11999.070484097951</v>
      </c>
    </row>
    <row r="668" spans="1:13" x14ac:dyDescent="0.25">
      <c r="A668" t="s">
        <v>195</v>
      </c>
      <c r="B668">
        <v>10</v>
      </c>
      <c r="C668">
        <v>1</v>
      </c>
      <c r="D668" t="s">
        <v>13</v>
      </c>
      <c r="E668">
        <v>1900428080340004</v>
      </c>
      <c r="F668">
        <v>4964</v>
      </c>
      <c r="G668" t="s">
        <v>166</v>
      </c>
      <c r="H668">
        <v>40.618815483418807</v>
      </c>
      <c r="I668">
        <v>-73.984941773637843</v>
      </c>
      <c r="J668">
        <v>340</v>
      </c>
      <c r="K668">
        <v>0</v>
      </c>
      <c r="L668">
        <v>0</v>
      </c>
      <c r="M668">
        <f t="shared" si="10"/>
        <v>340</v>
      </c>
    </row>
    <row r="669" spans="1:13" x14ac:dyDescent="0.25">
      <c r="A669" t="s">
        <v>195</v>
      </c>
      <c r="B669">
        <v>10</v>
      </c>
      <c r="C669">
        <v>2</v>
      </c>
      <c r="D669" t="s">
        <v>13</v>
      </c>
      <c r="E669">
        <v>1900429830140024</v>
      </c>
      <c r="F669">
        <v>4989</v>
      </c>
      <c r="G669" t="s">
        <v>167</v>
      </c>
      <c r="H669">
        <v>40.622089138863863</v>
      </c>
      <c r="I669">
        <v>-73.965189735293819</v>
      </c>
      <c r="J669">
        <v>187</v>
      </c>
      <c r="K669">
        <v>200.01462943970759</v>
      </c>
      <c r="L669">
        <v>3.33357715732846</v>
      </c>
      <c r="M669">
        <f t="shared" si="10"/>
        <v>387.01462943970762</v>
      </c>
    </row>
    <row r="670" spans="1:13" x14ac:dyDescent="0.25">
      <c r="A670" t="s">
        <v>195</v>
      </c>
      <c r="B670">
        <v>10</v>
      </c>
      <c r="C670">
        <v>3</v>
      </c>
      <c r="D670" t="s">
        <v>13</v>
      </c>
      <c r="E670">
        <v>1900424530140080</v>
      </c>
      <c r="F670">
        <v>5073</v>
      </c>
      <c r="G670" t="s">
        <v>19</v>
      </c>
      <c r="H670">
        <v>40.628060512012659</v>
      </c>
      <c r="I670">
        <v>-73.946308366469466</v>
      </c>
      <c r="J670">
        <v>180</v>
      </c>
      <c r="K670">
        <v>197.8331244647737</v>
      </c>
      <c r="L670">
        <v>3.2972187410795621</v>
      </c>
      <c r="M670">
        <f t="shared" si="10"/>
        <v>377.83312446477373</v>
      </c>
    </row>
    <row r="671" spans="1:13" x14ac:dyDescent="0.25">
      <c r="A671" t="s">
        <v>195</v>
      </c>
      <c r="B671">
        <v>10</v>
      </c>
      <c r="C671">
        <v>4</v>
      </c>
      <c r="D671" t="s">
        <v>13</v>
      </c>
      <c r="E671">
        <v>1900442680140170</v>
      </c>
      <c r="F671">
        <v>5197</v>
      </c>
      <c r="G671" t="s">
        <v>168</v>
      </c>
      <c r="H671">
        <v>40.600483450985791</v>
      </c>
      <c r="I671">
        <v>-73.944565263430547</v>
      </c>
      <c r="J671">
        <v>264</v>
      </c>
      <c r="K671">
        <v>276.04463429134501</v>
      </c>
      <c r="L671">
        <v>4.6007439048557499</v>
      </c>
      <c r="M671">
        <f t="shared" si="10"/>
        <v>540.04463429134501</v>
      </c>
    </row>
    <row r="672" spans="1:13" x14ac:dyDescent="0.25">
      <c r="A672" t="s">
        <v>195</v>
      </c>
      <c r="B672">
        <v>10</v>
      </c>
      <c r="C672">
        <v>5</v>
      </c>
      <c r="D672" t="s">
        <v>13</v>
      </c>
      <c r="E672">
        <v>1900433780140201</v>
      </c>
      <c r="F672">
        <v>5249</v>
      </c>
      <c r="G672" t="s">
        <v>151</v>
      </c>
      <c r="H672">
        <v>40.597091510186438</v>
      </c>
      <c r="I672">
        <v>-73.973468940261043</v>
      </c>
      <c r="J672">
        <v>302</v>
      </c>
      <c r="K672">
        <v>290.72921904108858</v>
      </c>
      <c r="L672">
        <v>4.8454869840181436</v>
      </c>
      <c r="M672">
        <f t="shared" si="10"/>
        <v>592.72921904108853</v>
      </c>
    </row>
    <row r="673" spans="1:13" x14ac:dyDescent="0.25">
      <c r="A673" t="s">
        <v>195</v>
      </c>
      <c r="B673">
        <v>10</v>
      </c>
      <c r="C673">
        <v>6</v>
      </c>
      <c r="D673" t="s">
        <v>13</v>
      </c>
      <c r="E673">
        <v>1900406370130007</v>
      </c>
      <c r="F673">
        <v>5036</v>
      </c>
      <c r="G673" t="s">
        <v>59</v>
      </c>
      <c r="H673">
        <v>40.595689901797449</v>
      </c>
      <c r="I673">
        <v>-74.075497609330824</v>
      </c>
      <c r="J673">
        <v>326</v>
      </c>
      <c r="K673">
        <v>1019.362575456076</v>
      </c>
      <c r="L673">
        <v>16.989376257601268</v>
      </c>
      <c r="M673">
        <f t="shared" si="10"/>
        <v>1345.362575456076</v>
      </c>
    </row>
    <row r="674" spans="1:13" x14ac:dyDescent="0.25">
      <c r="A674" t="s">
        <v>195</v>
      </c>
      <c r="B674">
        <v>10</v>
      </c>
      <c r="C674">
        <v>7</v>
      </c>
      <c r="D674" t="s">
        <v>13</v>
      </c>
      <c r="E674">
        <v>1900427740130026</v>
      </c>
      <c r="F674">
        <v>5171</v>
      </c>
      <c r="G674" t="s">
        <v>72</v>
      </c>
      <c r="H674">
        <v>40.601048378472314</v>
      </c>
      <c r="I674">
        <v>-74.163951918118727</v>
      </c>
      <c r="J674">
        <v>204</v>
      </c>
      <c r="K674">
        <v>885.27849359779145</v>
      </c>
      <c r="L674">
        <v>14.75464155996319</v>
      </c>
      <c r="M674">
        <f t="shared" si="10"/>
        <v>1089.2784935977916</v>
      </c>
    </row>
    <row r="675" spans="1:13" x14ac:dyDescent="0.25">
      <c r="A675" t="s">
        <v>195</v>
      </c>
      <c r="B675">
        <v>10</v>
      </c>
      <c r="C675">
        <v>8</v>
      </c>
      <c r="D675" t="s">
        <v>13</v>
      </c>
      <c r="E675">
        <v>1900400870140221</v>
      </c>
      <c r="F675">
        <v>5293</v>
      </c>
      <c r="G675" t="s">
        <v>142</v>
      </c>
      <c r="H675">
        <v>40.728611151433022</v>
      </c>
      <c r="I675">
        <v>-73.947654159472705</v>
      </c>
      <c r="J675">
        <v>326</v>
      </c>
      <c r="K675">
        <v>2508.603805602223</v>
      </c>
      <c r="L675">
        <v>41.810063426703707</v>
      </c>
      <c r="M675">
        <f t="shared" si="10"/>
        <v>2834.603805602223</v>
      </c>
    </row>
    <row r="676" spans="1:13" x14ac:dyDescent="0.25">
      <c r="A676" t="s">
        <v>195</v>
      </c>
      <c r="B676">
        <v>10</v>
      </c>
      <c r="C676">
        <v>9</v>
      </c>
      <c r="D676" t="s">
        <v>13</v>
      </c>
      <c r="E676">
        <v>1900496000150014</v>
      </c>
      <c r="F676">
        <v>5007</v>
      </c>
      <c r="G676" t="s">
        <v>125</v>
      </c>
      <c r="H676">
        <v>40.700315348144848</v>
      </c>
      <c r="I676">
        <v>-73.836018899851666</v>
      </c>
      <c r="J676">
        <v>310</v>
      </c>
      <c r="K676">
        <v>1150.5029669720429</v>
      </c>
      <c r="L676">
        <v>19.17504944953405</v>
      </c>
      <c r="M676">
        <f t="shared" si="10"/>
        <v>1460.5029669720429</v>
      </c>
    </row>
    <row r="677" spans="1:13" x14ac:dyDescent="0.25">
      <c r="A677" t="s">
        <v>195</v>
      </c>
      <c r="B677">
        <v>10</v>
      </c>
      <c r="C677">
        <v>10</v>
      </c>
      <c r="D677" t="s">
        <v>13</v>
      </c>
      <c r="E677">
        <v>1900452460250031</v>
      </c>
      <c r="F677">
        <v>5049</v>
      </c>
      <c r="G677" t="s">
        <v>182</v>
      </c>
      <c r="H677">
        <v>40.714934054358046</v>
      </c>
      <c r="I677">
        <v>-73.792954265851336</v>
      </c>
      <c r="J677">
        <v>312</v>
      </c>
      <c r="K677">
        <v>454.32750331163851</v>
      </c>
      <c r="L677">
        <v>7.5721250551939736</v>
      </c>
      <c r="M677">
        <f t="shared" si="10"/>
        <v>766.32750331163857</v>
      </c>
    </row>
    <row r="678" spans="1:13" x14ac:dyDescent="0.25">
      <c r="A678" t="s">
        <v>195</v>
      </c>
      <c r="B678">
        <v>10</v>
      </c>
      <c r="C678">
        <v>11</v>
      </c>
      <c r="D678" t="s">
        <v>13</v>
      </c>
      <c r="E678">
        <v>1900425470150016</v>
      </c>
      <c r="F678">
        <v>5011</v>
      </c>
      <c r="G678" t="s">
        <v>123</v>
      </c>
      <c r="H678">
        <v>40.67683638869341</v>
      </c>
      <c r="I678">
        <v>-73.776229440432544</v>
      </c>
      <c r="J678">
        <v>344</v>
      </c>
      <c r="K678">
        <v>415.655066335919</v>
      </c>
      <c r="L678">
        <v>6.9275844389319836</v>
      </c>
      <c r="M678">
        <f t="shared" si="10"/>
        <v>759.65506633591895</v>
      </c>
    </row>
    <row r="679" spans="1:13" x14ac:dyDescent="0.25">
      <c r="A679" t="s">
        <v>195</v>
      </c>
      <c r="B679">
        <v>10</v>
      </c>
      <c r="C679">
        <v>12</v>
      </c>
      <c r="D679" t="s">
        <v>13</v>
      </c>
      <c r="E679">
        <v>1900459810150311</v>
      </c>
      <c r="F679">
        <v>5579</v>
      </c>
      <c r="G679" t="s">
        <v>85</v>
      </c>
      <c r="H679">
        <v>40.669994698350848</v>
      </c>
      <c r="I679">
        <v>-73.751171467080397</v>
      </c>
      <c r="J679">
        <v>107</v>
      </c>
      <c r="K679">
        <v>259.4921980446955</v>
      </c>
      <c r="L679">
        <v>4.3248699674115914</v>
      </c>
      <c r="M679">
        <f t="shared" si="10"/>
        <v>366.4921980446955</v>
      </c>
    </row>
    <row r="680" spans="1:13" x14ac:dyDescent="0.25">
      <c r="A680" t="s">
        <v>195</v>
      </c>
      <c r="B680">
        <v>10</v>
      </c>
      <c r="C680">
        <v>13</v>
      </c>
      <c r="D680" t="s">
        <v>13</v>
      </c>
      <c r="E680">
        <v>1900464820150173</v>
      </c>
      <c r="F680">
        <v>5308</v>
      </c>
      <c r="G680" t="s">
        <v>188</v>
      </c>
      <c r="H680">
        <v>40.736407443891302</v>
      </c>
      <c r="I680">
        <v>-73.722357183181231</v>
      </c>
      <c r="J680">
        <v>270</v>
      </c>
      <c r="K680">
        <v>723.21774980325733</v>
      </c>
      <c r="L680">
        <v>12.053629163387621</v>
      </c>
      <c r="M680">
        <f t="shared" si="10"/>
        <v>993.21774980325733</v>
      </c>
    </row>
    <row r="681" spans="1:13" x14ac:dyDescent="0.25">
      <c r="A681" t="s">
        <v>195</v>
      </c>
      <c r="B681">
        <v>10</v>
      </c>
      <c r="C681">
        <v>14</v>
      </c>
      <c r="D681" t="s">
        <v>13</v>
      </c>
      <c r="E681">
        <v>1900461920151363</v>
      </c>
      <c r="F681">
        <v>6593</v>
      </c>
      <c r="G681" t="s">
        <v>119</v>
      </c>
      <c r="H681">
        <v>40.763905305217499</v>
      </c>
      <c r="I681">
        <v>-73.772960726335867</v>
      </c>
      <c r="J681">
        <v>151</v>
      </c>
      <c r="K681">
        <v>575.34516355438473</v>
      </c>
      <c r="L681">
        <v>9.5890860592397456</v>
      </c>
      <c r="M681">
        <f t="shared" si="10"/>
        <v>726.34516355438473</v>
      </c>
    </row>
    <row r="682" spans="1:13" x14ac:dyDescent="0.25">
      <c r="A682" t="s">
        <v>195</v>
      </c>
      <c r="B682">
        <v>10</v>
      </c>
      <c r="C682">
        <v>15</v>
      </c>
      <c r="D682" t="s">
        <v>13</v>
      </c>
      <c r="E682">
        <v>1900469320150213</v>
      </c>
      <c r="F682">
        <v>5368</v>
      </c>
      <c r="G682" t="s">
        <v>27</v>
      </c>
      <c r="H682">
        <v>40.760363589452957</v>
      </c>
      <c r="I682">
        <v>-73.796525563511821</v>
      </c>
      <c r="J682">
        <v>184</v>
      </c>
      <c r="K682">
        <v>238.05675351225469</v>
      </c>
      <c r="L682">
        <v>3.9676125585375792</v>
      </c>
      <c r="M682">
        <f t="shared" si="10"/>
        <v>422.05675351225466</v>
      </c>
    </row>
    <row r="683" spans="1:13" x14ac:dyDescent="0.25">
      <c r="A683" t="s">
        <v>195</v>
      </c>
      <c r="B683">
        <v>10</v>
      </c>
      <c r="C683">
        <v>16</v>
      </c>
      <c r="D683" t="s">
        <v>13</v>
      </c>
      <c r="E683">
        <v>1900462680150029</v>
      </c>
      <c r="F683">
        <v>5047</v>
      </c>
      <c r="G683" t="s">
        <v>82</v>
      </c>
      <c r="H683">
        <v>40.780418741600968</v>
      </c>
      <c r="I683">
        <v>-73.781838174725465</v>
      </c>
      <c r="J683">
        <v>238</v>
      </c>
      <c r="K683">
        <v>248.33309846572649</v>
      </c>
      <c r="L683">
        <v>4.1388849744287741</v>
      </c>
      <c r="M683">
        <f t="shared" si="10"/>
        <v>486.33309846572649</v>
      </c>
    </row>
    <row r="684" spans="1:13" x14ac:dyDescent="0.25">
      <c r="A684" t="s">
        <v>195</v>
      </c>
      <c r="B684">
        <v>10</v>
      </c>
      <c r="C684">
        <v>17</v>
      </c>
      <c r="D684" t="s">
        <v>13</v>
      </c>
      <c r="E684">
        <v>1900444990120071</v>
      </c>
      <c r="F684">
        <v>5093</v>
      </c>
      <c r="G684" t="s">
        <v>81</v>
      </c>
      <c r="H684">
        <v>40.875292528393487</v>
      </c>
      <c r="I684">
        <v>-73.827009717088387</v>
      </c>
      <c r="J684">
        <v>211</v>
      </c>
      <c r="K684">
        <v>1049.7348090818789</v>
      </c>
      <c r="L684">
        <v>17.495580151364649</v>
      </c>
      <c r="M684">
        <f t="shared" si="10"/>
        <v>1260.7348090818789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Thales Bartolomeu</cp:lastModifiedBy>
  <dcterms:created xsi:type="dcterms:W3CDTF">2026-05-25T17:04:20Z</dcterms:created>
  <dcterms:modified xsi:type="dcterms:W3CDTF">2026-05-25T17:34:48Z</dcterms:modified>
</cp:coreProperties>
</file>