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esh\Sync\data\ErrEx\"/>
    </mc:Choice>
  </mc:AlternateContent>
  <xr:revisionPtr revIDLastSave="0" documentId="8_{A2521316-3EA7-4071-8C35-D371D6A7A79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rrEx data by item 2011 thru 20" sheetId="1" r:id="rId1"/>
    <sheet name="Sheet2" sheetId="3" r:id="rId2"/>
    <sheet name="Sheet1" sheetId="2" r:id="rId3"/>
  </sheets>
  <definedNames>
    <definedName name="_xlnm._FilterDatabase" localSheetId="0" hidden="1">'ErrEx data by item 2011 thru 20'!$A$1:$BA$605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1" i="1" l="1"/>
  <c r="FG1" i="1"/>
  <c r="FF1" i="1"/>
  <c r="FM1" i="1"/>
  <c r="FL1" i="1"/>
  <c r="FK1" i="1"/>
  <c r="FK5" i="1"/>
  <c r="FL5" i="1"/>
  <c r="FM5" i="1"/>
  <c r="FN5" i="1"/>
  <c r="FK6" i="1"/>
  <c r="FL6" i="1"/>
  <c r="FM6" i="1"/>
  <c r="FN6" i="1"/>
  <c r="FK7" i="1"/>
  <c r="FL7" i="1"/>
  <c r="FM7" i="1"/>
  <c r="FN7" i="1"/>
  <c r="FK8" i="1"/>
  <c r="FL8" i="1"/>
  <c r="FM8" i="1"/>
  <c r="FN8" i="1"/>
  <c r="FK9" i="1"/>
  <c r="FL9" i="1"/>
  <c r="FM9" i="1"/>
  <c r="FN9" i="1"/>
  <c r="FK10" i="1"/>
  <c r="FL10" i="1"/>
  <c r="FM10" i="1"/>
  <c r="FN10" i="1"/>
  <c r="FK11" i="1"/>
  <c r="FL11" i="1"/>
  <c r="FM11" i="1"/>
  <c r="FN11" i="1"/>
  <c r="FK12" i="1"/>
  <c r="FL12" i="1"/>
  <c r="FM12" i="1"/>
  <c r="FN12" i="1"/>
  <c r="FK13" i="1"/>
  <c r="FL13" i="1"/>
  <c r="FM13" i="1"/>
  <c r="FN13" i="1"/>
  <c r="FK14" i="1"/>
  <c r="FL14" i="1"/>
  <c r="FM14" i="1"/>
  <c r="FN14" i="1"/>
  <c r="FK15" i="1"/>
  <c r="FL15" i="1"/>
  <c r="FM15" i="1"/>
  <c r="FN15" i="1"/>
  <c r="FK16" i="1"/>
  <c r="FL16" i="1"/>
  <c r="FM16" i="1"/>
  <c r="FN16" i="1"/>
  <c r="FK17" i="1"/>
  <c r="FL17" i="1"/>
  <c r="FM17" i="1"/>
  <c r="FN17" i="1"/>
  <c r="FK18" i="1"/>
  <c r="FL18" i="1"/>
  <c r="FM18" i="1"/>
  <c r="FN18" i="1"/>
  <c r="FK19" i="1"/>
  <c r="FL19" i="1"/>
  <c r="FM19" i="1"/>
  <c r="FN19" i="1"/>
  <c r="FK20" i="1"/>
  <c r="FL20" i="1"/>
  <c r="FM20" i="1"/>
  <c r="FN20" i="1"/>
  <c r="FK21" i="1"/>
  <c r="FL21" i="1"/>
  <c r="FM21" i="1"/>
  <c r="FN21" i="1"/>
  <c r="FK22" i="1"/>
  <c r="FL22" i="1"/>
  <c r="FM22" i="1"/>
  <c r="FN22" i="1"/>
  <c r="FK23" i="1"/>
  <c r="FL23" i="1"/>
  <c r="FM23" i="1"/>
  <c r="FN23" i="1"/>
  <c r="FK24" i="1"/>
  <c r="FL24" i="1"/>
  <c r="FM24" i="1"/>
  <c r="FN24" i="1"/>
  <c r="FK25" i="1"/>
  <c r="FL25" i="1"/>
  <c r="FM25" i="1"/>
  <c r="FN25" i="1"/>
  <c r="FK26" i="1"/>
  <c r="FL26" i="1"/>
  <c r="FM26" i="1"/>
  <c r="FN26" i="1"/>
  <c r="FK27" i="1"/>
  <c r="FL27" i="1"/>
  <c r="FM27" i="1"/>
  <c r="FN27" i="1"/>
  <c r="FK28" i="1"/>
  <c r="FL28" i="1"/>
  <c r="FM28" i="1"/>
  <c r="FN28" i="1"/>
  <c r="FK29" i="1"/>
  <c r="FL29" i="1"/>
  <c r="FM29" i="1"/>
  <c r="FN29" i="1"/>
  <c r="FK30" i="1"/>
  <c r="FL30" i="1"/>
  <c r="FM30" i="1"/>
  <c r="FN30" i="1"/>
  <c r="FK31" i="1"/>
  <c r="FL31" i="1"/>
  <c r="FM31" i="1"/>
  <c r="FN31" i="1"/>
  <c r="FK32" i="1"/>
  <c r="FL32" i="1"/>
  <c r="FM32" i="1"/>
  <c r="FN32" i="1"/>
  <c r="FK33" i="1"/>
  <c r="FL33" i="1"/>
  <c r="FM33" i="1"/>
  <c r="FN33" i="1"/>
  <c r="FK34" i="1"/>
  <c r="FL34" i="1"/>
  <c r="FM34" i="1"/>
  <c r="FN34" i="1"/>
  <c r="FK35" i="1"/>
  <c r="FL35" i="1"/>
  <c r="FM35" i="1"/>
  <c r="FN35" i="1"/>
  <c r="FK36" i="1"/>
  <c r="FL36" i="1"/>
  <c r="FM36" i="1"/>
  <c r="FN36" i="1"/>
  <c r="FK37" i="1"/>
  <c r="FL37" i="1"/>
  <c r="FM37" i="1"/>
  <c r="FN37" i="1"/>
  <c r="FK38" i="1"/>
  <c r="FL38" i="1"/>
  <c r="FM38" i="1"/>
  <c r="FN38" i="1"/>
  <c r="FK39" i="1"/>
  <c r="FL39" i="1"/>
  <c r="FM39" i="1"/>
  <c r="FN39" i="1"/>
  <c r="FK40" i="1"/>
  <c r="FL40" i="1"/>
  <c r="FM40" i="1"/>
  <c r="FN40" i="1"/>
  <c r="FK41" i="1"/>
  <c r="FL41" i="1"/>
  <c r="FM41" i="1"/>
  <c r="FN41" i="1"/>
  <c r="FK42" i="1"/>
  <c r="FL42" i="1"/>
  <c r="FM42" i="1"/>
  <c r="FN42" i="1"/>
  <c r="FK43" i="1"/>
  <c r="FL43" i="1"/>
  <c r="FM43" i="1"/>
  <c r="FN43" i="1"/>
  <c r="FK44" i="1"/>
  <c r="FL44" i="1"/>
  <c r="FM44" i="1"/>
  <c r="FN44" i="1"/>
  <c r="FK45" i="1"/>
  <c r="FL45" i="1"/>
  <c r="FM45" i="1"/>
  <c r="FN45" i="1"/>
  <c r="FK46" i="1"/>
  <c r="FL46" i="1"/>
  <c r="FM46" i="1"/>
  <c r="FN46" i="1"/>
  <c r="FK47" i="1"/>
  <c r="FL47" i="1"/>
  <c r="FM47" i="1"/>
  <c r="FN47" i="1"/>
  <c r="FK48" i="1"/>
  <c r="FL48" i="1"/>
  <c r="FM48" i="1"/>
  <c r="FN48" i="1"/>
  <c r="FK49" i="1"/>
  <c r="FL49" i="1"/>
  <c r="FM49" i="1"/>
  <c r="FN49" i="1"/>
  <c r="FK50" i="1"/>
  <c r="FL50" i="1"/>
  <c r="FM50" i="1"/>
  <c r="FN50" i="1"/>
  <c r="FK51" i="1"/>
  <c r="FL51" i="1"/>
  <c r="FM51" i="1"/>
  <c r="FN51" i="1"/>
  <c r="FK52" i="1"/>
  <c r="FL52" i="1"/>
  <c r="FM52" i="1"/>
  <c r="FN52" i="1"/>
  <c r="FK53" i="1"/>
  <c r="FL53" i="1"/>
  <c r="FM53" i="1"/>
  <c r="FN53" i="1"/>
  <c r="FK54" i="1"/>
  <c r="FL54" i="1"/>
  <c r="FM54" i="1"/>
  <c r="FN54" i="1"/>
  <c r="FK55" i="1"/>
  <c r="FL55" i="1"/>
  <c r="FM55" i="1"/>
  <c r="FN55" i="1"/>
  <c r="FK56" i="1"/>
  <c r="FL56" i="1"/>
  <c r="FM56" i="1"/>
  <c r="FN56" i="1"/>
  <c r="FK57" i="1"/>
  <c r="FL57" i="1"/>
  <c r="FM57" i="1"/>
  <c r="FN57" i="1"/>
  <c r="FK58" i="1"/>
  <c r="FL58" i="1"/>
  <c r="FM58" i="1"/>
  <c r="FN58" i="1"/>
  <c r="FK59" i="1"/>
  <c r="FL59" i="1"/>
  <c r="FM59" i="1"/>
  <c r="FN59" i="1"/>
  <c r="FK60" i="1"/>
  <c r="FL60" i="1"/>
  <c r="FM60" i="1"/>
  <c r="FN60" i="1"/>
  <c r="FK61" i="1"/>
  <c r="FL61" i="1"/>
  <c r="FM61" i="1"/>
  <c r="FN61" i="1"/>
  <c r="FK62" i="1"/>
  <c r="FL62" i="1"/>
  <c r="FM62" i="1"/>
  <c r="FN62" i="1"/>
  <c r="FK63" i="1"/>
  <c r="FL63" i="1"/>
  <c r="FM63" i="1"/>
  <c r="FN63" i="1"/>
  <c r="FK64" i="1"/>
  <c r="FL64" i="1"/>
  <c r="FM64" i="1"/>
  <c r="FN64" i="1"/>
  <c r="FK65" i="1"/>
  <c r="FL65" i="1"/>
  <c r="FM65" i="1"/>
  <c r="FN65" i="1"/>
  <c r="FK66" i="1"/>
  <c r="FL66" i="1"/>
  <c r="FM66" i="1"/>
  <c r="FN66" i="1"/>
  <c r="FK67" i="1"/>
  <c r="FL67" i="1"/>
  <c r="FM67" i="1"/>
  <c r="FN67" i="1"/>
  <c r="FK68" i="1"/>
  <c r="FL68" i="1"/>
  <c r="FM68" i="1"/>
  <c r="FN68" i="1"/>
  <c r="FK69" i="1"/>
  <c r="FL69" i="1"/>
  <c r="FM69" i="1"/>
  <c r="FN69" i="1"/>
  <c r="FK70" i="1"/>
  <c r="FL70" i="1"/>
  <c r="FM70" i="1"/>
  <c r="FN70" i="1"/>
  <c r="FK71" i="1"/>
  <c r="FL71" i="1"/>
  <c r="FM71" i="1"/>
  <c r="FN71" i="1"/>
  <c r="FK72" i="1"/>
  <c r="FL72" i="1"/>
  <c r="FM72" i="1"/>
  <c r="FN72" i="1"/>
  <c r="FK73" i="1"/>
  <c r="FL73" i="1"/>
  <c r="FM73" i="1"/>
  <c r="FN73" i="1"/>
  <c r="FK74" i="1"/>
  <c r="FL74" i="1"/>
  <c r="FM74" i="1"/>
  <c r="FN74" i="1"/>
  <c r="FK75" i="1"/>
  <c r="FL75" i="1"/>
  <c r="FM75" i="1"/>
  <c r="FN75" i="1"/>
  <c r="FK76" i="1"/>
  <c r="FL76" i="1"/>
  <c r="FM76" i="1"/>
  <c r="FN76" i="1"/>
  <c r="FK77" i="1"/>
  <c r="FL77" i="1"/>
  <c r="FM77" i="1"/>
  <c r="FN77" i="1"/>
  <c r="FK78" i="1"/>
  <c r="FL78" i="1"/>
  <c r="FM78" i="1"/>
  <c r="FN78" i="1"/>
  <c r="FK79" i="1"/>
  <c r="FL79" i="1"/>
  <c r="FM79" i="1"/>
  <c r="FN79" i="1"/>
  <c r="FK80" i="1"/>
  <c r="FL80" i="1"/>
  <c r="FM80" i="1"/>
  <c r="FN80" i="1"/>
  <c r="FK81" i="1"/>
  <c r="FL81" i="1"/>
  <c r="FM81" i="1"/>
  <c r="FN81" i="1"/>
  <c r="FK82" i="1"/>
  <c r="FL82" i="1"/>
  <c r="FM82" i="1"/>
  <c r="FN82" i="1"/>
  <c r="FK83" i="1"/>
  <c r="FL83" i="1"/>
  <c r="FM83" i="1"/>
  <c r="FN83" i="1"/>
  <c r="FK84" i="1"/>
  <c r="FL84" i="1"/>
  <c r="FM84" i="1"/>
  <c r="FN84" i="1"/>
  <c r="FK85" i="1"/>
  <c r="FL85" i="1"/>
  <c r="FM85" i="1"/>
  <c r="FN85" i="1"/>
  <c r="FK86" i="1"/>
  <c r="FL86" i="1"/>
  <c r="FM86" i="1"/>
  <c r="FN86" i="1"/>
  <c r="FK87" i="1"/>
  <c r="FL87" i="1"/>
  <c r="FM87" i="1"/>
  <c r="FN87" i="1"/>
  <c r="FK88" i="1"/>
  <c r="FL88" i="1"/>
  <c r="FM88" i="1"/>
  <c r="FN88" i="1"/>
  <c r="FK89" i="1"/>
  <c r="FL89" i="1"/>
  <c r="FM89" i="1"/>
  <c r="FN89" i="1"/>
  <c r="FK90" i="1"/>
  <c r="FL90" i="1"/>
  <c r="FM90" i="1"/>
  <c r="FN90" i="1"/>
  <c r="FK91" i="1"/>
  <c r="FL91" i="1"/>
  <c r="FM91" i="1"/>
  <c r="FN91" i="1"/>
  <c r="FK92" i="1"/>
  <c r="FL92" i="1"/>
  <c r="FM92" i="1"/>
  <c r="FN92" i="1"/>
  <c r="FK93" i="1"/>
  <c r="FL93" i="1"/>
  <c r="FM93" i="1"/>
  <c r="FN93" i="1"/>
  <c r="FK94" i="1"/>
  <c r="FL94" i="1"/>
  <c r="FM94" i="1"/>
  <c r="FN94" i="1"/>
  <c r="FK95" i="1"/>
  <c r="FL95" i="1"/>
  <c r="FM95" i="1"/>
  <c r="FN95" i="1"/>
  <c r="FK96" i="1"/>
  <c r="FL96" i="1"/>
  <c r="FM96" i="1"/>
  <c r="FN96" i="1"/>
  <c r="FK97" i="1"/>
  <c r="FL97" i="1"/>
  <c r="FM97" i="1"/>
  <c r="FN97" i="1"/>
  <c r="FK98" i="1"/>
  <c r="FL98" i="1"/>
  <c r="FM98" i="1"/>
  <c r="FN98" i="1"/>
  <c r="FK99" i="1"/>
  <c r="FL99" i="1"/>
  <c r="FM99" i="1"/>
  <c r="FN99" i="1"/>
  <c r="FK100" i="1"/>
  <c r="FL100" i="1"/>
  <c r="FM100" i="1"/>
  <c r="FN100" i="1"/>
  <c r="FK101" i="1"/>
  <c r="FL101" i="1"/>
  <c r="FM101" i="1"/>
  <c r="FN101" i="1"/>
  <c r="FK102" i="1"/>
  <c r="FL102" i="1"/>
  <c r="FM102" i="1"/>
  <c r="FN102" i="1"/>
  <c r="FK103" i="1"/>
  <c r="FL103" i="1"/>
  <c r="FM103" i="1"/>
  <c r="FN103" i="1"/>
  <c r="FK104" i="1"/>
  <c r="FL104" i="1"/>
  <c r="FM104" i="1"/>
  <c r="FN104" i="1"/>
  <c r="FK105" i="1"/>
  <c r="FL105" i="1"/>
  <c r="FM105" i="1"/>
  <c r="FN105" i="1"/>
  <c r="FK106" i="1"/>
  <c r="FL106" i="1"/>
  <c r="FM106" i="1"/>
  <c r="FN106" i="1"/>
  <c r="FK107" i="1"/>
  <c r="FL107" i="1"/>
  <c r="FM107" i="1"/>
  <c r="FN107" i="1"/>
  <c r="FK108" i="1"/>
  <c r="FL108" i="1"/>
  <c r="FM108" i="1"/>
  <c r="FN108" i="1"/>
  <c r="FK109" i="1"/>
  <c r="FL109" i="1"/>
  <c r="FM109" i="1"/>
  <c r="FN109" i="1"/>
  <c r="FK110" i="1"/>
  <c r="FL110" i="1"/>
  <c r="FM110" i="1"/>
  <c r="FN110" i="1"/>
  <c r="FK111" i="1"/>
  <c r="FL111" i="1"/>
  <c r="FM111" i="1"/>
  <c r="FN111" i="1"/>
  <c r="FK112" i="1"/>
  <c r="FL112" i="1"/>
  <c r="FM112" i="1"/>
  <c r="FN112" i="1"/>
  <c r="FK113" i="1"/>
  <c r="FL113" i="1"/>
  <c r="FM113" i="1"/>
  <c r="FN113" i="1"/>
  <c r="FK114" i="1"/>
  <c r="FL114" i="1"/>
  <c r="FM114" i="1"/>
  <c r="FN114" i="1"/>
  <c r="FK115" i="1"/>
  <c r="FL115" i="1"/>
  <c r="FM115" i="1"/>
  <c r="FN115" i="1"/>
  <c r="FK116" i="1"/>
  <c r="FL116" i="1"/>
  <c r="FM116" i="1"/>
  <c r="FN116" i="1"/>
  <c r="FK117" i="1"/>
  <c r="FL117" i="1"/>
  <c r="FM117" i="1"/>
  <c r="FN117" i="1"/>
  <c r="FK118" i="1"/>
  <c r="FL118" i="1"/>
  <c r="FM118" i="1"/>
  <c r="FN118" i="1"/>
  <c r="FK119" i="1"/>
  <c r="FL119" i="1"/>
  <c r="FM119" i="1"/>
  <c r="FN119" i="1"/>
  <c r="FK120" i="1"/>
  <c r="FL120" i="1"/>
  <c r="FM120" i="1"/>
  <c r="FN120" i="1"/>
  <c r="FK121" i="1"/>
  <c r="FL121" i="1"/>
  <c r="FM121" i="1"/>
  <c r="FN121" i="1"/>
  <c r="FK122" i="1"/>
  <c r="FL122" i="1"/>
  <c r="FM122" i="1"/>
  <c r="FN122" i="1"/>
  <c r="FK123" i="1"/>
  <c r="FL123" i="1"/>
  <c r="FM123" i="1"/>
  <c r="FN123" i="1"/>
  <c r="FK124" i="1"/>
  <c r="FL124" i="1"/>
  <c r="FM124" i="1"/>
  <c r="FN124" i="1"/>
  <c r="FK125" i="1"/>
  <c r="FL125" i="1"/>
  <c r="FM125" i="1"/>
  <c r="FN125" i="1"/>
  <c r="FK126" i="1"/>
  <c r="FL126" i="1"/>
  <c r="FM126" i="1"/>
  <c r="FN126" i="1"/>
  <c r="FK127" i="1"/>
  <c r="FL127" i="1"/>
  <c r="FM127" i="1"/>
  <c r="FN127" i="1"/>
  <c r="FK128" i="1"/>
  <c r="FL128" i="1"/>
  <c r="FM128" i="1"/>
  <c r="FN128" i="1"/>
  <c r="FK129" i="1"/>
  <c r="FL129" i="1"/>
  <c r="FM129" i="1"/>
  <c r="FN129" i="1"/>
  <c r="FK130" i="1"/>
  <c r="FL130" i="1"/>
  <c r="FM130" i="1"/>
  <c r="FN130" i="1"/>
  <c r="FK131" i="1"/>
  <c r="FL131" i="1"/>
  <c r="FM131" i="1"/>
  <c r="FN131" i="1"/>
  <c r="FK132" i="1"/>
  <c r="FL132" i="1"/>
  <c r="FM132" i="1"/>
  <c r="FN132" i="1"/>
  <c r="FK133" i="1"/>
  <c r="FL133" i="1"/>
  <c r="FM133" i="1"/>
  <c r="FN133" i="1"/>
  <c r="FK134" i="1"/>
  <c r="FL134" i="1"/>
  <c r="FM134" i="1"/>
  <c r="FN134" i="1"/>
  <c r="FK135" i="1"/>
  <c r="FL135" i="1"/>
  <c r="FM135" i="1"/>
  <c r="FN135" i="1"/>
  <c r="FK136" i="1"/>
  <c r="FL136" i="1"/>
  <c r="FM136" i="1"/>
  <c r="FN136" i="1"/>
  <c r="FK137" i="1"/>
  <c r="FL137" i="1"/>
  <c r="FM137" i="1"/>
  <c r="FN137" i="1"/>
  <c r="FK138" i="1"/>
  <c r="FL138" i="1"/>
  <c r="FM138" i="1"/>
  <c r="FN138" i="1"/>
  <c r="FK139" i="1"/>
  <c r="FL139" i="1"/>
  <c r="FM139" i="1"/>
  <c r="FN139" i="1"/>
  <c r="FK140" i="1"/>
  <c r="FL140" i="1"/>
  <c r="FM140" i="1"/>
  <c r="FN140" i="1"/>
  <c r="FK141" i="1"/>
  <c r="FL141" i="1"/>
  <c r="FM141" i="1"/>
  <c r="FN141" i="1"/>
  <c r="FK142" i="1"/>
  <c r="FL142" i="1"/>
  <c r="FM142" i="1"/>
  <c r="FN142" i="1"/>
  <c r="FK143" i="1"/>
  <c r="FL143" i="1"/>
  <c r="FM143" i="1"/>
  <c r="FN143" i="1"/>
  <c r="FK144" i="1"/>
  <c r="FL144" i="1"/>
  <c r="FM144" i="1"/>
  <c r="FN144" i="1"/>
  <c r="FK145" i="1"/>
  <c r="FL145" i="1"/>
  <c r="FM145" i="1"/>
  <c r="FN145" i="1"/>
  <c r="FK146" i="1"/>
  <c r="FL146" i="1"/>
  <c r="FM146" i="1"/>
  <c r="FN146" i="1"/>
  <c r="FK147" i="1"/>
  <c r="FL147" i="1"/>
  <c r="FM147" i="1"/>
  <c r="FN147" i="1"/>
  <c r="FK148" i="1"/>
  <c r="FL148" i="1"/>
  <c r="FM148" i="1"/>
  <c r="FN148" i="1"/>
  <c r="FK149" i="1"/>
  <c r="FL149" i="1"/>
  <c r="FM149" i="1"/>
  <c r="FN149" i="1"/>
  <c r="FK150" i="1"/>
  <c r="FL150" i="1"/>
  <c r="FM150" i="1"/>
  <c r="FN150" i="1"/>
  <c r="FK151" i="1"/>
  <c r="FL151" i="1"/>
  <c r="FM151" i="1"/>
  <c r="FN151" i="1"/>
  <c r="FK152" i="1"/>
  <c r="FL152" i="1"/>
  <c r="FM152" i="1"/>
  <c r="FN152" i="1"/>
  <c r="FK153" i="1"/>
  <c r="FL153" i="1"/>
  <c r="FM153" i="1"/>
  <c r="FN153" i="1"/>
  <c r="FK154" i="1"/>
  <c r="FL154" i="1"/>
  <c r="FM154" i="1"/>
  <c r="FN154" i="1"/>
  <c r="FK155" i="1"/>
  <c r="FL155" i="1"/>
  <c r="FM155" i="1"/>
  <c r="FN155" i="1"/>
  <c r="FK156" i="1"/>
  <c r="FL156" i="1"/>
  <c r="FM156" i="1"/>
  <c r="FN156" i="1"/>
  <c r="FK157" i="1"/>
  <c r="FL157" i="1"/>
  <c r="FM157" i="1"/>
  <c r="FN157" i="1"/>
  <c r="FK158" i="1"/>
  <c r="FL158" i="1"/>
  <c r="FM158" i="1"/>
  <c r="FN158" i="1"/>
  <c r="FK159" i="1"/>
  <c r="FL159" i="1"/>
  <c r="FM159" i="1"/>
  <c r="FN159" i="1"/>
  <c r="FK160" i="1"/>
  <c r="FL160" i="1"/>
  <c r="FM160" i="1"/>
  <c r="FN160" i="1"/>
  <c r="FK161" i="1"/>
  <c r="FL161" i="1"/>
  <c r="FM161" i="1"/>
  <c r="FN161" i="1"/>
  <c r="FK162" i="1"/>
  <c r="FL162" i="1"/>
  <c r="FM162" i="1"/>
  <c r="FN162" i="1"/>
  <c r="FK163" i="1"/>
  <c r="FL163" i="1"/>
  <c r="FM163" i="1"/>
  <c r="FN163" i="1"/>
  <c r="FK164" i="1"/>
  <c r="FL164" i="1"/>
  <c r="FM164" i="1"/>
  <c r="FN164" i="1"/>
  <c r="FK165" i="1"/>
  <c r="FL165" i="1"/>
  <c r="FM165" i="1"/>
  <c r="FN165" i="1"/>
  <c r="FK166" i="1"/>
  <c r="FL166" i="1"/>
  <c r="FM166" i="1"/>
  <c r="FN166" i="1"/>
  <c r="FK167" i="1"/>
  <c r="FL167" i="1"/>
  <c r="FM167" i="1"/>
  <c r="FN167" i="1"/>
  <c r="FK168" i="1"/>
  <c r="FL168" i="1"/>
  <c r="FM168" i="1"/>
  <c r="FN168" i="1"/>
  <c r="FK169" i="1"/>
  <c r="FL169" i="1"/>
  <c r="FM169" i="1"/>
  <c r="FN169" i="1"/>
  <c r="FK170" i="1"/>
  <c r="FL170" i="1"/>
  <c r="FM170" i="1"/>
  <c r="FN170" i="1"/>
  <c r="FK171" i="1"/>
  <c r="FL171" i="1"/>
  <c r="FM171" i="1"/>
  <c r="FN171" i="1"/>
  <c r="FK172" i="1"/>
  <c r="FL172" i="1"/>
  <c r="FM172" i="1"/>
  <c r="FN172" i="1"/>
  <c r="FK173" i="1"/>
  <c r="FL173" i="1"/>
  <c r="FM173" i="1"/>
  <c r="FN173" i="1"/>
  <c r="FK174" i="1"/>
  <c r="FL174" i="1"/>
  <c r="FM174" i="1"/>
  <c r="FN174" i="1"/>
  <c r="FK175" i="1"/>
  <c r="FL175" i="1"/>
  <c r="FM175" i="1"/>
  <c r="FN175" i="1"/>
  <c r="FK176" i="1"/>
  <c r="FL176" i="1"/>
  <c r="FM176" i="1"/>
  <c r="FN176" i="1"/>
  <c r="FK177" i="1"/>
  <c r="FL177" i="1"/>
  <c r="FM177" i="1"/>
  <c r="FN177" i="1"/>
  <c r="FK178" i="1"/>
  <c r="FL178" i="1"/>
  <c r="FM178" i="1"/>
  <c r="FN178" i="1"/>
  <c r="FK179" i="1"/>
  <c r="FL179" i="1"/>
  <c r="FM179" i="1"/>
  <c r="FN179" i="1"/>
  <c r="FK180" i="1"/>
  <c r="FL180" i="1"/>
  <c r="FM180" i="1"/>
  <c r="FN180" i="1"/>
  <c r="FK181" i="1"/>
  <c r="FL181" i="1"/>
  <c r="FM181" i="1"/>
  <c r="FN181" i="1"/>
  <c r="FK182" i="1"/>
  <c r="FL182" i="1"/>
  <c r="FM182" i="1"/>
  <c r="FN182" i="1"/>
  <c r="FK183" i="1"/>
  <c r="FL183" i="1"/>
  <c r="FM183" i="1"/>
  <c r="FN183" i="1"/>
  <c r="FK184" i="1"/>
  <c r="FL184" i="1"/>
  <c r="FM184" i="1"/>
  <c r="FN184" i="1"/>
  <c r="FK185" i="1"/>
  <c r="FL185" i="1"/>
  <c r="FM185" i="1"/>
  <c r="FN185" i="1"/>
  <c r="FK186" i="1"/>
  <c r="FL186" i="1"/>
  <c r="FM186" i="1"/>
  <c r="FN186" i="1"/>
  <c r="FK187" i="1"/>
  <c r="FL187" i="1"/>
  <c r="FM187" i="1"/>
  <c r="FN187" i="1"/>
  <c r="FK188" i="1"/>
  <c r="FL188" i="1"/>
  <c r="FM188" i="1"/>
  <c r="FN188" i="1"/>
  <c r="FK189" i="1"/>
  <c r="FL189" i="1"/>
  <c r="FM189" i="1"/>
  <c r="FN189" i="1"/>
  <c r="FK190" i="1"/>
  <c r="FL190" i="1"/>
  <c r="FM190" i="1"/>
  <c r="FN190" i="1"/>
  <c r="FK191" i="1"/>
  <c r="FL191" i="1"/>
  <c r="FM191" i="1"/>
  <c r="FN191" i="1"/>
  <c r="FK192" i="1"/>
  <c r="FL192" i="1"/>
  <c r="FM192" i="1"/>
  <c r="FN192" i="1"/>
  <c r="FK193" i="1"/>
  <c r="FL193" i="1"/>
  <c r="FM193" i="1"/>
  <c r="FN193" i="1"/>
  <c r="FK194" i="1"/>
  <c r="FL194" i="1"/>
  <c r="FM194" i="1"/>
  <c r="FN194" i="1"/>
  <c r="FK195" i="1"/>
  <c r="FL195" i="1"/>
  <c r="FM195" i="1"/>
  <c r="FN195" i="1"/>
  <c r="FK196" i="1"/>
  <c r="FL196" i="1"/>
  <c r="FM196" i="1"/>
  <c r="FN196" i="1"/>
  <c r="FK197" i="1"/>
  <c r="FL197" i="1"/>
  <c r="FM197" i="1"/>
  <c r="FN197" i="1"/>
  <c r="FK198" i="1"/>
  <c r="FL198" i="1"/>
  <c r="FM198" i="1"/>
  <c r="FN198" i="1"/>
  <c r="FK199" i="1"/>
  <c r="FL199" i="1"/>
  <c r="FM199" i="1"/>
  <c r="FN199" i="1"/>
  <c r="FK200" i="1"/>
  <c r="FL200" i="1"/>
  <c r="FM200" i="1"/>
  <c r="FN200" i="1"/>
  <c r="FK201" i="1"/>
  <c r="FL201" i="1"/>
  <c r="FM201" i="1"/>
  <c r="FN201" i="1"/>
  <c r="FK202" i="1"/>
  <c r="FL202" i="1"/>
  <c r="FM202" i="1"/>
  <c r="FN202" i="1"/>
  <c r="FK203" i="1"/>
  <c r="FL203" i="1"/>
  <c r="FM203" i="1"/>
  <c r="FN203" i="1"/>
  <c r="FK204" i="1"/>
  <c r="FL204" i="1"/>
  <c r="FM204" i="1"/>
  <c r="FN204" i="1"/>
  <c r="FK205" i="1"/>
  <c r="FL205" i="1"/>
  <c r="FM205" i="1"/>
  <c r="FN205" i="1"/>
  <c r="FK206" i="1"/>
  <c r="FL206" i="1"/>
  <c r="FM206" i="1"/>
  <c r="FN206" i="1"/>
  <c r="FK207" i="1"/>
  <c r="FL207" i="1"/>
  <c r="FM207" i="1"/>
  <c r="FN207" i="1"/>
  <c r="FK208" i="1"/>
  <c r="FL208" i="1"/>
  <c r="FM208" i="1"/>
  <c r="FN208" i="1"/>
  <c r="FK209" i="1"/>
  <c r="FL209" i="1"/>
  <c r="FM209" i="1"/>
  <c r="FN209" i="1"/>
  <c r="FK210" i="1"/>
  <c r="FL210" i="1"/>
  <c r="FM210" i="1"/>
  <c r="FN210" i="1"/>
  <c r="FK211" i="1"/>
  <c r="FL211" i="1"/>
  <c r="FM211" i="1"/>
  <c r="FN211" i="1"/>
  <c r="FK212" i="1"/>
  <c r="FL212" i="1"/>
  <c r="FM212" i="1"/>
  <c r="FN212" i="1"/>
  <c r="FK213" i="1"/>
  <c r="FL213" i="1"/>
  <c r="FM213" i="1"/>
  <c r="FN213" i="1"/>
  <c r="FK214" i="1"/>
  <c r="FL214" i="1"/>
  <c r="FM214" i="1"/>
  <c r="FN214" i="1"/>
  <c r="FK215" i="1"/>
  <c r="FL215" i="1"/>
  <c r="FM215" i="1"/>
  <c r="FN215" i="1"/>
  <c r="FK216" i="1"/>
  <c r="FL216" i="1"/>
  <c r="FM216" i="1"/>
  <c r="FN216" i="1"/>
  <c r="FK217" i="1"/>
  <c r="FL217" i="1"/>
  <c r="FM217" i="1"/>
  <c r="FN217" i="1"/>
  <c r="FK218" i="1"/>
  <c r="FL218" i="1"/>
  <c r="FM218" i="1"/>
  <c r="FN218" i="1"/>
  <c r="FK219" i="1"/>
  <c r="FL219" i="1"/>
  <c r="FM219" i="1"/>
  <c r="FN219" i="1"/>
  <c r="FK220" i="1"/>
  <c r="FL220" i="1"/>
  <c r="FM220" i="1"/>
  <c r="FN220" i="1"/>
  <c r="FK221" i="1"/>
  <c r="FL221" i="1"/>
  <c r="FM221" i="1"/>
  <c r="FN221" i="1"/>
  <c r="FK222" i="1"/>
  <c r="FL222" i="1"/>
  <c r="FM222" i="1"/>
  <c r="FN222" i="1"/>
  <c r="FK223" i="1"/>
  <c r="FL223" i="1"/>
  <c r="FM223" i="1"/>
  <c r="FN223" i="1"/>
  <c r="FK224" i="1"/>
  <c r="FL224" i="1"/>
  <c r="FM224" i="1"/>
  <c r="FN224" i="1"/>
  <c r="FK225" i="1"/>
  <c r="FL225" i="1"/>
  <c r="FM225" i="1"/>
  <c r="FN225" i="1"/>
  <c r="FK226" i="1"/>
  <c r="FL226" i="1"/>
  <c r="FM226" i="1"/>
  <c r="FN226" i="1"/>
  <c r="FK227" i="1"/>
  <c r="FL227" i="1"/>
  <c r="FM227" i="1"/>
  <c r="FN227" i="1"/>
  <c r="FK228" i="1"/>
  <c r="FL228" i="1"/>
  <c r="FM228" i="1"/>
  <c r="FN228" i="1"/>
  <c r="FK229" i="1"/>
  <c r="FL229" i="1"/>
  <c r="FM229" i="1"/>
  <c r="FN229" i="1"/>
  <c r="FK230" i="1"/>
  <c r="FL230" i="1"/>
  <c r="FM230" i="1"/>
  <c r="FN230" i="1"/>
  <c r="FK231" i="1"/>
  <c r="FL231" i="1"/>
  <c r="FM231" i="1"/>
  <c r="FN231" i="1"/>
  <c r="FK232" i="1"/>
  <c r="FL232" i="1"/>
  <c r="FM232" i="1"/>
  <c r="FN232" i="1"/>
  <c r="FK233" i="1"/>
  <c r="FL233" i="1"/>
  <c r="FM233" i="1"/>
  <c r="FN233" i="1"/>
  <c r="FK234" i="1"/>
  <c r="FL234" i="1"/>
  <c r="FM234" i="1"/>
  <c r="FN234" i="1"/>
  <c r="FK235" i="1"/>
  <c r="FL235" i="1"/>
  <c r="FM235" i="1"/>
  <c r="FN235" i="1"/>
  <c r="FK236" i="1"/>
  <c r="FL236" i="1"/>
  <c r="FM236" i="1"/>
  <c r="FN236" i="1"/>
  <c r="FK237" i="1"/>
  <c r="FL237" i="1"/>
  <c r="FM237" i="1"/>
  <c r="FN237" i="1"/>
  <c r="FK238" i="1"/>
  <c r="FL238" i="1"/>
  <c r="FM238" i="1"/>
  <c r="FN238" i="1"/>
  <c r="FK239" i="1"/>
  <c r="FL239" i="1"/>
  <c r="FM239" i="1"/>
  <c r="FN239" i="1"/>
  <c r="FK240" i="1"/>
  <c r="FL240" i="1"/>
  <c r="FM240" i="1"/>
  <c r="FN240" i="1"/>
  <c r="FK241" i="1"/>
  <c r="FL241" i="1"/>
  <c r="FM241" i="1"/>
  <c r="FN241" i="1"/>
  <c r="FK242" i="1"/>
  <c r="FL242" i="1"/>
  <c r="FM242" i="1"/>
  <c r="FN242" i="1"/>
  <c r="FK243" i="1"/>
  <c r="FL243" i="1"/>
  <c r="FM243" i="1"/>
  <c r="FN243" i="1"/>
  <c r="FK244" i="1"/>
  <c r="FL244" i="1"/>
  <c r="FM244" i="1"/>
  <c r="FN244" i="1"/>
  <c r="FK245" i="1"/>
  <c r="FL245" i="1"/>
  <c r="FM245" i="1"/>
  <c r="FN245" i="1"/>
  <c r="FK246" i="1"/>
  <c r="FL246" i="1"/>
  <c r="FM246" i="1"/>
  <c r="FN246" i="1"/>
  <c r="FK247" i="1"/>
  <c r="FL247" i="1"/>
  <c r="FM247" i="1"/>
  <c r="FN247" i="1"/>
  <c r="FK248" i="1"/>
  <c r="FL248" i="1"/>
  <c r="FM248" i="1"/>
  <c r="FN248" i="1"/>
  <c r="FK249" i="1"/>
  <c r="FL249" i="1"/>
  <c r="FM249" i="1"/>
  <c r="FN249" i="1"/>
  <c r="FK250" i="1"/>
  <c r="FL250" i="1"/>
  <c r="FM250" i="1"/>
  <c r="FN250" i="1"/>
  <c r="FK251" i="1"/>
  <c r="FL251" i="1"/>
  <c r="FM251" i="1"/>
  <c r="FN251" i="1"/>
  <c r="FK252" i="1"/>
  <c r="FL252" i="1"/>
  <c r="FM252" i="1"/>
  <c r="FN252" i="1"/>
  <c r="FK253" i="1"/>
  <c r="FL253" i="1"/>
  <c r="FM253" i="1"/>
  <c r="FN253" i="1"/>
  <c r="FK254" i="1"/>
  <c r="FL254" i="1"/>
  <c r="FM254" i="1"/>
  <c r="FN254" i="1"/>
  <c r="FK255" i="1"/>
  <c r="FL255" i="1"/>
  <c r="FM255" i="1"/>
  <c r="FN255" i="1"/>
  <c r="FK256" i="1"/>
  <c r="FL256" i="1"/>
  <c r="FM256" i="1"/>
  <c r="FN256" i="1"/>
  <c r="FK257" i="1"/>
  <c r="FL257" i="1"/>
  <c r="FM257" i="1"/>
  <c r="FN257" i="1"/>
  <c r="FK258" i="1"/>
  <c r="FL258" i="1"/>
  <c r="FM258" i="1"/>
  <c r="FN258" i="1"/>
  <c r="FK259" i="1"/>
  <c r="FL259" i="1"/>
  <c r="FM259" i="1"/>
  <c r="FN259" i="1"/>
  <c r="FK260" i="1"/>
  <c r="FL260" i="1"/>
  <c r="FM260" i="1"/>
  <c r="FN260" i="1"/>
  <c r="FK261" i="1"/>
  <c r="FL261" i="1"/>
  <c r="FM261" i="1"/>
  <c r="FN261" i="1"/>
  <c r="FK262" i="1"/>
  <c r="FL262" i="1"/>
  <c r="FM262" i="1"/>
  <c r="FN262" i="1"/>
  <c r="FK263" i="1"/>
  <c r="FL263" i="1"/>
  <c r="FM263" i="1"/>
  <c r="FN263" i="1"/>
  <c r="FK264" i="1"/>
  <c r="FL264" i="1"/>
  <c r="FM264" i="1"/>
  <c r="FN264" i="1"/>
  <c r="FK265" i="1"/>
  <c r="FL265" i="1"/>
  <c r="FM265" i="1"/>
  <c r="FN265" i="1"/>
  <c r="FK266" i="1"/>
  <c r="FL266" i="1"/>
  <c r="FM266" i="1"/>
  <c r="FN266" i="1"/>
  <c r="FK267" i="1"/>
  <c r="FL267" i="1"/>
  <c r="FM267" i="1"/>
  <c r="FN267" i="1"/>
  <c r="FK268" i="1"/>
  <c r="FL268" i="1"/>
  <c r="FM268" i="1"/>
  <c r="FN268" i="1"/>
  <c r="FK269" i="1"/>
  <c r="FL269" i="1"/>
  <c r="FM269" i="1"/>
  <c r="FN269" i="1"/>
  <c r="FK270" i="1"/>
  <c r="FL270" i="1"/>
  <c r="FM270" i="1"/>
  <c r="FN270" i="1"/>
  <c r="FK271" i="1"/>
  <c r="FL271" i="1"/>
  <c r="FM271" i="1"/>
  <c r="FN271" i="1"/>
  <c r="FK272" i="1"/>
  <c r="FL272" i="1"/>
  <c r="FM272" i="1"/>
  <c r="FN272" i="1"/>
  <c r="FK273" i="1"/>
  <c r="FL273" i="1"/>
  <c r="FM273" i="1"/>
  <c r="FN273" i="1"/>
  <c r="FK274" i="1"/>
  <c r="FL274" i="1"/>
  <c r="FM274" i="1"/>
  <c r="FN274" i="1"/>
  <c r="FK275" i="1"/>
  <c r="FL275" i="1"/>
  <c r="FM275" i="1"/>
  <c r="FN275" i="1"/>
  <c r="FK276" i="1"/>
  <c r="FL276" i="1"/>
  <c r="FM276" i="1"/>
  <c r="FN276" i="1"/>
  <c r="FK277" i="1"/>
  <c r="FL277" i="1"/>
  <c r="FM277" i="1"/>
  <c r="FN277" i="1"/>
  <c r="FK278" i="1"/>
  <c r="FL278" i="1"/>
  <c r="FM278" i="1"/>
  <c r="FN278" i="1"/>
  <c r="FK279" i="1"/>
  <c r="FL279" i="1"/>
  <c r="FM279" i="1"/>
  <c r="FN279" i="1"/>
  <c r="FK280" i="1"/>
  <c r="FL280" i="1"/>
  <c r="FM280" i="1"/>
  <c r="FN280" i="1"/>
  <c r="FK281" i="1"/>
  <c r="FL281" i="1"/>
  <c r="FM281" i="1"/>
  <c r="FN281" i="1"/>
  <c r="FK282" i="1"/>
  <c r="FL282" i="1"/>
  <c r="FM282" i="1"/>
  <c r="FN282" i="1"/>
  <c r="FK283" i="1"/>
  <c r="FL283" i="1"/>
  <c r="FM283" i="1"/>
  <c r="FN283" i="1"/>
  <c r="FK284" i="1"/>
  <c r="FL284" i="1"/>
  <c r="FM284" i="1"/>
  <c r="FN284" i="1"/>
  <c r="FK285" i="1"/>
  <c r="FL285" i="1"/>
  <c r="FM285" i="1"/>
  <c r="FN285" i="1"/>
  <c r="FK286" i="1"/>
  <c r="FL286" i="1"/>
  <c r="FM286" i="1"/>
  <c r="FN286" i="1"/>
  <c r="FK287" i="1"/>
  <c r="FL287" i="1"/>
  <c r="FM287" i="1"/>
  <c r="FN287" i="1"/>
  <c r="FK288" i="1"/>
  <c r="FL288" i="1"/>
  <c r="FM288" i="1"/>
  <c r="FN288" i="1"/>
  <c r="FK289" i="1"/>
  <c r="FL289" i="1"/>
  <c r="FM289" i="1"/>
  <c r="FN289" i="1"/>
  <c r="FK290" i="1"/>
  <c r="FL290" i="1"/>
  <c r="FM290" i="1"/>
  <c r="FN290" i="1"/>
  <c r="FK291" i="1"/>
  <c r="FL291" i="1"/>
  <c r="FM291" i="1"/>
  <c r="FN291" i="1"/>
  <c r="FK292" i="1"/>
  <c r="FL292" i="1"/>
  <c r="FM292" i="1"/>
  <c r="FN292" i="1"/>
  <c r="FK293" i="1"/>
  <c r="FL293" i="1"/>
  <c r="FM293" i="1"/>
  <c r="FN293" i="1"/>
  <c r="FK294" i="1"/>
  <c r="FL294" i="1"/>
  <c r="FM294" i="1"/>
  <c r="FN294" i="1"/>
  <c r="FK295" i="1"/>
  <c r="FL295" i="1"/>
  <c r="FM295" i="1"/>
  <c r="FN295" i="1"/>
  <c r="FK296" i="1"/>
  <c r="FL296" i="1"/>
  <c r="FM296" i="1"/>
  <c r="FN296" i="1"/>
  <c r="FK297" i="1"/>
  <c r="FL297" i="1"/>
  <c r="FM297" i="1"/>
  <c r="FN297" i="1"/>
  <c r="FK298" i="1"/>
  <c r="FL298" i="1"/>
  <c r="FM298" i="1"/>
  <c r="FN298" i="1"/>
  <c r="FK299" i="1"/>
  <c r="FL299" i="1"/>
  <c r="FM299" i="1"/>
  <c r="FN299" i="1"/>
  <c r="FK300" i="1"/>
  <c r="FL300" i="1"/>
  <c r="FM300" i="1"/>
  <c r="FN300" i="1"/>
  <c r="FK301" i="1"/>
  <c r="FL301" i="1"/>
  <c r="FM301" i="1"/>
  <c r="FN301" i="1"/>
  <c r="FK302" i="1"/>
  <c r="FL302" i="1"/>
  <c r="FM302" i="1"/>
  <c r="FN302" i="1"/>
  <c r="FK303" i="1"/>
  <c r="FL303" i="1"/>
  <c r="FM303" i="1"/>
  <c r="FN303" i="1"/>
  <c r="FK304" i="1"/>
  <c r="FL304" i="1"/>
  <c r="FM304" i="1"/>
  <c r="FN304" i="1"/>
  <c r="FK305" i="1"/>
  <c r="FL305" i="1"/>
  <c r="FM305" i="1"/>
  <c r="FN305" i="1"/>
  <c r="FK306" i="1"/>
  <c r="FL306" i="1"/>
  <c r="FM306" i="1"/>
  <c r="FN306" i="1"/>
  <c r="FK307" i="1"/>
  <c r="FL307" i="1"/>
  <c r="FM307" i="1"/>
  <c r="FN307" i="1"/>
  <c r="FK308" i="1"/>
  <c r="FL308" i="1"/>
  <c r="FM308" i="1"/>
  <c r="FN308" i="1"/>
  <c r="FK309" i="1"/>
  <c r="FL309" i="1"/>
  <c r="FM309" i="1"/>
  <c r="FN309" i="1"/>
  <c r="FK310" i="1"/>
  <c r="FL310" i="1"/>
  <c r="FM310" i="1"/>
  <c r="FN310" i="1"/>
  <c r="FK311" i="1"/>
  <c r="FL311" i="1"/>
  <c r="FM311" i="1"/>
  <c r="FN311" i="1"/>
  <c r="FK312" i="1"/>
  <c r="FL312" i="1"/>
  <c r="FM312" i="1"/>
  <c r="FN312" i="1"/>
  <c r="FK313" i="1"/>
  <c r="FL313" i="1"/>
  <c r="FM313" i="1"/>
  <c r="FN313" i="1"/>
  <c r="FK314" i="1"/>
  <c r="FL314" i="1"/>
  <c r="FM314" i="1"/>
  <c r="FN314" i="1"/>
  <c r="FK315" i="1"/>
  <c r="FL315" i="1"/>
  <c r="FM315" i="1"/>
  <c r="FN315" i="1"/>
  <c r="FK316" i="1"/>
  <c r="FL316" i="1"/>
  <c r="FM316" i="1"/>
  <c r="FN316" i="1"/>
  <c r="FK317" i="1"/>
  <c r="FL317" i="1"/>
  <c r="FM317" i="1"/>
  <c r="FN317" i="1"/>
  <c r="FK318" i="1"/>
  <c r="FL318" i="1"/>
  <c r="FM318" i="1"/>
  <c r="FN318" i="1"/>
  <c r="FK319" i="1"/>
  <c r="FL319" i="1"/>
  <c r="FM319" i="1"/>
  <c r="FN319" i="1"/>
  <c r="FK320" i="1"/>
  <c r="FL320" i="1"/>
  <c r="FM320" i="1"/>
  <c r="FN320" i="1"/>
  <c r="FK321" i="1"/>
  <c r="FL321" i="1"/>
  <c r="FM321" i="1"/>
  <c r="FN321" i="1"/>
  <c r="FK322" i="1"/>
  <c r="FL322" i="1"/>
  <c r="FM322" i="1"/>
  <c r="FN322" i="1"/>
  <c r="FK323" i="1"/>
  <c r="FL323" i="1"/>
  <c r="FM323" i="1"/>
  <c r="FN323" i="1"/>
  <c r="FK324" i="1"/>
  <c r="FL324" i="1"/>
  <c r="FM324" i="1"/>
  <c r="FN324" i="1"/>
  <c r="FK325" i="1"/>
  <c r="FL325" i="1"/>
  <c r="FM325" i="1"/>
  <c r="FN325" i="1"/>
  <c r="FK326" i="1"/>
  <c r="FL326" i="1"/>
  <c r="FM326" i="1"/>
  <c r="FN326" i="1"/>
  <c r="FK327" i="1"/>
  <c r="FL327" i="1"/>
  <c r="FM327" i="1"/>
  <c r="FN327" i="1"/>
  <c r="FK328" i="1"/>
  <c r="FL328" i="1"/>
  <c r="FM328" i="1"/>
  <c r="FN328" i="1"/>
  <c r="FK329" i="1"/>
  <c r="FL329" i="1"/>
  <c r="FM329" i="1"/>
  <c r="FN329" i="1"/>
  <c r="FK330" i="1"/>
  <c r="FL330" i="1"/>
  <c r="FM330" i="1"/>
  <c r="FN330" i="1"/>
  <c r="FK331" i="1"/>
  <c r="FL331" i="1"/>
  <c r="FM331" i="1"/>
  <c r="FN331" i="1"/>
  <c r="FK332" i="1"/>
  <c r="FL332" i="1"/>
  <c r="FM332" i="1"/>
  <c r="FN332" i="1"/>
  <c r="FK333" i="1"/>
  <c r="FL333" i="1"/>
  <c r="FM333" i="1"/>
  <c r="FN333" i="1"/>
  <c r="FK334" i="1"/>
  <c r="FL334" i="1"/>
  <c r="FM334" i="1"/>
  <c r="FN334" i="1"/>
  <c r="FK335" i="1"/>
  <c r="FL335" i="1"/>
  <c r="FM335" i="1"/>
  <c r="FN335" i="1"/>
  <c r="FK336" i="1"/>
  <c r="FL336" i="1"/>
  <c r="FM336" i="1"/>
  <c r="FN336" i="1"/>
  <c r="FK337" i="1"/>
  <c r="FL337" i="1"/>
  <c r="FM337" i="1"/>
  <c r="FN337" i="1"/>
  <c r="FK338" i="1"/>
  <c r="FL338" i="1"/>
  <c r="FM338" i="1"/>
  <c r="FN338" i="1"/>
  <c r="FK339" i="1"/>
  <c r="FL339" i="1"/>
  <c r="FM339" i="1"/>
  <c r="FN339" i="1"/>
  <c r="FK340" i="1"/>
  <c r="FL340" i="1"/>
  <c r="FM340" i="1"/>
  <c r="FN340" i="1"/>
  <c r="FK341" i="1"/>
  <c r="FL341" i="1"/>
  <c r="FM341" i="1"/>
  <c r="FN341" i="1"/>
  <c r="FK342" i="1"/>
  <c r="FL342" i="1"/>
  <c r="FM342" i="1"/>
  <c r="FN342" i="1"/>
  <c r="FK343" i="1"/>
  <c r="FL343" i="1"/>
  <c r="FM343" i="1"/>
  <c r="FN343" i="1"/>
  <c r="FK344" i="1"/>
  <c r="FL344" i="1"/>
  <c r="FM344" i="1"/>
  <c r="FN344" i="1"/>
  <c r="FK345" i="1"/>
  <c r="FL345" i="1"/>
  <c r="FM345" i="1"/>
  <c r="FN345" i="1"/>
  <c r="FK346" i="1"/>
  <c r="FL346" i="1"/>
  <c r="FM346" i="1"/>
  <c r="FN346" i="1"/>
  <c r="FK347" i="1"/>
  <c r="FL347" i="1"/>
  <c r="FM347" i="1"/>
  <c r="FN347" i="1"/>
  <c r="FK348" i="1"/>
  <c r="FL348" i="1"/>
  <c r="FM348" i="1"/>
  <c r="FN348" i="1"/>
  <c r="FK349" i="1"/>
  <c r="FL349" i="1"/>
  <c r="FM349" i="1"/>
  <c r="FN349" i="1"/>
  <c r="FK350" i="1"/>
  <c r="FL350" i="1"/>
  <c r="FM350" i="1"/>
  <c r="FN350" i="1"/>
  <c r="FK351" i="1"/>
  <c r="FL351" i="1"/>
  <c r="FM351" i="1"/>
  <c r="FN351" i="1"/>
  <c r="FK352" i="1"/>
  <c r="FL352" i="1"/>
  <c r="FM352" i="1"/>
  <c r="FN352" i="1"/>
  <c r="FK353" i="1"/>
  <c r="FL353" i="1"/>
  <c r="FM353" i="1"/>
  <c r="FN353" i="1"/>
  <c r="FK354" i="1"/>
  <c r="FL354" i="1"/>
  <c r="FM354" i="1"/>
  <c r="FN354" i="1"/>
  <c r="FK355" i="1"/>
  <c r="FL355" i="1"/>
  <c r="FM355" i="1"/>
  <c r="FN355" i="1"/>
  <c r="FK356" i="1"/>
  <c r="FL356" i="1"/>
  <c r="FM356" i="1"/>
  <c r="FN356" i="1"/>
  <c r="FK357" i="1"/>
  <c r="FL357" i="1"/>
  <c r="FM357" i="1"/>
  <c r="FN357" i="1"/>
  <c r="FK358" i="1"/>
  <c r="FL358" i="1"/>
  <c r="FM358" i="1"/>
  <c r="FN358" i="1"/>
  <c r="FK359" i="1"/>
  <c r="FL359" i="1"/>
  <c r="FM359" i="1"/>
  <c r="FN359" i="1"/>
  <c r="FK360" i="1"/>
  <c r="FL360" i="1"/>
  <c r="FM360" i="1"/>
  <c r="FN360" i="1"/>
  <c r="FK361" i="1"/>
  <c r="FL361" i="1"/>
  <c r="FM361" i="1"/>
  <c r="FN361" i="1"/>
  <c r="FK362" i="1"/>
  <c r="FL362" i="1"/>
  <c r="FM362" i="1"/>
  <c r="FN362" i="1"/>
  <c r="FK363" i="1"/>
  <c r="FL363" i="1"/>
  <c r="FM363" i="1"/>
  <c r="FN363" i="1"/>
  <c r="FK364" i="1"/>
  <c r="FL364" i="1"/>
  <c r="FM364" i="1"/>
  <c r="FN364" i="1"/>
  <c r="FK365" i="1"/>
  <c r="FL365" i="1"/>
  <c r="FM365" i="1"/>
  <c r="FN365" i="1"/>
  <c r="FK366" i="1"/>
  <c r="FL366" i="1"/>
  <c r="FM366" i="1"/>
  <c r="FN366" i="1"/>
  <c r="FK367" i="1"/>
  <c r="FL367" i="1"/>
  <c r="FM367" i="1"/>
  <c r="FN367" i="1"/>
  <c r="FK368" i="1"/>
  <c r="FL368" i="1"/>
  <c r="FM368" i="1"/>
  <c r="FN368" i="1"/>
  <c r="FK369" i="1"/>
  <c r="FL369" i="1"/>
  <c r="FM369" i="1"/>
  <c r="FN369" i="1"/>
  <c r="FK370" i="1"/>
  <c r="FL370" i="1"/>
  <c r="FM370" i="1"/>
  <c r="FN370" i="1"/>
  <c r="FK371" i="1"/>
  <c r="FL371" i="1"/>
  <c r="FM371" i="1"/>
  <c r="FN371" i="1"/>
  <c r="FK372" i="1"/>
  <c r="FL372" i="1"/>
  <c r="FM372" i="1"/>
  <c r="FN372" i="1"/>
  <c r="FK373" i="1"/>
  <c r="FL373" i="1"/>
  <c r="FM373" i="1"/>
  <c r="FN373" i="1"/>
  <c r="FK374" i="1"/>
  <c r="FL374" i="1"/>
  <c r="FM374" i="1"/>
  <c r="FN374" i="1"/>
  <c r="FK375" i="1"/>
  <c r="FL375" i="1"/>
  <c r="FM375" i="1"/>
  <c r="FN375" i="1"/>
  <c r="FK376" i="1"/>
  <c r="FL376" i="1"/>
  <c r="FM376" i="1"/>
  <c r="FN376" i="1"/>
  <c r="FK377" i="1"/>
  <c r="FL377" i="1"/>
  <c r="FM377" i="1"/>
  <c r="FN377" i="1"/>
  <c r="FK378" i="1"/>
  <c r="FL378" i="1"/>
  <c r="FM378" i="1"/>
  <c r="FN378" i="1"/>
  <c r="FK379" i="1"/>
  <c r="FL379" i="1"/>
  <c r="FM379" i="1"/>
  <c r="FN379" i="1"/>
  <c r="FK380" i="1"/>
  <c r="FL380" i="1"/>
  <c r="FM380" i="1"/>
  <c r="FN380" i="1"/>
  <c r="FK381" i="1"/>
  <c r="FL381" i="1"/>
  <c r="FM381" i="1"/>
  <c r="FN381" i="1"/>
  <c r="FK382" i="1"/>
  <c r="FL382" i="1"/>
  <c r="FM382" i="1"/>
  <c r="FN382" i="1"/>
  <c r="FK383" i="1"/>
  <c r="FL383" i="1"/>
  <c r="FM383" i="1"/>
  <c r="FN383" i="1"/>
  <c r="FK384" i="1"/>
  <c r="FL384" i="1"/>
  <c r="FM384" i="1"/>
  <c r="FN384" i="1"/>
  <c r="FK385" i="1"/>
  <c r="FL385" i="1"/>
  <c r="FM385" i="1"/>
  <c r="FN385" i="1"/>
  <c r="FK386" i="1"/>
  <c r="FL386" i="1"/>
  <c r="FM386" i="1"/>
  <c r="FN386" i="1"/>
  <c r="FK387" i="1"/>
  <c r="FL387" i="1"/>
  <c r="FM387" i="1"/>
  <c r="FN387" i="1"/>
  <c r="FK388" i="1"/>
  <c r="FL388" i="1"/>
  <c r="FM388" i="1"/>
  <c r="FN388" i="1"/>
  <c r="FK389" i="1"/>
  <c r="FL389" i="1"/>
  <c r="FM389" i="1"/>
  <c r="FN389" i="1"/>
  <c r="FK390" i="1"/>
  <c r="FL390" i="1"/>
  <c r="FM390" i="1"/>
  <c r="FN390" i="1"/>
  <c r="FK391" i="1"/>
  <c r="FL391" i="1"/>
  <c r="FM391" i="1"/>
  <c r="FN391" i="1"/>
  <c r="FK392" i="1"/>
  <c r="FL392" i="1"/>
  <c r="FM392" i="1"/>
  <c r="FN392" i="1"/>
  <c r="FK393" i="1"/>
  <c r="FL393" i="1"/>
  <c r="FM393" i="1"/>
  <c r="FN393" i="1"/>
  <c r="FK394" i="1"/>
  <c r="FL394" i="1"/>
  <c r="FM394" i="1"/>
  <c r="FN394" i="1"/>
  <c r="FK395" i="1"/>
  <c r="FL395" i="1"/>
  <c r="FM395" i="1"/>
  <c r="FN395" i="1"/>
  <c r="FK396" i="1"/>
  <c r="FL396" i="1"/>
  <c r="FM396" i="1"/>
  <c r="FN396" i="1"/>
  <c r="FK397" i="1"/>
  <c r="FL397" i="1"/>
  <c r="FM397" i="1"/>
  <c r="FN397" i="1"/>
  <c r="FK398" i="1"/>
  <c r="FL398" i="1"/>
  <c r="FM398" i="1"/>
  <c r="FN398" i="1"/>
  <c r="FK399" i="1"/>
  <c r="FL399" i="1"/>
  <c r="FM399" i="1"/>
  <c r="FN399" i="1"/>
  <c r="FK400" i="1"/>
  <c r="FL400" i="1"/>
  <c r="FM400" i="1"/>
  <c r="FN400" i="1"/>
  <c r="FK401" i="1"/>
  <c r="FL401" i="1"/>
  <c r="FM401" i="1"/>
  <c r="FN401" i="1"/>
  <c r="FK402" i="1"/>
  <c r="FL402" i="1"/>
  <c r="FM402" i="1"/>
  <c r="FN402" i="1"/>
  <c r="FK403" i="1"/>
  <c r="FL403" i="1"/>
  <c r="FM403" i="1"/>
  <c r="FN403" i="1"/>
  <c r="FK404" i="1"/>
  <c r="FL404" i="1"/>
  <c r="FM404" i="1"/>
  <c r="FN404" i="1"/>
  <c r="FK405" i="1"/>
  <c r="FL405" i="1"/>
  <c r="FM405" i="1"/>
  <c r="FN405" i="1"/>
  <c r="FK406" i="1"/>
  <c r="FL406" i="1"/>
  <c r="FM406" i="1"/>
  <c r="FN406" i="1"/>
  <c r="FK407" i="1"/>
  <c r="FL407" i="1"/>
  <c r="FM407" i="1"/>
  <c r="FN407" i="1"/>
  <c r="FK408" i="1"/>
  <c r="FL408" i="1"/>
  <c r="FM408" i="1"/>
  <c r="FN408" i="1"/>
  <c r="FK409" i="1"/>
  <c r="FL409" i="1"/>
  <c r="FM409" i="1"/>
  <c r="FN409" i="1"/>
  <c r="FK410" i="1"/>
  <c r="FL410" i="1"/>
  <c r="FM410" i="1"/>
  <c r="FN410" i="1"/>
  <c r="FK411" i="1"/>
  <c r="FL411" i="1"/>
  <c r="FM411" i="1"/>
  <c r="FN411" i="1"/>
  <c r="FK412" i="1"/>
  <c r="FL412" i="1"/>
  <c r="FM412" i="1"/>
  <c r="FN412" i="1"/>
  <c r="FK413" i="1"/>
  <c r="FL413" i="1"/>
  <c r="FM413" i="1"/>
  <c r="FN413" i="1"/>
  <c r="FK414" i="1"/>
  <c r="FL414" i="1"/>
  <c r="FM414" i="1"/>
  <c r="FN414" i="1"/>
  <c r="FK415" i="1"/>
  <c r="FL415" i="1"/>
  <c r="FM415" i="1"/>
  <c r="FN415" i="1"/>
  <c r="FK416" i="1"/>
  <c r="FL416" i="1"/>
  <c r="FM416" i="1"/>
  <c r="FN416" i="1"/>
  <c r="FK417" i="1"/>
  <c r="FL417" i="1"/>
  <c r="FM417" i="1"/>
  <c r="FN417" i="1"/>
  <c r="FK418" i="1"/>
  <c r="FL418" i="1"/>
  <c r="FM418" i="1"/>
  <c r="FN418" i="1"/>
  <c r="FK419" i="1"/>
  <c r="FL419" i="1"/>
  <c r="FM419" i="1"/>
  <c r="FN419" i="1"/>
  <c r="FK420" i="1"/>
  <c r="FL420" i="1"/>
  <c r="FM420" i="1"/>
  <c r="FN420" i="1"/>
  <c r="FK421" i="1"/>
  <c r="FL421" i="1"/>
  <c r="FM421" i="1"/>
  <c r="FN421" i="1"/>
  <c r="FK422" i="1"/>
  <c r="FL422" i="1"/>
  <c r="FM422" i="1"/>
  <c r="FN422" i="1"/>
  <c r="FK423" i="1"/>
  <c r="FL423" i="1"/>
  <c r="FM423" i="1"/>
  <c r="FN423" i="1"/>
  <c r="FK424" i="1"/>
  <c r="FL424" i="1"/>
  <c r="FM424" i="1"/>
  <c r="FN424" i="1"/>
  <c r="FK425" i="1"/>
  <c r="FL425" i="1"/>
  <c r="FM425" i="1"/>
  <c r="FN425" i="1"/>
  <c r="FK426" i="1"/>
  <c r="FL426" i="1"/>
  <c r="FM426" i="1"/>
  <c r="FN426" i="1"/>
  <c r="FK427" i="1"/>
  <c r="FL427" i="1"/>
  <c r="FM427" i="1"/>
  <c r="FN427" i="1"/>
  <c r="FK428" i="1"/>
  <c r="FL428" i="1"/>
  <c r="FM428" i="1"/>
  <c r="FN428" i="1"/>
  <c r="FK429" i="1"/>
  <c r="FL429" i="1"/>
  <c r="FM429" i="1"/>
  <c r="FN429" i="1"/>
  <c r="FK430" i="1"/>
  <c r="FL430" i="1"/>
  <c r="FM430" i="1"/>
  <c r="FN430" i="1"/>
  <c r="FK431" i="1"/>
  <c r="FL431" i="1"/>
  <c r="FM431" i="1"/>
  <c r="FN431" i="1"/>
  <c r="FK432" i="1"/>
  <c r="FL432" i="1"/>
  <c r="FM432" i="1"/>
  <c r="FN432" i="1"/>
  <c r="FK433" i="1"/>
  <c r="FL433" i="1"/>
  <c r="FM433" i="1"/>
  <c r="FN433" i="1"/>
  <c r="FK434" i="1"/>
  <c r="FL434" i="1"/>
  <c r="FM434" i="1"/>
  <c r="FN434" i="1"/>
  <c r="FK435" i="1"/>
  <c r="FL435" i="1"/>
  <c r="FM435" i="1"/>
  <c r="FN435" i="1"/>
  <c r="FK436" i="1"/>
  <c r="FL436" i="1"/>
  <c r="FM436" i="1"/>
  <c r="FN436" i="1"/>
  <c r="FK437" i="1"/>
  <c r="FL437" i="1"/>
  <c r="FM437" i="1"/>
  <c r="FN437" i="1"/>
  <c r="FK438" i="1"/>
  <c r="FL438" i="1"/>
  <c r="FM438" i="1"/>
  <c r="FN438" i="1"/>
  <c r="FK439" i="1"/>
  <c r="FL439" i="1"/>
  <c r="FM439" i="1"/>
  <c r="FN439" i="1"/>
  <c r="FK440" i="1"/>
  <c r="FL440" i="1"/>
  <c r="FM440" i="1"/>
  <c r="FN440" i="1"/>
  <c r="FK441" i="1"/>
  <c r="FL441" i="1"/>
  <c r="FM441" i="1"/>
  <c r="FN441" i="1"/>
  <c r="FK442" i="1"/>
  <c r="FL442" i="1"/>
  <c r="FM442" i="1"/>
  <c r="FN442" i="1"/>
  <c r="FK443" i="1"/>
  <c r="FL443" i="1"/>
  <c r="FM443" i="1"/>
  <c r="FN443" i="1"/>
  <c r="FK444" i="1"/>
  <c r="FL444" i="1"/>
  <c r="FM444" i="1"/>
  <c r="FN444" i="1"/>
  <c r="FK445" i="1"/>
  <c r="FL445" i="1"/>
  <c r="FM445" i="1"/>
  <c r="FN445" i="1"/>
  <c r="FK446" i="1"/>
  <c r="FL446" i="1"/>
  <c r="FM446" i="1"/>
  <c r="FN446" i="1"/>
  <c r="FK447" i="1"/>
  <c r="FL447" i="1"/>
  <c r="FM447" i="1"/>
  <c r="FN447" i="1"/>
  <c r="FK448" i="1"/>
  <c r="FL448" i="1"/>
  <c r="FM448" i="1"/>
  <c r="FN448" i="1"/>
  <c r="FK449" i="1"/>
  <c r="FL449" i="1"/>
  <c r="FM449" i="1"/>
  <c r="FN449" i="1"/>
  <c r="FK450" i="1"/>
  <c r="FL450" i="1"/>
  <c r="FM450" i="1"/>
  <c r="FN450" i="1"/>
  <c r="FK451" i="1"/>
  <c r="FL451" i="1"/>
  <c r="FM451" i="1"/>
  <c r="FN451" i="1"/>
  <c r="FK452" i="1"/>
  <c r="FL452" i="1"/>
  <c r="FM452" i="1"/>
  <c r="FN452" i="1"/>
  <c r="FK453" i="1"/>
  <c r="FL453" i="1"/>
  <c r="FM453" i="1"/>
  <c r="FN453" i="1"/>
  <c r="FK454" i="1"/>
  <c r="FL454" i="1"/>
  <c r="FM454" i="1"/>
  <c r="FN454" i="1"/>
  <c r="FK455" i="1"/>
  <c r="FL455" i="1"/>
  <c r="FM455" i="1"/>
  <c r="FN455" i="1"/>
  <c r="FK456" i="1"/>
  <c r="FL456" i="1"/>
  <c r="FM456" i="1"/>
  <c r="FN456" i="1"/>
  <c r="FK457" i="1"/>
  <c r="FL457" i="1"/>
  <c r="FM457" i="1"/>
  <c r="FN457" i="1"/>
  <c r="FK458" i="1"/>
  <c r="FL458" i="1"/>
  <c r="FM458" i="1"/>
  <c r="FN458" i="1"/>
  <c r="FK459" i="1"/>
  <c r="FL459" i="1"/>
  <c r="FM459" i="1"/>
  <c r="FN459" i="1"/>
  <c r="FK460" i="1"/>
  <c r="FL460" i="1"/>
  <c r="FM460" i="1"/>
  <c r="FN460" i="1"/>
  <c r="FK461" i="1"/>
  <c r="FL461" i="1"/>
  <c r="FM461" i="1"/>
  <c r="FN461" i="1"/>
  <c r="FK462" i="1"/>
  <c r="FL462" i="1"/>
  <c r="FM462" i="1"/>
  <c r="FN462" i="1"/>
  <c r="FK463" i="1"/>
  <c r="FL463" i="1"/>
  <c r="FM463" i="1"/>
  <c r="FN463" i="1"/>
  <c r="FK464" i="1"/>
  <c r="FL464" i="1"/>
  <c r="FM464" i="1"/>
  <c r="FN464" i="1"/>
  <c r="FK465" i="1"/>
  <c r="FL465" i="1"/>
  <c r="FM465" i="1"/>
  <c r="FN465" i="1"/>
  <c r="FK466" i="1"/>
  <c r="FL466" i="1"/>
  <c r="FM466" i="1"/>
  <c r="FN466" i="1"/>
  <c r="FK467" i="1"/>
  <c r="FL467" i="1"/>
  <c r="FM467" i="1"/>
  <c r="FN467" i="1"/>
  <c r="FK468" i="1"/>
  <c r="FL468" i="1"/>
  <c r="FM468" i="1"/>
  <c r="FN468" i="1"/>
  <c r="FK469" i="1"/>
  <c r="FL469" i="1"/>
  <c r="FM469" i="1"/>
  <c r="FN469" i="1"/>
  <c r="FK470" i="1"/>
  <c r="FL470" i="1"/>
  <c r="FM470" i="1"/>
  <c r="FN470" i="1"/>
  <c r="FK471" i="1"/>
  <c r="FL471" i="1"/>
  <c r="FM471" i="1"/>
  <c r="FN471" i="1"/>
  <c r="FK472" i="1"/>
  <c r="FL472" i="1"/>
  <c r="FM472" i="1"/>
  <c r="FN472" i="1"/>
  <c r="FK473" i="1"/>
  <c r="FL473" i="1"/>
  <c r="FM473" i="1"/>
  <c r="FN473" i="1"/>
  <c r="FK474" i="1"/>
  <c r="FL474" i="1"/>
  <c r="FM474" i="1"/>
  <c r="FN474" i="1"/>
  <c r="FK475" i="1"/>
  <c r="FL475" i="1"/>
  <c r="FM475" i="1"/>
  <c r="FN475" i="1"/>
  <c r="FK476" i="1"/>
  <c r="FL476" i="1"/>
  <c r="FM476" i="1"/>
  <c r="FN476" i="1"/>
  <c r="FK477" i="1"/>
  <c r="FL477" i="1"/>
  <c r="FM477" i="1"/>
  <c r="FN477" i="1"/>
  <c r="FK478" i="1"/>
  <c r="FL478" i="1"/>
  <c r="FM478" i="1"/>
  <c r="FN478" i="1"/>
  <c r="FK479" i="1"/>
  <c r="FL479" i="1"/>
  <c r="FM479" i="1"/>
  <c r="FN479" i="1"/>
  <c r="FK480" i="1"/>
  <c r="FL480" i="1"/>
  <c r="FM480" i="1"/>
  <c r="FN480" i="1"/>
  <c r="FK481" i="1"/>
  <c r="FL481" i="1"/>
  <c r="FM481" i="1"/>
  <c r="FN481" i="1"/>
  <c r="FK482" i="1"/>
  <c r="FL482" i="1"/>
  <c r="FM482" i="1"/>
  <c r="FN482" i="1"/>
  <c r="FK483" i="1"/>
  <c r="FL483" i="1"/>
  <c r="FM483" i="1"/>
  <c r="FN483" i="1"/>
  <c r="FK484" i="1"/>
  <c r="FL484" i="1"/>
  <c r="FM484" i="1"/>
  <c r="FN484" i="1"/>
  <c r="FK485" i="1"/>
  <c r="FL485" i="1"/>
  <c r="FM485" i="1"/>
  <c r="FN485" i="1"/>
  <c r="FK486" i="1"/>
  <c r="FL486" i="1"/>
  <c r="FM486" i="1"/>
  <c r="FN486" i="1"/>
  <c r="FK487" i="1"/>
  <c r="FL487" i="1"/>
  <c r="FM487" i="1"/>
  <c r="FN487" i="1"/>
  <c r="FK488" i="1"/>
  <c r="FL488" i="1"/>
  <c r="FM488" i="1"/>
  <c r="FN488" i="1"/>
  <c r="FK489" i="1"/>
  <c r="FL489" i="1"/>
  <c r="FM489" i="1"/>
  <c r="FN489" i="1"/>
  <c r="FK490" i="1"/>
  <c r="FL490" i="1"/>
  <c r="FM490" i="1"/>
  <c r="FN490" i="1"/>
  <c r="FK491" i="1"/>
  <c r="FL491" i="1"/>
  <c r="FM491" i="1"/>
  <c r="FN491" i="1"/>
  <c r="FK492" i="1"/>
  <c r="FL492" i="1"/>
  <c r="FM492" i="1"/>
  <c r="FN492" i="1"/>
  <c r="FK493" i="1"/>
  <c r="FL493" i="1"/>
  <c r="FM493" i="1"/>
  <c r="FN493" i="1"/>
  <c r="FK494" i="1"/>
  <c r="FL494" i="1"/>
  <c r="FM494" i="1"/>
  <c r="FN494" i="1"/>
  <c r="FK495" i="1"/>
  <c r="FL495" i="1"/>
  <c r="FM495" i="1"/>
  <c r="FN495" i="1"/>
  <c r="FK496" i="1"/>
  <c r="FL496" i="1"/>
  <c r="FM496" i="1"/>
  <c r="FN496" i="1"/>
  <c r="FK497" i="1"/>
  <c r="FL497" i="1"/>
  <c r="FM497" i="1"/>
  <c r="FN497" i="1"/>
  <c r="FK498" i="1"/>
  <c r="FL498" i="1"/>
  <c r="FM498" i="1"/>
  <c r="FN498" i="1"/>
  <c r="FK499" i="1"/>
  <c r="FL499" i="1"/>
  <c r="FM499" i="1"/>
  <c r="FN499" i="1"/>
  <c r="FK500" i="1"/>
  <c r="FL500" i="1"/>
  <c r="FM500" i="1"/>
  <c r="FN500" i="1"/>
  <c r="FK501" i="1"/>
  <c r="FL501" i="1"/>
  <c r="FM501" i="1"/>
  <c r="FN501" i="1"/>
  <c r="FK502" i="1"/>
  <c r="FL502" i="1"/>
  <c r="FM502" i="1"/>
  <c r="FN502" i="1"/>
  <c r="FK503" i="1"/>
  <c r="FL503" i="1"/>
  <c r="FM503" i="1"/>
  <c r="FN503" i="1"/>
  <c r="FK504" i="1"/>
  <c r="FL504" i="1"/>
  <c r="FM504" i="1"/>
  <c r="FN504" i="1"/>
  <c r="FK505" i="1"/>
  <c r="FL505" i="1"/>
  <c r="FM505" i="1"/>
  <c r="FN505" i="1"/>
  <c r="FK506" i="1"/>
  <c r="FL506" i="1"/>
  <c r="FM506" i="1"/>
  <c r="FN506" i="1"/>
  <c r="FK507" i="1"/>
  <c r="FL507" i="1"/>
  <c r="FM507" i="1"/>
  <c r="FN507" i="1"/>
  <c r="FK508" i="1"/>
  <c r="FL508" i="1"/>
  <c r="FM508" i="1"/>
  <c r="FN508" i="1"/>
  <c r="FK509" i="1"/>
  <c r="FL509" i="1"/>
  <c r="FM509" i="1"/>
  <c r="FN509" i="1"/>
  <c r="FK510" i="1"/>
  <c r="FL510" i="1"/>
  <c r="FM510" i="1"/>
  <c r="FN510" i="1"/>
  <c r="FK511" i="1"/>
  <c r="FL511" i="1"/>
  <c r="FM511" i="1"/>
  <c r="FN511" i="1"/>
  <c r="FK512" i="1"/>
  <c r="FL512" i="1"/>
  <c r="FM512" i="1"/>
  <c r="FN512" i="1"/>
  <c r="FK513" i="1"/>
  <c r="FL513" i="1"/>
  <c r="FM513" i="1"/>
  <c r="FN513" i="1"/>
  <c r="FK514" i="1"/>
  <c r="FL514" i="1"/>
  <c r="FM514" i="1"/>
  <c r="FN514" i="1"/>
  <c r="FK515" i="1"/>
  <c r="FL515" i="1"/>
  <c r="FM515" i="1"/>
  <c r="FN515" i="1"/>
  <c r="FK516" i="1"/>
  <c r="FL516" i="1"/>
  <c r="FM516" i="1"/>
  <c r="FN516" i="1"/>
  <c r="FK517" i="1"/>
  <c r="FL517" i="1"/>
  <c r="FM517" i="1"/>
  <c r="FN517" i="1"/>
  <c r="FK518" i="1"/>
  <c r="FL518" i="1"/>
  <c r="FM518" i="1"/>
  <c r="FN518" i="1"/>
  <c r="FK519" i="1"/>
  <c r="FL519" i="1"/>
  <c r="FM519" i="1"/>
  <c r="FN519" i="1"/>
  <c r="FK520" i="1"/>
  <c r="FL520" i="1"/>
  <c r="FM520" i="1"/>
  <c r="FN520" i="1"/>
  <c r="FK521" i="1"/>
  <c r="FL521" i="1"/>
  <c r="FM521" i="1"/>
  <c r="FN521" i="1"/>
  <c r="FK522" i="1"/>
  <c r="FL522" i="1"/>
  <c r="FM522" i="1"/>
  <c r="FN522" i="1"/>
  <c r="FK523" i="1"/>
  <c r="FL523" i="1"/>
  <c r="FM523" i="1"/>
  <c r="FN523" i="1"/>
  <c r="FK524" i="1"/>
  <c r="FL524" i="1"/>
  <c r="FM524" i="1"/>
  <c r="FN524" i="1"/>
  <c r="FK525" i="1"/>
  <c r="FL525" i="1"/>
  <c r="FM525" i="1"/>
  <c r="FN525" i="1"/>
  <c r="FK526" i="1"/>
  <c r="FL526" i="1"/>
  <c r="FM526" i="1"/>
  <c r="FN526" i="1"/>
  <c r="FK527" i="1"/>
  <c r="FL527" i="1"/>
  <c r="FM527" i="1"/>
  <c r="FN527" i="1"/>
  <c r="FK528" i="1"/>
  <c r="FL528" i="1"/>
  <c r="FM528" i="1"/>
  <c r="FN528" i="1"/>
  <c r="FK529" i="1"/>
  <c r="FL529" i="1"/>
  <c r="FM529" i="1"/>
  <c r="FN529" i="1"/>
  <c r="FK530" i="1"/>
  <c r="FL530" i="1"/>
  <c r="FM530" i="1"/>
  <c r="FN530" i="1"/>
  <c r="FK531" i="1"/>
  <c r="FL531" i="1"/>
  <c r="FM531" i="1"/>
  <c r="FN531" i="1"/>
  <c r="FK532" i="1"/>
  <c r="FL532" i="1"/>
  <c r="FM532" i="1"/>
  <c r="FN532" i="1"/>
  <c r="FK533" i="1"/>
  <c r="FL533" i="1"/>
  <c r="FM533" i="1"/>
  <c r="FN533" i="1"/>
  <c r="FK534" i="1"/>
  <c r="FL534" i="1"/>
  <c r="FM534" i="1"/>
  <c r="FN534" i="1"/>
  <c r="FK535" i="1"/>
  <c r="FL535" i="1"/>
  <c r="FM535" i="1"/>
  <c r="FN535" i="1"/>
  <c r="FK536" i="1"/>
  <c r="FL536" i="1"/>
  <c r="FM536" i="1"/>
  <c r="FN536" i="1"/>
  <c r="FK537" i="1"/>
  <c r="FL537" i="1"/>
  <c r="FM537" i="1"/>
  <c r="FN537" i="1"/>
  <c r="FK538" i="1"/>
  <c r="FL538" i="1"/>
  <c r="FM538" i="1"/>
  <c r="FN538" i="1"/>
  <c r="FK539" i="1"/>
  <c r="FL539" i="1"/>
  <c r="FM539" i="1"/>
  <c r="FN539" i="1"/>
  <c r="FK540" i="1"/>
  <c r="FL540" i="1"/>
  <c r="FM540" i="1"/>
  <c r="FN540" i="1"/>
  <c r="FK541" i="1"/>
  <c r="FL541" i="1"/>
  <c r="FM541" i="1"/>
  <c r="FN541" i="1"/>
  <c r="FK542" i="1"/>
  <c r="FL542" i="1"/>
  <c r="FM542" i="1"/>
  <c r="FN542" i="1"/>
  <c r="FK543" i="1"/>
  <c r="FL543" i="1"/>
  <c r="FM543" i="1"/>
  <c r="FN543" i="1"/>
  <c r="FK544" i="1"/>
  <c r="FL544" i="1"/>
  <c r="FM544" i="1"/>
  <c r="FN544" i="1"/>
  <c r="FK545" i="1"/>
  <c r="FL545" i="1"/>
  <c r="FM545" i="1"/>
  <c r="FN545" i="1"/>
  <c r="FK546" i="1"/>
  <c r="FL546" i="1"/>
  <c r="FM546" i="1"/>
  <c r="FN546" i="1"/>
  <c r="FK547" i="1"/>
  <c r="FL547" i="1"/>
  <c r="FM547" i="1"/>
  <c r="FN547" i="1"/>
  <c r="FK548" i="1"/>
  <c r="FL548" i="1"/>
  <c r="FM548" i="1"/>
  <c r="FN548" i="1"/>
  <c r="FK549" i="1"/>
  <c r="FL549" i="1"/>
  <c r="FM549" i="1"/>
  <c r="FN549" i="1"/>
  <c r="FK550" i="1"/>
  <c r="FL550" i="1"/>
  <c r="FM550" i="1"/>
  <c r="FN550" i="1"/>
  <c r="FK551" i="1"/>
  <c r="FL551" i="1"/>
  <c r="FM551" i="1"/>
  <c r="FN551" i="1"/>
  <c r="FK552" i="1"/>
  <c r="FL552" i="1"/>
  <c r="FM552" i="1"/>
  <c r="FN552" i="1"/>
  <c r="FK553" i="1"/>
  <c r="FL553" i="1"/>
  <c r="FM553" i="1"/>
  <c r="FN553" i="1"/>
  <c r="FK554" i="1"/>
  <c r="FL554" i="1"/>
  <c r="FM554" i="1"/>
  <c r="FN554" i="1"/>
  <c r="FK555" i="1"/>
  <c r="FL555" i="1"/>
  <c r="FM555" i="1"/>
  <c r="FN555" i="1"/>
  <c r="FK556" i="1"/>
  <c r="FL556" i="1"/>
  <c r="FM556" i="1"/>
  <c r="FN556" i="1"/>
  <c r="FK557" i="1"/>
  <c r="FL557" i="1"/>
  <c r="FM557" i="1"/>
  <c r="FN557" i="1"/>
  <c r="FK558" i="1"/>
  <c r="FL558" i="1"/>
  <c r="FM558" i="1"/>
  <c r="FN558" i="1"/>
  <c r="FK559" i="1"/>
  <c r="FL559" i="1"/>
  <c r="FM559" i="1"/>
  <c r="FN559" i="1"/>
  <c r="FK560" i="1"/>
  <c r="FL560" i="1"/>
  <c r="FM560" i="1"/>
  <c r="FN560" i="1"/>
  <c r="FK561" i="1"/>
  <c r="FL561" i="1"/>
  <c r="FM561" i="1"/>
  <c r="FN561" i="1"/>
  <c r="FK562" i="1"/>
  <c r="FL562" i="1"/>
  <c r="FM562" i="1"/>
  <c r="FN562" i="1"/>
  <c r="FK563" i="1"/>
  <c r="FL563" i="1"/>
  <c r="FM563" i="1"/>
  <c r="FN563" i="1"/>
  <c r="FK564" i="1"/>
  <c r="FL564" i="1"/>
  <c r="FM564" i="1"/>
  <c r="FN564" i="1"/>
  <c r="FK565" i="1"/>
  <c r="FL565" i="1"/>
  <c r="FM565" i="1"/>
  <c r="FN565" i="1"/>
  <c r="FK566" i="1"/>
  <c r="FL566" i="1"/>
  <c r="FM566" i="1"/>
  <c r="FN566" i="1"/>
  <c r="FK567" i="1"/>
  <c r="FL567" i="1"/>
  <c r="FM567" i="1"/>
  <c r="FN567" i="1"/>
  <c r="FK568" i="1"/>
  <c r="FL568" i="1"/>
  <c r="FM568" i="1"/>
  <c r="FN568" i="1"/>
  <c r="FK569" i="1"/>
  <c r="FL569" i="1"/>
  <c r="FM569" i="1"/>
  <c r="FN569" i="1"/>
  <c r="FK570" i="1"/>
  <c r="FL570" i="1"/>
  <c r="FM570" i="1"/>
  <c r="FN570" i="1"/>
  <c r="FK571" i="1"/>
  <c r="FL571" i="1"/>
  <c r="FM571" i="1"/>
  <c r="FN571" i="1"/>
  <c r="FK572" i="1"/>
  <c r="FL572" i="1"/>
  <c r="FM572" i="1"/>
  <c r="FN572" i="1"/>
  <c r="FK573" i="1"/>
  <c r="FL573" i="1"/>
  <c r="FM573" i="1"/>
  <c r="FN573" i="1"/>
  <c r="FK574" i="1"/>
  <c r="FL574" i="1"/>
  <c r="FM574" i="1"/>
  <c r="FN574" i="1"/>
  <c r="FK575" i="1"/>
  <c r="FL575" i="1"/>
  <c r="FM575" i="1"/>
  <c r="FN575" i="1"/>
  <c r="FK576" i="1"/>
  <c r="FL576" i="1"/>
  <c r="FM576" i="1"/>
  <c r="FN576" i="1"/>
  <c r="FK577" i="1"/>
  <c r="FL577" i="1"/>
  <c r="FM577" i="1"/>
  <c r="FN577" i="1"/>
  <c r="FK578" i="1"/>
  <c r="FL578" i="1"/>
  <c r="FM578" i="1"/>
  <c r="FN578" i="1"/>
  <c r="FK579" i="1"/>
  <c r="FL579" i="1"/>
  <c r="FM579" i="1"/>
  <c r="FN579" i="1"/>
  <c r="FK580" i="1"/>
  <c r="FL580" i="1"/>
  <c r="FM580" i="1"/>
  <c r="FN580" i="1"/>
  <c r="FK581" i="1"/>
  <c r="FL581" i="1"/>
  <c r="FM581" i="1"/>
  <c r="FN581" i="1"/>
  <c r="FK582" i="1"/>
  <c r="FL582" i="1"/>
  <c r="FM582" i="1"/>
  <c r="FN582" i="1"/>
  <c r="FK583" i="1"/>
  <c r="FL583" i="1"/>
  <c r="FM583" i="1"/>
  <c r="FN583" i="1"/>
  <c r="FK584" i="1"/>
  <c r="FL584" i="1"/>
  <c r="FM584" i="1"/>
  <c r="FN584" i="1"/>
  <c r="FK585" i="1"/>
  <c r="FL585" i="1"/>
  <c r="FM585" i="1"/>
  <c r="FN585" i="1"/>
  <c r="FK586" i="1"/>
  <c r="FL586" i="1"/>
  <c r="FM586" i="1"/>
  <c r="FN586" i="1"/>
  <c r="FK587" i="1"/>
  <c r="FL587" i="1"/>
  <c r="FM587" i="1"/>
  <c r="FN587" i="1"/>
  <c r="FK588" i="1"/>
  <c r="FL588" i="1"/>
  <c r="FM588" i="1"/>
  <c r="FN588" i="1"/>
  <c r="FK589" i="1"/>
  <c r="FL589" i="1"/>
  <c r="FM589" i="1"/>
  <c r="FN589" i="1"/>
  <c r="FK590" i="1"/>
  <c r="FL590" i="1"/>
  <c r="FM590" i="1"/>
  <c r="FN590" i="1"/>
  <c r="FK591" i="1"/>
  <c r="FL591" i="1"/>
  <c r="FM591" i="1"/>
  <c r="FN591" i="1"/>
  <c r="FK592" i="1"/>
  <c r="FL592" i="1"/>
  <c r="FM592" i="1"/>
  <c r="FN592" i="1"/>
  <c r="FK593" i="1"/>
  <c r="FL593" i="1"/>
  <c r="FM593" i="1"/>
  <c r="FN593" i="1"/>
  <c r="FK594" i="1"/>
  <c r="FL594" i="1"/>
  <c r="FM594" i="1"/>
  <c r="FN594" i="1"/>
  <c r="FK595" i="1"/>
  <c r="FL595" i="1"/>
  <c r="FM595" i="1"/>
  <c r="FN595" i="1"/>
  <c r="FK596" i="1"/>
  <c r="FL596" i="1"/>
  <c r="FM596" i="1"/>
  <c r="FN596" i="1"/>
  <c r="FK597" i="1"/>
  <c r="FL597" i="1"/>
  <c r="FM597" i="1"/>
  <c r="FN597" i="1"/>
  <c r="FK598" i="1"/>
  <c r="FL598" i="1"/>
  <c r="FM598" i="1"/>
  <c r="FN598" i="1"/>
  <c r="FK599" i="1"/>
  <c r="FL599" i="1"/>
  <c r="FM599" i="1"/>
  <c r="FN599" i="1"/>
  <c r="FK600" i="1"/>
  <c r="FL600" i="1"/>
  <c r="FM600" i="1"/>
  <c r="FN600" i="1"/>
  <c r="FK601" i="1"/>
  <c r="FL601" i="1"/>
  <c r="FM601" i="1"/>
  <c r="FN601" i="1"/>
  <c r="FK602" i="1"/>
  <c r="FL602" i="1"/>
  <c r="FM602" i="1"/>
  <c r="FN602" i="1"/>
  <c r="FK603" i="1"/>
  <c r="FL603" i="1"/>
  <c r="FM603" i="1"/>
  <c r="FN603" i="1"/>
  <c r="FK604" i="1"/>
  <c r="FL604" i="1"/>
  <c r="FM604" i="1"/>
  <c r="FN604" i="1"/>
  <c r="FK605" i="1"/>
  <c r="FL605" i="1"/>
  <c r="FM605" i="1"/>
  <c r="FN605" i="1"/>
  <c r="FN4" i="1"/>
  <c r="FM4" i="1"/>
  <c r="FL4" i="1"/>
  <c r="FK4" i="1"/>
  <c r="FF5" i="1"/>
  <c r="FP5" i="1" s="1"/>
  <c r="FG5" i="1"/>
  <c r="FQ5" i="1" s="1"/>
  <c r="FH5" i="1"/>
  <c r="FR5" i="1" s="1"/>
  <c r="FI5" i="1"/>
  <c r="FS5" i="1" s="1"/>
  <c r="FF6" i="1"/>
  <c r="FP6" i="1" s="1"/>
  <c r="FG6" i="1"/>
  <c r="FQ6" i="1" s="1"/>
  <c r="FH6" i="1"/>
  <c r="FR6" i="1" s="1"/>
  <c r="FI6" i="1"/>
  <c r="FS6" i="1" s="1"/>
  <c r="FF7" i="1"/>
  <c r="FP7" i="1" s="1"/>
  <c r="FG7" i="1"/>
  <c r="FQ7" i="1" s="1"/>
  <c r="FH7" i="1"/>
  <c r="FR7" i="1" s="1"/>
  <c r="FI7" i="1"/>
  <c r="FS7" i="1" s="1"/>
  <c r="FF8" i="1"/>
  <c r="FP8" i="1" s="1"/>
  <c r="FG8" i="1"/>
  <c r="FQ8" i="1" s="1"/>
  <c r="FH8" i="1"/>
  <c r="FR8" i="1" s="1"/>
  <c r="FI8" i="1"/>
  <c r="FS8" i="1" s="1"/>
  <c r="FF9" i="1"/>
  <c r="FP9" i="1" s="1"/>
  <c r="FG9" i="1"/>
  <c r="FQ9" i="1" s="1"/>
  <c r="FH9" i="1"/>
  <c r="FR9" i="1" s="1"/>
  <c r="FI9" i="1"/>
  <c r="FS9" i="1" s="1"/>
  <c r="FF10" i="1"/>
  <c r="FP10" i="1" s="1"/>
  <c r="FG10" i="1"/>
  <c r="FQ10" i="1" s="1"/>
  <c r="FH10" i="1"/>
  <c r="FR10" i="1" s="1"/>
  <c r="FI10" i="1"/>
  <c r="FS10" i="1" s="1"/>
  <c r="FF11" i="1"/>
  <c r="FP11" i="1" s="1"/>
  <c r="FG11" i="1"/>
  <c r="FQ11" i="1" s="1"/>
  <c r="FH11" i="1"/>
  <c r="FR11" i="1" s="1"/>
  <c r="FI11" i="1"/>
  <c r="FS11" i="1" s="1"/>
  <c r="FF12" i="1"/>
  <c r="FP12" i="1" s="1"/>
  <c r="FG12" i="1"/>
  <c r="FQ12" i="1" s="1"/>
  <c r="FH12" i="1"/>
  <c r="FR12" i="1" s="1"/>
  <c r="FI12" i="1"/>
  <c r="FS12" i="1" s="1"/>
  <c r="FF13" i="1"/>
  <c r="FP13" i="1" s="1"/>
  <c r="FG13" i="1"/>
  <c r="FQ13" i="1" s="1"/>
  <c r="FH13" i="1"/>
  <c r="FR13" i="1" s="1"/>
  <c r="FI13" i="1"/>
  <c r="FS13" i="1" s="1"/>
  <c r="FF14" i="1"/>
  <c r="FP14" i="1" s="1"/>
  <c r="FG14" i="1"/>
  <c r="FQ14" i="1" s="1"/>
  <c r="FH14" i="1"/>
  <c r="FR14" i="1" s="1"/>
  <c r="FI14" i="1"/>
  <c r="FS14" i="1" s="1"/>
  <c r="FF15" i="1"/>
  <c r="FP15" i="1" s="1"/>
  <c r="FG15" i="1"/>
  <c r="FQ15" i="1" s="1"/>
  <c r="FH15" i="1"/>
  <c r="FR15" i="1" s="1"/>
  <c r="FI15" i="1"/>
  <c r="FS15" i="1" s="1"/>
  <c r="FF16" i="1"/>
  <c r="FP16" i="1" s="1"/>
  <c r="FG16" i="1"/>
  <c r="FQ16" i="1" s="1"/>
  <c r="FH16" i="1"/>
  <c r="FR16" i="1" s="1"/>
  <c r="FI16" i="1"/>
  <c r="FS16" i="1" s="1"/>
  <c r="FF17" i="1"/>
  <c r="FP17" i="1" s="1"/>
  <c r="FG17" i="1"/>
  <c r="FQ17" i="1" s="1"/>
  <c r="FH17" i="1"/>
  <c r="FR17" i="1" s="1"/>
  <c r="FI17" i="1"/>
  <c r="FS17" i="1" s="1"/>
  <c r="FF18" i="1"/>
  <c r="FP18" i="1" s="1"/>
  <c r="FG18" i="1"/>
  <c r="FQ18" i="1" s="1"/>
  <c r="FH18" i="1"/>
  <c r="FR18" i="1" s="1"/>
  <c r="FI18" i="1"/>
  <c r="FS18" i="1" s="1"/>
  <c r="FF19" i="1"/>
  <c r="FP19" i="1" s="1"/>
  <c r="FG19" i="1"/>
  <c r="FQ19" i="1" s="1"/>
  <c r="FH19" i="1"/>
  <c r="FR19" i="1" s="1"/>
  <c r="FI19" i="1"/>
  <c r="FS19" i="1" s="1"/>
  <c r="FF20" i="1"/>
  <c r="FP20" i="1" s="1"/>
  <c r="FG20" i="1"/>
  <c r="FQ20" i="1" s="1"/>
  <c r="FH20" i="1"/>
  <c r="FR20" i="1" s="1"/>
  <c r="FI20" i="1"/>
  <c r="FS20" i="1" s="1"/>
  <c r="FF21" i="1"/>
  <c r="FP21" i="1" s="1"/>
  <c r="FG21" i="1"/>
  <c r="FQ21" i="1" s="1"/>
  <c r="FH21" i="1"/>
  <c r="FR21" i="1" s="1"/>
  <c r="FI21" i="1"/>
  <c r="FS21" i="1" s="1"/>
  <c r="FF22" i="1"/>
  <c r="FP22" i="1" s="1"/>
  <c r="FG22" i="1"/>
  <c r="FQ22" i="1" s="1"/>
  <c r="FH22" i="1"/>
  <c r="FR22" i="1" s="1"/>
  <c r="FI22" i="1"/>
  <c r="FS22" i="1" s="1"/>
  <c r="FF23" i="1"/>
  <c r="FP23" i="1" s="1"/>
  <c r="FG23" i="1"/>
  <c r="FQ23" i="1" s="1"/>
  <c r="FH23" i="1"/>
  <c r="FR23" i="1" s="1"/>
  <c r="FI23" i="1"/>
  <c r="FS23" i="1" s="1"/>
  <c r="FF24" i="1"/>
  <c r="FP24" i="1" s="1"/>
  <c r="FG24" i="1"/>
  <c r="FQ24" i="1" s="1"/>
  <c r="FH24" i="1"/>
  <c r="FR24" i="1" s="1"/>
  <c r="FI24" i="1"/>
  <c r="FS24" i="1" s="1"/>
  <c r="FF25" i="1"/>
  <c r="FP25" i="1" s="1"/>
  <c r="FG25" i="1"/>
  <c r="FQ25" i="1" s="1"/>
  <c r="FH25" i="1"/>
  <c r="FR25" i="1" s="1"/>
  <c r="FI25" i="1"/>
  <c r="FS25" i="1" s="1"/>
  <c r="FF26" i="1"/>
  <c r="FP26" i="1" s="1"/>
  <c r="FG26" i="1"/>
  <c r="FQ26" i="1" s="1"/>
  <c r="FH26" i="1"/>
  <c r="FR26" i="1" s="1"/>
  <c r="FI26" i="1"/>
  <c r="FS26" i="1" s="1"/>
  <c r="FF27" i="1"/>
  <c r="FP27" i="1" s="1"/>
  <c r="FG27" i="1"/>
  <c r="FQ27" i="1" s="1"/>
  <c r="FH27" i="1"/>
  <c r="FR27" i="1" s="1"/>
  <c r="FI27" i="1"/>
  <c r="FS27" i="1" s="1"/>
  <c r="FF28" i="1"/>
  <c r="FP28" i="1" s="1"/>
  <c r="FG28" i="1"/>
  <c r="FQ28" i="1" s="1"/>
  <c r="FH28" i="1"/>
  <c r="FR28" i="1" s="1"/>
  <c r="FI28" i="1"/>
  <c r="FS28" i="1" s="1"/>
  <c r="FF29" i="1"/>
  <c r="FP29" i="1" s="1"/>
  <c r="FG29" i="1"/>
  <c r="FQ29" i="1" s="1"/>
  <c r="FH29" i="1"/>
  <c r="FR29" i="1" s="1"/>
  <c r="FI29" i="1"/>
  <c r="FS29" i="1" s="1"/>
  <c r="FF30" i="1"/>
  <c r="FP30" i="1" s="1"/>
  <c r="FG30" i="1"/>
  <c r="FQ30" i="1" s="1"/>
  <c r="FH30" i="1"/>
  <c r="FR30" i="1" s="1"/>
  <c r="FI30" i="1"/>
  <c r="FS30" i="1" s="1"/>
  <c r="FF31" i="1"/>
  <c r="FP31" i="1" s="1"/>
  <c r="FG31" i="1"/>
  <c r="FQ31" i="1" s="1"/>
  <c r="FH31" i="1"/>
  <c r="FR31" i="1" s="1"/>
  <c r="FI31" i="1"/>
  <c r="FS31" i="1" s="1"/>
  <c r="FF32" i="1"/>
  <c r="FP32" i="1" s="1"/>
  <c r="FG32" i="1"/>
  <c r="FQ32" i="1" s="1"/>
  <c r="FH32" i="1"/>
  <c r="FR32" i="1" s="1"/>
  <c r="FI32" i="1"/>
  <c r="FS32" i="1" s="1"/>
  <c r="FF33" i="1"/>
  <c r="FP33" i="1" s="1"/>
  <c r="FG33" i="1"/>
  <c r="FQ33" i="1" s="1"/>
  <c r="FH33" i="1"/>
  <c r="FR33" i="1" s="1"/>
  <c r="FI33" i="1"/>
  <c r="FS33" i="1" s="1"/>
  <c r="FF34" i="1"/>
  <c r="FP34" i="1" s="1"/>
  <c r="FG34" i="1"/>
  <c r="FQ34" i="1" s="1"/>
  <c r="FH34" i="1"/>
  <c r="FR34" i="1" s="1"/>
  <c r="FI34" i="1"/>
  <c r="FS34" i="1" s="1"/>
  <c r="FF35" i="1"/>
  <c r="FP35" i="1" s="1"/>
  <c r="FG35" i="1"/>
  <c r="FQ35" i="1" s="1"/>
  <c r="FH35" i="1"/>
  <c r="FR35" i="1" s="1"/>
  <c r="FI35" i="1"/>
  <c r="FS35" i="1" s="1"/>
  <c r="FF36" i="1"/>
  <c r="FP36" i="1" s="1"/>
  <c r="FG36" i="1"/>
  <c r="FQ36" i="1" s="1"/>
  <c r="FH36" i="1"/>
  <c r="FR36" i="1" s="1"/>
  <c r="FI36" i="1"/>
  <c r="FS36" i="1" s="1"/>
  <c r="FF37" i="1"/>
  <c r="FP37" i="1" s="1"/>
  <c r="FG37" i="1"/>
  <c r="FQ37" i="1" s="1"/>
  <c r="FH37" i="1"/>
  <c r="FR37" i="1" s="1"/>
  <c r="FI37" i="1"/>
  <c r="FS37" i="1" s="1"/>
  <c r="FF38" i="1"/>
  <c r="FP38" i="1" s="1"/>
  <c r="FG38" i="1"/>
  <c r="FQ38" i="1" s="1"/>
  <c r="FH38" i="1"/>
  <c r="FR38" i="1" s="1"/>
  <c r="FI38" i="1"/>
  <c r="FS38" i="1" s="1"/>
  <c r="FF39" i="1"/>
  <c r="FP39" i="1" s="1"/>
  <c r="FG39" i="1"/>
  <c r="FQ39" i="1" s="1"/>
  <c r="FH39" i="1"/>
  <c r="FR39" i="1" s="1"/>
  <c r="FI39" i="1"/>
  <c r="FS39" i="1" s="1"/>
  <c r="FF40" i="1"/>
  <c r="FP40" i="1" s="1"/>
  <c r="FG40" i="1"/>
  <c r="FQ40" i="1" s="1"/>
  <c r="FH40" i="1"/>
  <c r="FR40" i="1" s="1"/>
  <c r="FI40" i="1"/>
  <c r="FS40" i="1" s="1"/>
  <c r="FF41" i="1"/>
  <c r="FP41" i="1" s="1"/>
  <c r="FG41" i="1"/>
  <c r="FQ41" i="1" s="1"/>
  <c r="FH41" i="1"/>
  <c r="FR41" i="1" s="1"/>
  <c r="FI41" i="1"/>
  <c r="FS41" i="1" s="1"/>
  <c r="FF42" i="1"/>
  <c r="FP42" i="1" s="1"/>
  <c r="FG42" i="1"/>
  <c r="FQ42" i="1" s="1"/>
  <c r="FH42" i="1"/>
  <c r="FR42" i="1" s="1"/>
  <c r="FI42" i="1"/>
  <c r="FS42" i="1" s="1"/>
  <c r="FF43" i="1"/>
  <c r="FP43" i="1" s="1"/>
  <c r="FG43" i="1"/>
  <c r="FQ43" i="1" s="1"/>
  <c r="FH43" i="1"/>
  <c r="FR43" i="1" s="1"/>
  <c r="FI43" i="1"/>
  <c r="FS43" i="1" s="1"/>
  <c r="FF44" i="1"/>
  <c r="FP44" i="1" s="1"/>
  <c r="FG44" i="1"/>
  <c r="FQ44" i="1" s="1"/>
  <c r="FH44" i="1"/>
  <c r="FR44" i="1" s="1"/>
  <c r="FI44" i="1"/>
  <c r="FS44" i="1" s="1"/>
  <c r="FF45" i="1"/>
  <c r="FP45" i="1" s="1"/>
  <c r="FG45" i="1"/>
  <c r="FQ45" i="1" s="1"/>
  <c r="FH45" i="1"/>
  <c r="FR45" i="1" s="1"/>
  <c r="FI45" i="1"/>
  <c r="FS45" i="1" s="1"/>
  <c r="FF46" i="1"/>
  <c r="FP46" i="1" s="1"/>
  <c r="FG46" i="1"/>
  <c r="FQ46" i="1" s="1"/>
  <c r="FH46" i="1"/>
  <c r="FR46" i="1" s="1"/>
  <c r="FI46" i="1"/>
  <c r="FS46" i="1" s="1"/>
  <c r="FF47" i="1"/>
  <c r="FP47" i="1" s="1"/>
  <c r="FG47" i="1"/>
  <c r="FQ47" i="1" s="1"/>
  <c r="FH47" i="1"/>
  <c r="FR47" i="1" s="1"/>
  <c r="FI47" i="1"/>
  <c r="FS47" i="1" s="1"/>
  <c r="FF48" i="1"/>
  <c r="FP48" i="1" s="1"/>
  <c r="FG48" i="1"/>
  <c r="FQ48" i="1" s="1"/>
  <c r="FH48" i="1"/>
  <c r="FR48" i="1" s="1"/>
  <c r="FI48" i="1"/>
  <c r="FS48" i="1" s="1"/>
  <c r="FF49" i="1"/>
  <c r="FP49" i="1" s="1"/>
  <c r="FG49" i="1"/>
  <c r="FQ49" i="1" s="1"/>
  <c r="FH49" i="1"/>
  <c r="FR49" i="1" s="1"/>
  <c r="FI49" i="1"/>
  <c r="FS49" i="1" s="1"/>
  <c r="FF50" i="1"/>
  <c r="FP50" i="1" s="1"/>
  <c r="FG50" i="1"/>
  <c r="FQ50" i="1" s="1"/>
  <c r="FH50" i="1"/>
  <c r="FR50" i="1" s="1"/>
  <c r="FI50" i="1"/>
  <c r="FS50" i="1" s="1"/>
  <c r="FF51" i="1"/>
  <c r="FP51" i="1" s="1"/>
  <c r="FG51" i="1"/>
  <c r="FQ51" i="1" s="1"/>
  <c r="FH51" i="1"/>
  <c r="FR51" i="1" s="1"/>
  <c r="FI51" i="1"/>
  <c r="FS51" i="1" s="1"/>
  <c r="FF52" i="1"/>
  <c r="FP52" i="1" s="1"/>
  <c r="FG52" i="1"/>
  <c r="FQ52" i="1" s="1"/>
  <c r="FH52" i="1"/>
  <c r="FR52" i="1" s="1"/>
  <c r="FI52" i="1"/>
  <c r="FS52" i="1" s="1"/>
  <c r="FF53" i="1"/>
  <c r="FP53" i="1" s="1"/>
  <c r="FG53" i="1"/>
  <c r="FQ53" i="1" s="1"/>
  <c r="FH53" i="1"/>
  <c r="FR53" i="1" s="1"/>
  <c r="FI53" i="1"/>
  <c r="FS53" i="1" s="1"/>
  <c r="FF54" i="1"/>
  <c r="FP54" i="1" s="1"/>
  <c r="FG54" i="1"/>
  <c r="FQ54" i="1" s="1"/>
  <c r="FH54" i="1"/>
  <c r="FR54" i="1" s="1"/>
  <c r="FI54" i="1"/>
  <c r="FS54" i="1" s="1"/>
  <c r="FF55" i="1"/>
  <c r="FP55" i="1" s="1"/>
  <c r="FG55" i="1"/>
  <c r="FQ55" i="1" s="1"/>
  <c r="FH55" i="1"/>
  <c r="FR55" i="1" s="1"/>
  <c r="FI55" i="1"/>
  <c r="FS55" i="1" s="1"/>
  <c r="FF56" i="1"/>
  <c r="FP56" i="1" s="1"/>
  <c r="FG56" i="1"/>
  <c r="FQ56" i="1" s="1"/>
  <c r="FH56" i="1"/>
  <c r="FR56" i="1" s="1"/>
  <c r="FI56" i="1"/>
  <c r="FS56" i="1" s="1"/>
  <c r="FF57" i="1"/>
  <c r="FP57" i="1" s="1"/>
  <c r="FG57" i="1"/>
  <c r="FQ57" i="1" s="1"/>
  <c r="FH57" i="1"/>
  <c r="FR57" i="1" s="1"/>
  <c r="FI57" i="1"/>
  <c r="FS57" i="1" s="1"/>
  <c r="FF58" i="1"/>
  <c r="FP58" i="1" s="1"/>
  <c r="FG58" i="1"/>
  <c r="FQ58" i="1" s="1"/>
  <c r="FH58" i="1"/>
  <c r="FR58" i="1" s="1"/>
  <c r="FI58" i="1"/>
  <c r="FS58" i="1" s="1"/>
  <c r="FF59" i="1"/>
  <c r="FP59" i="1" s="1"/>
  <c r="FG59" i="1"/>
  <c r="FQ59" i="1" s="1"/>
  <c r="FH59" i="1"/>
  <c r="FR59" i="1" s="1"/>
  <c r="FI59" i="1"/>
  <c r="FS59" i="1" s="1"/>
  <c r="FF60" i="1"/>
  <c r="FP60" i="1" s="1"/>
  <c r="FG60" i="1"/>
  <c r="FQ60" i="1" s="1"/>
  <c r="FH60" i="1"/>
  <c r="FR60" i="1" s="1"/>
  <c r="FI60" i="1"/>
  <c r="FS60" i="1" s="1"/>
  <c r="FF61" i="1"/>
  <c r="FP61" i="1" s="1"/>
  <c r="FG61" i="1"/>
  <c r="FQ61" i="1" s="1"/>
  <c r="FH61" i="1"/>
  <c r="FR61" i="1" s="1"/>
  <c r="FI61" i="1"/>
  <c r="FS61" i="1" s="1"/>
  <c r="FF62" i="1"/>
  <c r="FP62" i="1" s="1"/>
  <c r="FG62" i="1"/>
  <c r="FQ62" i="1" s="1"/>
  <c r="FH62" i="1"/>
  <c r="FR62" i="1" s="1"/>
  <c r="FI62" i="1"/>
  <c r="FS62" i="1" s="1"/>
  <c r="FF63" i="1"/>
  <c r="FP63" i="1" s="1"/>
  <c r="FG63" i="1"/>
  <c r="FQ63" i="1" s="1"/>
  <c r="FH63" i="1"/>
  <c r="FR63" i="1" s="1"/>
  <c r="FI63" i="1"/>
  <c r="FS63" i="1" s="1"/>
  <c r="FF64" i="1"/>
  <c r="FP64" i="1" s="1"/>
  <c r="FG64" i="1"/>
  <c r="FQ64" i="1" s="1"/>
  <c r="FH64" i="1"/>
  <c r="FR64" i="1" s="1"/>
  <c r="FI64" i="1"/>
  <c r="FS64" i="1" s="1"/>
  <c r="FF65" i="1"/>
  <c r="FP65" i="1" s="1"/>
  <c r="FG65" i="1"/>
  <c r="FQ65" i="1" s="1"/>
  <c r="FH65" i="1"/>
  <c r="FR65" i="1" s="1"/>
  <c r="FI65" i="1"/>
  <c r="FS65" i="1" s="1"/>
  <c r="FF66" i="1"/>
  <c r="FP66" i="1" s="1"/>
  <c r="FG66" i="1"/>
  <c r="FQ66" i="1" s="1"/>
  <c r="FH66" i="1"/>
  <c r="FR66" i="1" s="1"/>
  <c r="FI66" i="1"/>
  <c r="FS66" i="1" s="1"/>
  <c r="FF67" i="1"/>
  <c r="FP67" i="1" s="1"/>
  <c r="FG67" i="1"/>
  <c r="FQ67" i="1" s="1"/>
  <c r="FH67" i="1"/>
  <c r="FR67" i="1" s="1"/>
  <c r="FI67" i="1"/>
  <c r="FS67" i="1" s="1"/>
  <c r="FF68" i="1"/>
  <c r="FP68" i="1" s="1"/>
  <c r="FG68" i="1"/>
  <c r="FQ68" i="1" s="1"/>
  <c r="FH68" i="1"/>
  <c r="FR68" i="1" s="1"/>
  <c r="FI68" i="1"/>
  <c r="FS68" i="1" s="1"/>
  <c r="FF69" i="1"/>
  <c r="FP69" i="1" s="1"/>
  <c r="FG69" i="1"/>
  <c r="FQ69" i="1" s="1"/>
  <c r="FH69" i="1"/>
  <c r="FR69" i="1" s="1"/>
  <c r="FI69" i="1"/>
  <c r="FS69" i="1" s="1"/>
  <c r="FF70" i="1"/>
  <c r="FP70" i="1" s="1"/>
  <c r="FG70" i="1"/>
  <c r="FQ70" i="1" s="1"/>
  <c r="FH70" i="1"/>
  <c r="FR70" i="1" s="1"/>
  <c r="FI70" i="1"/>
  <c r="FS70" i="1" s="1"/>
  <c r="FF71" i="1"/>
  <c r="FP71" i="1" s="1"/>
  <c r="FG71" i="1"/>
  <c r="FQ71" i="1" s="1"/>
  <c r="FH71" i="1"/>
  <c r="FR71" i="1" s="1"/>
  <c r="FI71" i="1"/>
  <c r="FS71" i="1" s="1"/>
  <c r="FF72" i="1"/>
  <c r="FP72" i="1" s="1"/>
  <c r="FG72" i="1"/>
  <c r="FQ72" i="1" s="1"/>
  <c r="FH72" i="1"/>
  <c r="FR72" i="1" s="1"/>
  <c r="FI72" i="1"/>
  <c r="FS72" i="1" s="1"/>
  <c r="FF73" i="1"/>
  <c r="FP73" i="1" s="1"/>
  <c r="FG73" i="1"/>
  <c r="FQ73" i="1" s="1"/>
  <c r="FH73" i="1"/>
  <c r="FR73" i="1" s="1"/>
  <c r="FI73" i="1"/>
  <c r="FS73" i="1" s="1"/>
  <c r="FF74" i="1"/>
  <c r="FP74" i="1" s="1"/>
  <c r="FG74" i="1"/>
  <c r="FQ74" i="1" s="1"/>
  <c r="FH74" i="1"/>
  <c r="FR74" i="1" s="1"/>
  <c r="FI74" i="1"/>
  <c r="FS74" i="1" s="1"/>
  <c r="FF75" i="1"/>
  <c r="FP75" i="1" s="1"/>
  <c r="FG75" i="1"/>
  <c r="FQ75" i="1" s="1"/>
  <c r="FH75" i="1"/>
  <c r="FR75" i="1" s="1"/>
  <c r="FI75" i="1"/>
  <c r="FS75" i="1" s="1"/>
  <c r="FF76" i="1"/>
  <c r="FP76" i="1" s="1"/>
  <c r="FG76" i="1"/>
  <c r="FQ76" i="1" s="1"/>
  <c r="FH76" i="1"/>
  <c r="FR76" i="1" s="1"/>
  <c r="FI76" i="1"/>
  <c r="FS76" i="1" s="1"/>
  <c r="FF77" i="1"/>
  <c r="FP77" i="1" s="1"/>
  <c r="FG77" i="1"/>
  <c r="FQ77" i="1" s="1"/>
  <c r="FH77" i="1"/>
  <c r="FR77" i="1" s="1"/>
  <c r="FI77" i="1"/>
  <c r="FS77" i="1" s="1"/>
  <c r="FF78" i="1"/>
  <c r="FP78" i="1" s="1"/>
  <c r="FG78" i="1"/>
  <c r="FQ78" i="1" s="1"/>
  <c r="FH78" i="1"/>
  <c r="FR78" i="1" s="1"/>
  <c r="FI78" i="1"/>
  <c r="FS78" i="1" s="1"/>
  <c r="FF79" i="1"/>
  <c r="FP79" i="1" s="1"/>
  <c r="FG79" i="1"/>
  <c r="FQ79" i="1" s="1"/>
  <c r="FH79" i="1"/>
  <c r="FR79" i="1" s="1"/>
  <c r="FI79" i="1"/>
  <c r="FS79" i="1" s="1"/>
  <c r="FF80" i="1"/>
  <c r="FP80" i="1" s="1"/>
  <c r="FG80" i="1"/>
  <c r="FQ80" i="1" s="1"/>
  <c r="FH80" i="1"/>
  <c r="FR80" i="1" s="1"/>
  <c r="FI80" i="1"/>
  <c r="FS80" i="1" s="1"/>
  <c r="FF81" i="1"/>
  <c r="FP81" i="1" s="1"/>
  <c r="FG81" i="1"/>
  <c r="FQ81" i="1" s="1"/>
  <c r="FH81" i="1"/>
  <c r="FR81" i="1" s="1"/>
  <c r="FI81" i="1"/>
  <c r="FS81" i="1" s="1"/>
  <c r="FF82" i="1"/>
  <c r="FP82" i="1" s="1"/>
  <c r="FG82" i="1"/>
  <c r="FQ82" i="1" s="1"/>
  <c r="FH82" i="1"/>
  <c r="FR82" i="1" s="1"/>
  <c r="FI82" i="1"/>
  <c r="FS82" i="1" s="1"/>
  <c r="FF83" i="1"/>
  <c r="FP83" i="1" s="1"/>
  <c r="FG83" i="1"/>
  <c r="FQ83" i="1" s="1"/>
  <c r="FH83" i="1"/>
  <c r="FR83" i="1" s="1"/>
  <c r="FI83" i="1"/>
  <c r="FS83" i="1" s="1"/>
  <c r="FF84" i="1"/>
  <c r="FP84" i="1" s="1"/>
  <c r="FG84" i="1"/>
  <c r="FQ84" i="1" s="1"/>
  <c r="FH84" i="1"/>
  <c r="FR84" i="1" s="1"/>
  <c r="FI84" i="1"/>
  <c r="FS84" i="1" s="1"/>
  <c r="FF85" i="1"/>
  <c r="FP85" i="1" s="1"/>
  <c r="FG85" i="1"/>
  <c r="FQ85" i="1" s="1"/>
  <c r="FH85" i="1"/>
  <c r="FR85" i="1" s="1"/>
  <c r="FI85" i="1"/>
  <c r="FS85" i="1" s="1"/>
  <c r="FF86" i="1"/>
  <c r="FP86" i="1" s="1"/>
  <c r="FG86" i="1"/>
  <c r="FQ86" i="1" s="1"/>
  <c r="FH86" i="1"/>
  <c r="FR86" i="1" s="1"/>
  <c r="FI86" i="1"/>
  <c r="FS86" i="1" s="1"/>
  <c r="FF87" i="1"/>
  <c r="FP87" i="1" s="1"/>
  <c r="FG87" i="1"/>
  <c r="FQ87" i="1" s="1"/>
  <c r="FH87" i="1"/>
  <c r="FR87" i="1" s="1"/>
  <c r="FI87" i="1"/>
  <c r="FS87" i="1" s="1"/>
  <c r="FF88" i="1"/>
  <c r="FP88" i="1" s="1"/>
  <c r="FG88" i="1"/>
  <c r="FQ88" i="1" s="1"/>
  <c r="FH88" i="1"/>
  <c r="FR88" i="1" s="1"/>
  <c r="FI88" i="1"/>
  <c r="FS88" i="1" s="1"/>
  <c r="FF89" i="1"/>
  <c r="FP89" i="1" s="1"/>
  <c r="FG89" i="1"/>
  <c r="FQ89" i="1" s="1"/>
  <c r="FH89" i="1"/>
  <c r="FR89" i="1" s="1"/>
  <c r="FI89" i="1"/>
  <c r="FS89" i="1" s="1"/>
  <c r="FF90" i="1"/>
  <c r="FP90" i="1" s="1"/>
  <c r="FG90" i="1"/>
  <c r="FQ90" i="1" s="1"/>
  <c r="FH90" i="1"/>
  <c r="FR90" i="1" s="1"/>
  <c r="FI90" i="1"/>
  <c r="FS90" i="1" s="1"/>
  <c r="FF91" i="1"/>
  <c r="FP91" i="1" s="1"/>
  <c r="FG91" i="1"/>
  <c r="FQ91" i="1" s="1"/>
  <c r="FH91" i="1"/>
  <c r="FR91" i="1" s="1"/>
  <c r="FI91" i="1"/>
  <c r="FS91" i="1" s="1"/>
  <c r="FF92" i="1"/>
  <c r="FP92" i="1" s="1"/>
  <c r="FG92" i="1"/>
  <c r="FQ92" i="1" s="1"/>
  <c r="FH92" i="1"/>
  <c r="FR92" i="1" s="1"/>
  <c r="FI92" i="1"/>
  <c r="FS92" i="1" s="1"/>
  <c r="FF93" i="1"/>
  <c r="FP93" i="1" s="1"/>
  <c r="FG93" i="1"/>
  <c r="FQ93" i="1" s="1"/>
  <c r="FH93" i="1"/>
  <c r="FR93" i="1" s="1"/>
  <c r="FI93" i="1"/>
  <c r="FS93" i="1" s="1"/>
  <c r="FF94" i="1"/>
  <c r="FP94" i="1" s="1"/>
  <c r="FG94" i="1"/>
  <c r="FQ94" i="1" s="1"/>
  <c r="FH94" i="1"/>
  <c r="FR94" i="1" s="1"/>
  <c r="FI94" i="1"/>
  <c r="FS94" i="1" s="1"/>
  <c r="FF95" i="1"/>
  <c r="FP95" i="1" s="1"/>
  <c r="FG95" i="1"/>
  <c r="FQ95" i="1" s="1"/>
  <c r="FH95" i="1"/>
  <c r="FR95" i="1" s="1"/>
  <c r="FI95" i="1"/>
  <c r="FS95" i="1" s="1"/>
  <c r="FF96" i="1"/>
  <c r="FP96" i="1" s="1"/>
  <c r="FG96" i="1"/>
  <c r="FQ96" i="1" s="1"/>
  <c r="FH96" i="1"/>
  <c r="FR96" i="1" s="1"/>
  <c r="FI96" i="1"/>
  <c r="FS96" i="1" s="1"/>
  <c r="FF97" i="1"/>
  <c r="FP97" i="1" s="1"/>
  <c r="FG97" i="1"/>
  <c r="FQ97" i="1" s="1"/>
  <c r="FH97" i="1"/>
  <c r="FR97" i="1" s="1"/>
  <c r="FI97" i="1"/>
  <c r="FS97" i="1" s="1"/>
  <c r="FF98" i="1"/>
  <c r="FP98" i="1" s="1"/>
  <c r="FG98" i="1"/>
  <c r="FQ98" i="1" s="1"/>
  <c r="FH98" i="1"/>
  <c r="FR98" i="1" s="1"/>
  <c r="FI98" i="1"/>
  <c r="FS98" i="1" s="1"/>
  <c r="FF99" i="1"/>
  <c r="FP99" i="1" s="1"/>
  <c r="FG99" i="1"/>
  <c r="FQ99" i="1" s="1"/>
  <c r="FH99" i="1"/>
  <c r="FR99" i="1" s="1"/>
  <c r="FI99" i="1"/>
  <c r="FS99" i="1" s="1"/>
  <c r="FF100" i="1"/>
  <c r="FP100" i="1" s="1"/>
  <c r="FG100" i="1"/>
  <c r="FQ100" i="1" s="1"/>
  <c r="FH100" i="1"/>
  <c r="FR100" i="1" s="1"/>
  <c r="FI100" i="1"/>
  <c r="FS100" i="1" s="1"/>
  <c r="FF101" i="1"/>
  <c r="FP101" i="1" s="1"/>
  <c r="FG101" i="1"/>
  <c r="FQ101" i="1" s="1"/>
  <c r="FH101" i="1"/>
  <c r="FR101" i="1" s="1"/>
  <c r="FI101" i="1"/>
  <c r="FS101" i="1" s="1"/>
  <c r="FF102" i="1"/>
  <c r="FP102" i="1" s="1"/>
  <c r="FG102" i="1"/>
  <c r="FQ102" i="1" s="1"/>
  <c r="FH102" i="1"/>
  <c r="FR102" i="1" s="1"/>
  <c r="FI102" i="1"/>
  <c r="FS102" i="1" s="1"/>
  <c r="FF103" i="1"/>
  <c r="FP103" i="1" s="1"/>
  <c r="FG103" i="1"/>
  <c r="FQ103" i="1" s="1"/>
  <c r="FH103" i="1"/>
  <c r="FR103" i="1" s="1"/>
  <c r="FI103" i="1"/>
  <c r="FS103" i="1" s="1"/>
  <c r="FF104" i="1"/>
  <c r="FP104" i="1" s="1"/>
  <c r="FG104" i="1"/>
  <c r="FQ104" i="1" s="1"/>
  <c r="FH104" i="1"/>
  <c r="FR104" i="1" s="1"/>
  <c r="FI104" i="1"/>
  <c r="FS104" i="1" s="1"/>
  <c r="FF105" i="1"/>
  <c r="FP105" i="1" s="1"/>
  <c r="FG105" i="1"/>
  <c r="FQ105" i="1" s="1"/>
  <c r="FH105" i="1"/>
  <c r="FR105" i="1" s="1"/>
  <c r="FI105" i="1"/>
  <c r="FS105" i="1" s="1"/>
  <c r="FF106" i="1"/>
  <c r="FP106" i="1" s="1"/>
  <c r="FG106" i="1"/>
  <c r="FQ106" i="1" s="1"/>
  <c r="FH106" i="1"/>
  <c r="FR106" i="1" s="1"/>
  <c r="FI106" i="1"/>
  <c r="FS106" i="1" s="1"/>
  <c r="FF107" i="1"/>
  <c r="FP107" i="1" s="1"/>
  <c r="FG107" i="1"/>
  <c r="FQ107" i="1" s="1"/>
  <c r="FH107" i="1"/>
  <c r="FR107" i="1" s="1"/>
  <c r="FI107" i="1"/>
  <c r="FS107" i="1" s="1"/>
  <c r="FF108" i="1"/>
  <c r="FP108" i="1" s="1"/>
  <c r="FG108" i="1"/>
  <c r="FQ108" i="1" s="1"/>
  <c r="FH108" i="1"/>
  <c r="FR108" i="1" s="1"/>
  <c r="FI108" i="1"/>
  <c r="FS108" i="1" s="1"/>
  <c r="FF109" i="1"/>
  <c r="FP109" i="1" s="1"/>
  <c r="FG109" i="1"/>
  <c r="FQ109" i="1" s="1"/>
  <c r="FH109" i="1"/>
  <c r="FR109" i="1" s="1"/>
  <c r="FI109" i="1"/>
  <c r="FS109" i="1" s="1"/>
  <c r="FF110" i="1"/>
  <c r="FP110" i="1" s="1"/>
  <c r="FG110" i="1"/>
  <c r="FQ110" i="1" s="1"/>
  <c r="FH110" i="1"/>
  <c r="FR110" i="1" s="1"/>
  <c r="FI110" i="1"/>
  <c r="FS110" i="1" s="1"/>
  <c r="FF111" i="1"/>
  <c r="FP111" i="1" s="1"/>
  <c r="FG111" i="1"/>
  <c r="FQ111" i="1" s="1"/>
  <c r="FH111" i="1"/>
  <c r="FR111" i="1" s="1"/>
  <c r="FI111" i="1"/>
  <c r="FS111" i="1" s="1"/>
  <c r="FF112" i="1"/>
  <c r="FP112" i="1" s="1"/>
  <c r="FG112" i="1"/>
  <c r="FQ112" i="1" s="1"/>
  <c r="FH112" i="1"/>
  <c r="FR112" i="1" s="1"/>
  <c r="FI112" i="1"/>
  <c r="FS112" i="1" s="1"/>
  <c r="FF113" i="1"/>
  <c r="FP113" i="1" s="1"/>
  <c r="FG113" i="1"/>
  <c r="FQ113" i="1" s="1"/>
  <c r="FH113" i="1"/>
  <c r="FR113" i="1" s="1"/>
  <c r="FI113" i="1"/>
  <c r="FS113" i="1" s="1"/>
  <c r="FF114" i="1"/>
  <c r="FP114" i="1" s="1"/>
  <c r="FG114" i="1"/>
  <c r="FQ114" i="1" s="1"/>
  <c r="FH114" i="1"/>
  <c r="FR114" i="1" s="1"/>
  <c r="FI114" i="1"/>
  <c r="FS114" i="1" s="1"/>
  <c r="FF115" i="1"/>
  <c r="FP115" i="1" s="1"/>
  <c r="FG115" i="1"/>
  <c r="FQ115" i="1" s="1"/>
  <c r="FH115" i="1"/>
  <c r="FR115" i="1" s="1"/>
  <c r="FI115" i="1"/>
  <c r="FS115" i="1" s="1"/>
  <c r="FF116" i="1"/>
  <c r="FP116" i="1" s="1"/>
  <c r="FG116" i="1"/>
  <c r="FQ116" i="1" s="1"/>
  <c r="FH116" i="1"/>
  <c r="FR116" i="1" s="1"/>
  <c r="FI116" i="1"/>
  <c r="FS116" i="1" s="1"/>
  <c r="FF117" i="1"/>
  <c r="FP117" i="1" s="1"/>
  <c r="FG117" i="1"/>
  <c r="FQ117" i="1" s="1"/>
  <c r="FH117" i="1"/>
  <c r="FR117" i="1" s="1"/>
  <c r="FI117" i="1"/>
  <c r="FS117" i="1" s="1"/>
  <c r="FF118" i="1"/>
  <c r="FP118" i="1" s="1"/>
  <c r="FG118" i="1"/>
  <c r="FQ118" i="1" s="1"/>
  <c r="FH118" i="1"/>
  <c r="FR118" i="1" s="1"/>
  <c r="FI118" i="1"/>
  <c r="FS118" i="1" s="1"/>
  <c r="FF119" i="1"/>
  <c r="FP119" i="1" s="1"/>
  <c r="FG119" i="1"/>
  <c r="FQ119" i="1" s="1"/>
  <c r="FH119" i="1"/>
  <c r="FR119" i="1" s="1"/>
  <c r="FI119" i="1"/>
  <c r="FS119" i="1" s="1"/>
  <c r="FF120" i="1"/>
  <c r="FP120" i="1" s="1"/>
  <c r="FG120" i="1"/>
  <c r="FQ120" i="1" s="1"/>
  <c r="FH120" i="1"/>
  <c r="FR120" i="1" s="1"/>
  <c r="FI120" i="1"/>
  <c r="FS120" i="1" s="1"/>
  <c r="FF121" i="1"/>
  <c r="FP121" i="1" s="1"/>
  <c r="FG121" i="1"/>
  <c r="FQ121" i="1" s="1"/>
  <c r="FH121" i="1"/>
  <c r="FR121" i="1" s="1"/>
  <c r="FI121" i="1"/>
  <c r="FS121" i="1" s="1"/>
  <c r="FF122" i="1"/>
  <c r="FP122" i="1" s="1"/>
  <c r="FG122" i="1"/>
  <c r="FQ122" i="1" s="1"/>
  <c r="FH122" i="1"/>
  <c r="FR122" i="1" s="1"/>
  <c r="FI122" i="1"/>
  <c r="FS122" i="1" s="1"/>
  <c r="FF123" i="1"/>
  <c r="FP123" i="1" s="1"/>
  <c r="FG123" i="1"/>
  <c r="FQ123" i="1" s="1"/>
  <c r="FH123" i="1"/>
  <c r="FR123" i="1" s="1"/>
  <c r="FI123" i="1"/>
  <c r="FS123" i="1" s="1"/>
  <c r="FF124" i="1"/>
  <c r="FP124" i="1" s="1"/>
  <c r="FG124" i="1"/>
  <c r="FQ124" i="1" s="1"/>
  <c r="FH124" i="1"/>
  <c r="FR124" i="1" s="1"/>
  <c r="FI124" i="1"/>
  <c r="FS124" i="1" s="1"/>
  <c r="FF125" i="1"/>
  <c r="FP125" i="1" s="1"/>
  <c r="FG125" i="1"/>
  <c r="FQ125" i="1" s="1"/>
  <c r="FH125" i="1"/>
  <c r="FR125" i="1" s="1"/>
  <c r="FI125" i="1"/>
  <c r="FS125" i="1" s="1"/>
  <c r="FF126" i="1"/>
  <c r="FP126" i="1" s="1"/>
  <c r="FG126" i="1"/>
  <c r="FQ126" i="1" s="1"/>
  <c r="FH126" i="1"/>
  <c r="FR126" i="1" s="1"/>
  <c r="FI126" i="1"/>
  <c r="FS126" i="1" s="1"/>
  <c r="FF127" i="1"/>
  <c r="FP127" i="1" s="1"/>
  <c r="FG127" i="1"/>
  <c r="FQ127" i="1" s="1"/>
  <c r="FH127" i="1"/>
  <c r="FR127" i="1" s="1"/>
  <c r="FI127" i="1"/>
  <c r="FS127" i="1" s="1"/>
  <c r="FF128" i="1"/>
  <c r="FP128" i="1" s="1"/>
  <c r="FG128" i="1"/>
  <c r="FQ128" i="1" s="1"/>
  <c r="FH128" i="1"/>
  <c r="FR128" i="1" s="1"/>
  <c r="FI128" i="1"/>
  <c r="FS128" i="1" s="1"/>
  <c r="FF129" i="1"/>
  <c r="FP129" i="1" s="1"/>
  <c r="FG129" i="1"/>
  <c r="FQ129" i="1" s="1"/>
  <c r="FH129" i="1"/>
  <c r="FR129" i="1" s="1"/>
  <c r="FI129" i="1"/>
  <c r="FS129" i="1" s="1"/>
  <c r="FF130" i="1"/>
  <c r="FP130" i="1" s="1"/>
  <c r="FG130" i="1"/>
  <c r="FQ130" i="1" s="1"/>
  <c r="FH130" i="1"/>
  <c r="FR130" i="1" s="1"/>
  <c r="FI130" i="1"/>
  <c r="FS130" i="1" s="1"/>
  <c r="FF131" i="1"/>
  <c r="FP131" i="1" s="1"/>
  <c r="FG131" i="1"/>
  <c r="FQ131" i="1" s="1"/>
  <c r="FH131" i="1"/>
  <c r="FR131" i="1" s="1"/>
  <c r="FI131" i="1"/>
  <c r="FS131" i="1" s="1"/>
  <c r="FF132" i="1"/>
  <c r="FP132" i="1" s="1"/>
  <c r="FG132" i="1"/>
  <c r="FQ132" i="1" s="1"/>
  <c r="FH132" i="1"/>
  <c r="FR132" i="1" s="1"/>
  <c r="FI132" i="1"/>
  <c r="FS132" i="1" s="1"/>
  <c r="FF133" i="1"/>
  <c r="FP133" i="1" s="1"/>
  <c r="FG133" i="1"/>
  <c r="FQ133" i="1" s="1"/>
  <c r="FH133" i="1"/>
  <c r="FR133" i="1" s="1"/>
  <c r="FI133" i="1"/>
  <c r="FS133" i="1" s="1"/>
  <c r="FF134" i="1"/>
  <c r="FP134" i="1" s="1"/>
  <c r="FG134" i="1"/>
  <c r="FQ134" i="1" s="1"/>
  <c r="FH134" i="1"/>
  <c r="FR134" i="1" s="1"/>
  <c r="FI134" i="1"/>
  <c r="FS134" i="1" s="1"/>
  <c r="FF135" i="1"/>
  <c r="FP135" i="1" s="1"/>
  <c r="FG135" i="1"/>
  <c r="FQ135" i="1" s="1"/>
  <c r="FH135" i="1"/>
  <c r="FR135" i="1" s="1"/>
  <c r="FI135" i="1"/>
  <c r="FS135" i="1" s="1"/>
  <c r="FF136" i="1"/>
  <c r="FP136" i="1" s="1"/>
  <c r="FG136" i="1"/>
  <c r="FQ136" i="1" s="1"/>
  <c r="FH136" i="1"/>
  <c r="FR136" i="1" s="1"/>
  <c r="FI136" i="1"/>
  <c r="FS136" i="1" s="1"/>
  <c r="FF137" i="1"/>
  <c r="FP137" i="1" s="1"/>
  <c r="FG137" i="1"/>
  <c r="FQ137" i="1" s="1"/>
  <c r="FH137" i="1"/>
  <c r="FR137" i="1" s="1"/>
  <c r="FI137" i="1"/>
  <c r="FS137" i="1" s="1"/>
  <c r="FF138" i="1"/>
  <c r="FP138" i="1" s="1"/>
  <c r="FG138" i="1"/>
  <c r="FQ138" i="1" s="1"/>
  <c r="FH138" i="1"/>
  <c r="FR138" i="1" s="1"/>
  <c r="FI138" i="1"/>
  <c r="FS138" i="1" s="1"/>
  <c r="FF139" i="1"/>
  <c r="FP139" i="1" s="1"/>
  <c r="FG139" i="1"/>
  <c r="FQ139" i="1" s="1"/>
  <c r="FH139" i="1"/>
  <c r="FR139" i="1" s="1"/>
  <c r="FI139" i="1"/>
  <c r="FS139" i="1" s="1"/>
  <c r="FF140" i="1"/>
  <c r="FP140" i="1" s="1"/>
  <c r="FG140" i="1"/>
  <c r="FQ140" i="1" s="1"/>
  <c r="FH140" i="1"/>
  <c r="FR140" i="1" s="1"/>
  <c r="FI140" i="1"/>
  <c r="FS140" i="1" s="1"/>
  <c r="FF141" i="1"/>
  <c r="FP141" i="1" s="1"/>
  <c r="FG141" i="1"/>
  <c r="FQ141" i="1" s="1"/>
  <c r="FH141" i="1"/>
  <c r="FR141" i="1" s="1"/>
  <c r="FI141" i="1"/>
  <c r="FS141" i="1" s="1"/>
  <c r="FF142" i="1"/>
  <c r="FP142" i="1" s="1"/>
  <c r="FG142" i="1"/>
  <c r="FQ142" i="1" s="1"/>
  <c r="FH142" i="1"/>
  <c r="FR142" i="1" s="1"/>
  <c r="FI142" i="1"/>
  <c r="FS142" i="1" s="1"/>
  <c r="FF143" i="1"/>
  <c r="FP143" i="1" s="1"/>
  <c r="FG143" i="1"/>
  <c r="FQ143" i="1" s="1"/>
  <c r="FH143" i="1"/>
  <c r="FR143" i="1" s="1"/>
  <c r="FI143" i="1"/>
  <c r="FS143" i="1" s="1"/>
  <c r="FF144" i="1"/>
  <c r="FP144" i="1" s="1"/>
  <c r="FG144" i="1"/>
  <c r="FQ144" i="1" s="1"/>
  <c r="FH144" i="1"/>
  <c r="FR144" i="1" s="1"/>
  <c r="FI144" i="1"/>
  <c r="FS144" i="1" s="1"/>
  <c r="FF145" i="1"/>
  <c r="FP145" i="1" s="1"/>
  <c r="FG145" i="1"/>
  <c r="FQ145" i="1" s="1"/>
  <c r="FH145" i="1"/>
  <c r="FR145" i="1" s="1"/>
  <c r="FI145" i="1"/>
  <c r="FS145" i="1" s="1"/>
  <c r="FF146" i="1"/>
  <c r="FP146" i="1" s="1"/>
  <c r="FG146" i="1"/>
  <c r="FQ146" i="1" s="1"/>
  <c r="FH146" i="1"/>
  <c r="FR146" i="1" s="1"/>
  <c r="FI146" i="1"/>
  <c r="FS146" i="1" s="1"/>
  <c r="FF147" i="1"/>
  <c r="FP147" i="1" s="1"/>
  <c r="FG147" i="1"/>
  <c r="FQ147" i="1" s="1"/>
  <c r="FH147" i="1"/>
  <c r="FR147" i="1" s="1"/>
  <c r="FI147" i="1"/>
  <c r="FS147" i="1" s="1"/>
  <c r="FF148" i="1"/>
  <c r="FP148" i="1" s="1"/>
  <c r="FG148" i="1"/>
  <c r="FQ148" i="1" s="1"/>
  <c r="FH148" i="1"/>
  <c r="FR148" i="1" s="1"/>
  <c r="FI148" i="1"/>
  <c r="FS148" i="1" s="1"/>
  <c r="FF149" i="1"/>
  <c r="FP149" i="1" s="1"/>
  <c r="FG149" i="1"/>
  <c r="FQ149" i="1" s="1"/>
  <c r="FH149" i="1"/>
  <c r="FR149" i="1" s="1"/>
  <c r="FI149" i="1"/>
  <c r="FS149" i="1" s="1"/>
  <c r="FF150" i="1"/>
  <c r="FP150" i="1" s="1"/>
  <c r="FG150" i="1"/>
  <c r="FQ150" i="1" s="1"/>
  <c r="FH150" i="1"/>
  <c r="FR150" i="1" s="1"/>
  <c r="FI150" i="1"/>
  <c r="FS150" i="1" s="1"/>
  <c r="FF151" i="1"/>
  <c r="FP151" i="1" s="1"/>
  <c r="FG151" i="1"/>
  <c r="FQ151" i="1" s="1"/>
  <c r="FH151" i="1"/>
  <c r="FR151" i="1" s="1"/>
  <c r="FI151" i="1"/>
  <c r="FS151" i="1" s="1"/>
  <c r="FF152" i="1"/>
  <c r="FP152" i="1" s="1"/>
  <c r="FG152" i="1"/>
  <c r="FQ152" i="1" s="1"/>
  <c r="FH152" i="1"/>
  <c r="FR152" i="1" s="1"/>
  <c r="FI152" i="1"/>
  <c r="FS152" i="1" s="1"/>
  <c r="FF153" i="1"/>
  <c r="FP153" i="1" s="1"/>
  <c r="FG153" i="1"/>
  <c r="FQ153" i="1" s="1"/>
  <c r="FH153" i="1"/>
  <c r="FR153" i="1" s="1"/>
  <c r="FI153" i="1"/>
  <c r="FS153" i="1" s="1"/>
  <c r="FF154" i="1"/>
  <c r="FP154" i="1" s="1"/>
  <c r="FG154" i="1"/>
  <c r="FQ154" i="1" s="1"/>
  <c r="FH154" i="1"/>
  <c r="FR154" i="1" s="1"/>
  <c r="FI154" i="1"/>
  <c r="FS154" i="1" s="1"/>
  <c r="FF155" i="1"/>
  <c r="FP155" i="1" s="1"/>
  <c r="FG155" i="1"/>
  <c r="FQ155" i="1" s="1"/>
  <c r="FH155" i="1"/>
  <c r="FR155" i="1" s="1"/>
  <c r="FI155" i="1"/>
  <c r="FS155" i="1" s="1"/>
  <c r="FF156" i="1"/>
  <c r="FP156" i="1" s="1"/>
  <c r="FG156" i="1"/>
  <c r="FQ156" i="1" s="1"/>
  <c r="FH156" i="1"/>
  <c r="FR156" i="1" s="1"/>
  <c r="FI156" i="1"/>
  <c r="FS156" i="1" s="1"/>
  <c r="FF157" i="1"/>
  <c r="FP157" i="1" s="1"/>
  <c r="FG157" i="1"/>
  <c r="FQ157" i="1" s="1"/>
  <c r="FH157" i="1"/>
  <c r="FR157" i="1" s="1"/>
  <c r="FI157" i="1"/>
  <c r="FS157" i="1" s="1"/>
  <c r="FF158" i="1"/>
  <c r="FP158" i="1" s="1"/>
  <c r="FG158" i="1"/>
  <c r="FQ158" i="1" s="1"/>
  <c r="FH158" i="1"/>
  <c r="FR158" i="1" s="1"/>
  <c r="FI158" i="1"/>
  <c r="FS158" i="1" s="1"/>
  <c r="FF159" i="1"/>
  <c r="FP159" i="1" s="1"/>
  <c r="FG159" i="1"/>
  <c r="FQ159" i="1" s="1"/>
  <c r="FH159" i="1"/>
  <c r="FR159" i="1" s="1"/>
  <c r="FI159" i="1"/>
  <c r="FS159" i="1" s="1"/>
  <c r="FF160" i="1"/>
  <c r="FP160" i="1" s="1"/>
  <c r="FG160" i="1"/>
  <c r="FQ160" i="1" s="1"/>
  <c r="FH160" i="1"/>
  <c r="FR160" i="1" s="1"/>
  <c r="FI160" i="1"/>
  <c r="FS160" i="1" s="1"/>
  <c r="FF161" i="1"/>
  <c r="FP161" i="1" s="1"/>
  <c r="FG161" i="1"/>
  <c r="FQ161" i="1" s="1"/>
  <c r="FH161" i="1"/>
  <c r="FR161" i="1" s="1"/>
  <c r="FI161" i="1"/>
  <c r="FS161" i="1" s="1"/>
  <c r="FF162" i="1"/>
  <c r="FP162" i="1" s="1"/>
  <c r="FG162" i="1"/>
  <c r="FQ162" i="1" s="1"/>
  <c r="FH162" i="1"/>
  <c r="FR162" i="1" s="1"/>
  <c r="FI162" i="1"/>
  <c r="FS162" i="1" s="1"/>
  <c r="FF163" i="1"/>
  <c r="FP163" i="1" s="1"/>
  <c r="FG163" i="1"/>
  <c r="FQ163" i="1" s="1"/>
  <c r="FH163" i="1"/>
  <c r="FR163" i="1" s="1"/>
  <c r="FI163" i="1"/>
  <c r="FS163" i="1" s="1"/>
  <c r="FF164" i="1"/>
  <c r="FP164" i="1" s="1"/>
  <c r="FG164" i="1"/>
  <c r="FQ164" i="1" s="1"/>
  <c r="FH164" i="1"/>
  <c r="FR164" i="1" s="1"/>
  <c r="FI164" i="1"/>
  <c r="FS164" i="1" s="1"/>
  <c r="FF165" i="1"/>
  <c r="FP165" i="1" s="1"/>
  <c r="FG165" i="1"/>
  <c r="FQ165" i="1" s="1"/>
  <c r="FH165" i="1"/>
  <c r="FR165" i="1" s="1"/>
  <c r="FI165" i="1"/>
  <c r="FS165" i="1" s="1"/>
  <c r="FF166" i="1"/>
  <c r="FP166" i="1" s="1"/>
  <c r="FG166" i="1"/>
  <c r="FQ166" i="1" s="1"/>
  <c r="FH166" i="1"/>
  <c r="FR166" i="1" s="1"/>
  <c r="FI166" i="1"/>
  <c r="FS166" i="1" s="1"/>
  <c r="FF167" i="1"/>
  <c r="FP167" i="1" s="1"/>
  <c r="FG167" i="1"/>
  <c r="FQ167" i="1" s="1"/>
  <c r="FH167" i="1"/>
  <c r="FR167" i="1" s="1"/>
  <c r="FI167" i="1"/>
  <c r="FS167" i="1" s="1"/>
  <c r="FF168" i="1"/>
  <c r="FP168" i="1" s="1"/>
  <c r="FG168" i="1"/>
  <c r="FQ168" i="1" s="1"/>
  <c r="FH168" i="1"/>
  <c r="FR168" i="1" s="1"/>
  <c r="FI168" i="1"/>
  <c r="FS168" i="1" s="1"/>
  <c r="FF169" i="1"/>
  <c r="FP169" i="1" s="1"/>
  <c r="FG169" i="1"/>
  <c r="FQ169" i="1" s="1"/>
  <c r="FH169" i="1"/>
  <c r="FR169" i="1" s="1"/>
  <c r="FI169" i="1"/>
  <c r="FS169" i="1" s="1"/>
  <c r="FF170" i="1"/>
  <c r="FP170" i="1" s="1"/>
  <c r="FG170" i="1"/>
  <c r="FQ170" i="1" s="1"/>
  <c r="FH170" i="1"/>
  <c r="FR170" i="1" s="1"/>
  <c r="FI170" i="1"/>
  <c r="FS170" i="1" s="1"/>
  <c r="FF171" i="1"/>
  <c r="FP171" i="1" s="1"/>
  <c r="FG171" i="1"/>
  <c r="FQ171" i="1" s="1"/>
  <c r="FH171" i="1"/>
  <c r="FR171" i="1" s="1"/>
  <c r="FI171" i="1"/>
  <c r="FS171" i="1" s="1"/>
  <c r="FF172" i="1"/>
  <c r="FP172" i="1" s="1"/>
  <c r="FG172" i="1"/>
  <c r="FQ172" i="1" s="1"/>
  <c r="FH172" i="1"/>
  <c r="FR172" i="1" s="1"/>
  <c r="FI172" i="1"/>
  <c r="FS172" i="1" s="1"/>
  <c r="FF173" i="1"/>
  <c r="FP173" i="1" s="1"/>
  <c r="FG173" i="1"/>
  <c r="FQ173" i="1" s="1"/>
  <c r="FH173" i="1"/>
  <c r="FR173" i="1" s="1"/>
  <c r="FI173" i="1"/>
  <c r="FS173" i="1" s="1"/>
  <c r="FF174" i="1"/>
  <c r="FP174" i="1" s="1"/>
  <c r="FG174" i="1"/>
  <c r="FQ174" i="1" s="1"/>
  <c r="FH174" i="1"/>
  <c r="FR174" i="1" s="1"/>
  <c r="FI174" i="1"/>
  <c r="FS174" i="1" s="1"/>
  <c r="FF175" i="1"/>
  <c r="FP175" i="1" s="1"/>
  <c r="FG175" i="1"/>
  <c r="FQ175" i="1" s="1"/>
  <c r="FH175" i="1"/>
  <c r="FR175" i="1" s="1"/>
  <c r="FI175" i="1"/>
  <c r="FS175" i="1" s="1"/>
  <c r="FF176" i="1"/>
  <c r="FP176" i="1" s="1"/>
  <c r="FG176" i="1"/>
  <c r="FQ176" i="1" s="1"/>
  <c r="FH176" i="1"/>
  <c r="FR176" i="1" s="1"/>
  <c r="FI176" i="1"/>
  <c r="FS176" i="1" s="1"/>
  <c r="FF177" i="1"/>
  <c r="FP177" i="1" s="1"/>
  <c r="FG177" i="1"/>
  <c r="FQ177" i="1" s="1"/>
  <c r="FH177" i="1"/>
  <c r="FR177" i="1" s="1"/>
  <c r="FI177" i="1"/>
  <c r="FS177" i="1" s="1"/>
  <c r="FF178" i="1"/>
  <c r="FP178" i="1" s="1"/>
  <c r="FG178" i="1"/>
  <c r="FQ178" i="1" s="1"/>
  <c r="FH178" i="1"/>
  <c r="FR178" i="1" s="1"/>
  <c r="FI178" i="1"/>
  <c r="FS178" i="1" s="1"/>
  <c r="FF179" i="1"/>
  <c r="FP179" i="1" s="1"/>
  <c r="FG179" i="1"/>
  <c r="FQ179" i="1" s="1"/>
  <c r="FH179" i="1"/>
  <c r="FR179" i="1" s="1"/>
  <c r="FI179" i="1"/>
  <c r="FS179" i="1" s="1"/>
  <c r="FF180" i="1"/>
  <c r="FP180" i="1" s="1"/>
  <c r="FG180" i="1"/>
  <c r="FQ180" i="1" s="1"/>
  <c r="FH180" i="1"/>
  <c r="FR180" i="1" s="1"/>
  <c r="FI180" i="1"/>
  <c r="FS180" i="1" s="1"/>
  <c r="FF181" i="1"/>
  <c r="FP181" i="1" s="1"/>
  <c r="FG181" i="1"/>
  <c r="FQ181" i="1" s="1"/>
  <c r="FH181" i="1"/>
  <c r="FR181" i="1" s="1"/>
  <c r="FI181" i="1"/>
  <c r="FS181" i="1" s="1"/>
  <c r="FF182" i="1"/>
  <c r="FP182" i="1" s="1"/>
  <c r="FG182" i="1"/>
  <c r="FQ182" i="1" s="1"/>
  <c r="FH182" i="1"/>
  <c r="FR182" i="1" s="1"/>
  <c r="FI182" i="1"/>
  <c r="FS182" i="1" s="1"/>
  <c r="FF183" i="1"/>
  <c r="FP183" i="1" s="1"/>
  <c r="FG183" i="1"/>
  <c r="FQ183" i="1" s="1"/>
  <c r="FH183" i="1"/>
  <c r="FR183" i="1" s="1"/>
  <c r="FI183" i="1"/>
  <c r="FS183" i="1" s="1"/>
  <c r="FF184" i="1"/>
  <c r="FP184" i="1" s="1"/>
  <c r="FG184" i="1"/>
  <c r="FQ184" i="1" s="1"/>
  <c r="FH184" i="1"/>
  <c r="FR184" i="1" s="1"/>
  <c r="FI184" i="1"/>
  <c r="FS184" i="1" s="1"/>
  <c r="FF185" i="1"/>
  <c r="FP185" i="1" s="1"/>
  <c r="FG185" i="1"/>
  <c r="FQ185" i="1" s="1"/>
  <c r="FH185" i="1"/>
  <c r="FR185" i="1" s="1"/>
  <c r="FI185" i="1"/>
  <c r="FS185" i="1" s="1"/>
  <c r="FF186" i="1"/>
  <c r="FP186" i="1" s="1"/>
  <c r="FG186" i="1"/>
  <c r="FQ186" i="1" s="1"/>
  <c r="FH186" i="1"/>
  <c r="FR186" i="1" s="1"/>
  <c r="FI186" i="1"/>
  <c r="FS186" i="1" s="1"/>
  <c r="FF187" i="1"/>
  <c r="FP187" i="1" s="1"/>
  <c r="FG187" i="1"/>
  <c r="FQ187" i="1" s="1"/>
  <c r="FH187" i="1"/>
  <c r="FR187" i="1" s="1"/>
  <c r="FI187" i="1"/>
  <c r="FS187" i="1" s="1"/>
  <c r="FF188" i="1"/>
  <c r="FP188" i="1" s="1"/>
  <c r="FG188" i="1"/>
  <c r="FQ188" i="1" s="1"/>
  <c r="FH188" i="1"/>
  <c r="FR188" i="1" s="1"/>
  <c r="FI188" i="1"/>
  <c r="FS188" i="1" s="1"/>
  <c r="FF189" i="1"/>
  <c r="FP189" i="1" s="1"/>
  <c r="FG189" i="1"/>
  <c r="FQ189" i="1" s="1"/>
  <c r="FH189" i="1"/>
  <c r="FR189" i="1" s="1"/>
  <c r="FI189" i="1"/>
  <c r="FS189" i="1" s="1"/>
  <c r="FF190" i="1"/>
  <c r="FP190" i="1" s="1"/>
  <c r="FG190" i="1"/>
  <c r="FQ190" i="1" s="1"/>
  <c r="FH190" i="1"/>
  <c r="FR190" i="1" s="1"/>
  <c r="FI190" i="1"/>
  <c r="FS190" i="1" s="1"/>
  <c r="FF191" i="1"/>
  <c r="FP191" i="1" s="1"/>
  <c r="FG191" i="1"/>
  <c r="FQ191" i="1" s="1"/>
  <c r="FH191" i="1"/>
  <c r="FR191" i="1" s="1"/>
  <c r="FI191" i="1"/>
  <c r="FS191" i="1" s="1"/>
  <c r="FF192" i="1"/>
  <c r="FP192" i="1" s="1"/>
  <c r="FG192" i="1"/>
  <c r="FQ192" i="1" s="1"/>
  <c r="FH192" i="1"/>
  <c r="FR192" i="1" s="1"/>
  <c r="FI192" i="1"/>
  <c r="FS192" i="1" s="1"/>
  <c r="FF193" i="1"/>
  <c r="FP193" i="1" s="1"/>
  <c r="FG193" i="1"/>
  <c r="FQ193" i="1" s="1"/>
  <c r="FH193" i="1"/>
  <c r="FR193" i="1" s="1"/>
  <c r="FI193" i="1"/>
  <c r="FS193" i="1" s="1"/>
  <c r="FF194" i="1"/>
  <c r="FP194" i="1" s="1"/>
  <c r="FG194" i="1"/>
  <c r="FQ194" i="1" s="1"/>
  <c r="FH194" i="1"/>
  <c r="FR194" i="1" s="1"/>
  <c r="FI194" i="1"/>
  <c r="FS194" i="1" s="1"/>
  <c r="FF195" i="1"/>
  <c r="FP195" i="1" s="1"/>
  <c r="FG195" i="1"/>
  <c r="FQ195" i="1" s="1"/>
  <c r="FH195" i="1"/>
  <c r="FR195" i="1" s="1"/>
  <c r="FI195" i="1"/>
  <c r="FS195" i="1" s="1"/>
  <c r="FF196" i="1"/>
  <c r="FP196" i="1" s="1"/>
  <c r="FG196" i="1"/>
  <c r="FQ196" i="1" s="1"/>
  <c r="FH196" i="1"/>
  <c r="FR196" i="1" s="1"/>
  <c r="FI196" i="1"/>
  <c r="FS196" i="1" s="1"/>
  <c r="FF197" i="1"/>
  <c r="FP197" i="1" s="1"/>
  <c r="FG197" i="1"/>
  <c r="FQ197" i="1" s="1"/>
  <c r="FH197" i="1"/>
  <c r="FR197" i="1" s="1"/>
  <c r="FI197" i="1"/>
  <c r="FS197" i="1" s="1"/>
  <c r="FF198" i="1"/>
  <c r="FP198" i="1" s="1"/>
  <c r="FG198" i="1"/>
  <c r="FQ198" i="1" s="1"/>
  <c r="FH198" i="1"/>
  <c r="FR198" i="1" s="1"/>
  <c r="FI198" i="1"/>
  <c r="FS198" i="1" s="1"/>
  <c r="FF199" i="1"/>
  <c r="FP199" i="1" s="1"/>
  <c r="FG199" i="1"/>
  <c r="FQ199" i="1" s="1"/>
  <c r="FH199" i="1"/>
  <c r="FR199" i="1" s="1"/>
  <c r="FI199" i="1"/>
  <c r="FS199" i="1" s="1"/>
  <c r="FF200" i="1"/>
  <c r="FP200" i="1" s="1"/>
  <c r="FG200" i="1"/>
  <c r="FQ200" i="1" s="1"/>
  <c r="FH200" i="1"/>
  <c r="FR200" i="1" s="1"/>
  <c r="FI200" i="1"/>
  <c r="FS200" i="1" s="1"/>
  <c r="FF201" i="1"/>
  <c r="FP201" i="1" s="1"/>
  <c r="FG201" i="1"/>
  <c r="FQ201" i="1" s="1"/>
  <c r="FH201" i="1"/>
  <c r="FR201" i="1" s="1"/>
  <c r="FI201" i="1"/>
  <c r="FS201" i="1" s="1"/>
  <c r="FF202" i="1"/>
  <c r="FP202" i="1" s="1"/>
  <c r="FG202" i="1"/>
  <c r="FQ202" i="1" s="1"/>
  <c r="FH202" i="1"/>
  <c r="FR202" i="1" s="1"/>
  <c r="FI202" i="1"/>
  <c r="FS202" i="1" s="1"/>
  <c r="FF203" i="1"/>
  <c r="FP203" i="1" s="1"/>
  <c r="FG203" i="1"/>
  <c r="FQ203" i="1" s="1"/>
  <c r="FH203" i="1"/>
  <c r="FR203" i="1" s="1"/>
  <c r="FI203" i="1"/>
  <c r="FS203" i="1" s="1"/>
  <c r="FF204" i="1"/>
  <c r="FP204" i="1" s="1"/>
  <c r="FG204" i="1"/>
  <c r="FQ204" i="1" s="1"/>
  <c r="FH204" i="1"/>
  <c r="FR204" i="1" s="1"/>
  <c r="FI204" i="1"/>
  <c r="FS204" i="1" s="1"/>
  <c r="FF205" i="1"/>
  <c r="FP205" i="1" s="1"/>
  <c r="FG205" i="1"/>
  <c r="FQ205" i="1" s="1"/>
  <c r="FH205" i="1"/>
  <c r="FR205" i="1" s="1"/>
  <c r="FI205" i="1"/>
  <c r="FS205" i="1" s="1"/>
  <c r="FF206" i="1"/>
  <c r="FP206" i="1" s="1"/>
  <c r="FG206" i="1"/>
  <c r="FQ206" i="1" s="1"/>
  <c r="FH206" i="1"/>
  <c r="FR206" i="1" s="1"/>
  <c r="FI206" i="1"/>
  <c r="FS206" i="1" s="1"/>
  <c r="FF207" i="1"/>
  <c r="FP207" i="1" s="1"/>
  <c r="FG207" i="1"/>
  <c r="FQ207" i="1" s="1"/>
  <c r="FH207" i="1"/>
  <c r="FR207" i="1" s="1"/>
  <c r="FI207" i="1"/>
  <c r="FS207" i="1" s="1"/>
  <c r="FF208" i="1"/>
  <c r="FP208" i="1" s="1"/>
  <c r="FG208" i="1"/>
  <c r="FQ208" i="1" s="1"/>
  <c r="FH208" i="1"/>
  <c r="FR208" i="1" s="1"/>
  <c r="FI208" i="1"/>
  <c r="FS208" i="1" s="1"/>
  <c r="FF209" i="1"/>
  <c r="FP209" i="1" s="1"/>
  <c r="FG209" i="1"/>
  <c r="FQ209" i="1" s="1"/>
  <c r="FH209" i="1"/>
  <c r="FR209" i="1" s="1"/>
  <c r="FI209" i="1"/>
  <c r="FS209" i="1" s="1"/>
  <c r="FF210" i="1"/>
  <c r="FP210" i="1" s="1"/>
  <c r="FG210" i="1"/>
  <c r="FQ210" i="1" s="1"/>
  <c r="FH210" i="1"/>
  <c r="FR210" i="1" s="1"/>
  <c r="FI210" i="1"/>
  <c r="FS210" i="1" s="1"/>
  <c r="FF211" i="1"/>
  <c r="FP211" i="1" s="1"/>
  <c r="FG211" i="1"/>
  <c r="FQ211" i="1" s="1"/>
  <c r="FH211" i="1"/>
  <c r="FR211" i="1" s="1"/>
  <c r="FI211" i="1"/>
  <c r="FS211" i="1" s="1"/>
  <c r="FF212" i="1"/>
  <c r="FP212" i="1" s="1"/>
  <c r="FG212" i="1"/>
  <c r="FQ212" i="1" s="1"/>
  <c r="FH212" i="1"/>
  <c r="FR212" i="1" s="1"/>
  <c r="FI212" i="1"/>
  <c r="FS212" i="1" s="1"/>
  <c r="FF213" i="1"/>
  <c r="FP213" i="1" s="1"/>
  <c r="FG213" i="1"/>
  <c r="FQ213" i="1" s="1"/>
  <c r="FH213" i="1"/>
  <c r="FR213" i="1" s="1"/>
  <c r="FI213" i="1"/>
  <c r="FS213" i="1" s="1"/>
  <c r="FF214" i="1"/>
  <c r="FP214" i="1" s="1"/>
  <c r="FG214" i="1"/>
  <c r="FQ214" i="1" s="1"/>
  <c r="FH214" i="1"/>
  <c r="FR214" i="1" s="1"/>
  <c r="FI214" i="1"/>
  <c r="FS214" i="1" s="1"/>
  <c r="FF215" i="1"/>
  <c r="FP215" i="1" s="1"/>
  <c r="FG215" i="1"/>
  <c r="FQ215" i="1" s="1"/>
  <c r="FH215" i="1"/>
  <c r="FR215" i="1" s="1"/>
  <c r="FI215" i="1"/>
  <c r="FS215" i="1" s="1"/>
  <c r="FF216" i="1"/>
  <c r="FP216" i="1" s="1"/>
  <c r="FG216" i="1"/>
  <c r="FQ216" i="1" s="1"/>
  <c r="FH216" i="1"/>
  <c r="FR216" i="1" s="1"/>
  <c r="FI216" i="1"/>
  <c r="FS216" i="1" s="1"/>
  <c r="FF217" i="1"/>
  <c r="FP217" i="1" s="1"/>
  <c r="FG217" i="1"/>
  <c r="FQ217" i="1" s="1"/>
  <c r="FH217" i="1"/>
  <c r="FR217" i="1" s="1"/>
  <c r="FI217" i="1"/>
  <c r="FS217" i="1" s="1"/>
  <c r="FF218" i="1"/>
  <c r="FP218" i="1" s="1"/>
  <c r="FG218" i="1"/>
  <c r="FQ218" i="1" s="1"/>
  <c r="FH218" i="1"/>
  <c r="FR218" i="1" s="1"/>
  <c r="FI218" i="1"/>
  <c r="FS218" i="1" s="1"/>
  <c r="FF219" i="1"/>
  <c r="FP219" i="1" s="1"/>
  <c r="FG219" i="1"/>
  <c r="FQ219" i="1" s="1"/>
  <c r="FH219" i="1"/>
  <c r="FR219" i="1" s="1"/>
  <c r="FI219" i="1"/>
  <c r="FS219" i="1" s="1"/>
  <c r="FF220" i="1"/>
  <c r="FP220" i="1" s="1"/>
  <c r="FG220" i="1"/>
  <c r="FQ220" i="1" s="1"/>
  <c r="FH220" i="1"/>
  <c r="FR220" i="1" s="1"/>
  <c r="FI220" i="1"/>
  <c r="FS220" i="1" s="1"/>
  <c r="FF221" i="1"/>
  <c r="FP221" i="1" s="1"/>
  <c r="FG221" i="1"/>
  <c r="FQ221" i="1" s="1"/>
  <c r="FH221" i="1"/>
  <c r="FR221" i="1" s="1"/>
  <c r="FI221" i="1"/>
  <c r="FS221" i="1" s="1"/>
  <c r="FF222" i="1"/>
  <c r="FP222" i="1" s="1"/>
  <c r="FG222" i="1"/>
  <c r="FQ222" i="1" s="1"/>
  <c r="FH222" i="1"/>
  <c r="FR222" i="1" s="1"/>
  <c r="FI222" i="1"/>
  <c r="FS222" i="1" s="1"/>
  <c r="FF223" i="1"/>
  <c r="FP223" i="1" s="1"/>
  <c r="FG223" i="1"/>
  <c r="FQ223" i="1" s="1"/>
  <c r="FH223" i="1"/>
  <c r="FR223" i="1" s="1"/>
  <c r="FI223" i="1"/>
  <c r="FS223" i="1" s="1"/>
  <c r="FF224" i="1"/>
  <c r="FP224" i="1" s="1"/>
  <c r="FG224" i="1"/>
  <c r="FQ224" i="1" s="1"/>
  <c r="FH224" i="1"/>
  <c r="FR224" i="1" s="1"/>
  <c r="FI224" i="1"/>
  <c r="FS224" i="1" s="1"/>
  <c r="FF225" i="1"/>
  <c r="FP225" i="1" s="1"/>
  <c r="FG225" i="1"/>
  <c r="FQ225" i="1" s="1"/>
  <c r="FH225" i="1"/>
  <c r="FR225" i="1" s="1"/>
  <c r="FI225" i="1"/>
  <c r="FS225" i="1" s="1"/>
  <c r="FF226" i="1"/>
  <c r="FP226" i="1" s="1"/>
  <c r="FG226" i="1"/>
  <c r="FQ226" i="1" s="1"/>
  <c r="FH226" i="1"/>
  <c r="FR226" i="1" s="1"/>
  <c r="FI226" i="1"/>
  <c r="FS226" i="1" s="1"/>
  <c r="FF227" i="1"/>
  <c r="FP227" i="1" s="1"/>
  <c r="FG227" i="1"/>
  <c r="FQ227" i="1" s="1"/>
  <c r="FH227" i="1"/>
  <c r="FR227" i="1" s="1"/>
  <c r="FI227" i="1"/>
  <c r="FS227" i="1" s="1"/>
  <c r="FF228" i="1"/>
  <c r="FP228" i="1" s="1"/>
  <c r="FG228" i="1"/>
  <c r="FQ228" i="1" s="1"/>
  <c r="FH228" i="1"/>
  <c r="FR228" i="1" s="1"/>
  <c r="FI228" i="1"/>
  <c r="FS228" i="1" s="1"/>
  <c r="FF229" i="1"/>
  <c r="FP229" i="1" s="1"/>
  <c r="FG229" i="1"/>
  <c r="FQ229" i="1" s="1"/>
  <c r="FH229" i="1"/>
  <c r="FR229" i="1" s="1"/>
  <c r="FI229" i="1"/>
  <c r="FS229" i="1" s="1"/>
  <c r="FF230" i="1"/>
  <c r="FP230" i="1" s="1"/>
  <c r="FG230" i="1"/>
  <c r="FQ230" i="1" s="1"/>
  <c r="FH230" i="1"/>
  <c r="FR230" i="1" s="1"/>
  <c r="FI230" i="1"/>
  <c r="FS230" i="1" s="1"/>
  <c r="FF231" i="1"/>
  <c r="FP231" i="1" s="1"/>
  <c r="FG231" i="1"/>
  <c r="FQ231" i="1" s="1"/>
  <c r="FH231" i="1"/>
  <c r="FR231" i="1" s="1"/>
  <c r="FI231" i="1"/>
  <c r="FS231" i="1" s="1"/>
  <c r="FF232" i="1"/>
  <c r="FP232" i="1" s="1"/>
  <c r="FG232" i="1"/>
  <c r="FQ232" i="1" s="1"/>
  <c r="FH232" i="1"/>
  <c r="FR232" i="1" s="1"/>
  <c r="FI232" i="1"/>
  <c r="FS232" i="1" s="1"/>
  <c r="FF233" i="1"/>
  <c r="FP233" i="1" s="1"/>
  <c r="FG233" i="1"/>
  <c r="FQ233" i="1" s="1"/>
  <c r="FH233" i="1"/>
  <c r="FR233" i="1" s="1"/>
  <c r="FI233" i="1"/>
  <c r="FS233" i="1" s="1"/>
  <c r="FF234" i="1"/>
  <c r="FP234" i="1" s="1"/>
  <c r="FG234" i="1"/>
  <c r="FQ234" i="1" s="1"/>
  <c r="FH234" i="1"/>
  <c r="FR234" i="1" s="1"/>
  <c r="FI234" i="1"/>
  <c r="FS234" i="1" s="1"/>
  <c r="FF235" i="1"/>
  <c r="FP235" i="1" s="1"/>
  <c r="FG235" i="1"/>
  <c r="FQ235" i="1" s="1"/>
  <c r="FH235" i="1"/>
  <c r="FR235" i="1" s="1"/>
  <c r="FI235" i="1"/>
  <c r="FS235" i="1" s="1"/>
  <c r="FF236" i="1"/>
  <c r="FP236" i="1" s="1"/>
  <c r="FG236" i="1"/>
  <c r="FQ236" i="1" s="1"/>
  <c r="FH236" i="1"/>
  <c r="FR236" i="1" s="1"/>
  <c r="FI236" i="1"/>
  <c r="FS236" i="1" s="1"/>
  <c r="FF237" i="1"/>
  <c r="FP237" i="1" s="1"/>
  <c r="FG237" i="1"/>
  <c r="FQ237" i="1" s="1"/>
  <c r="FH237" i="1"/>
  <c r="FR237" i="1" s="1"/>
  <c r="FI237" i="1"/>
  <c r="FS237" i="1" s="1"/>
  <c r="FF238" i="1"/>
  <c r="FP238" i="1" s="1"/>
  <c r="FG238" i="1"/>
  <c r="FQ238" i="1" s="1"/>
  <c r="FH238" i="1"/>
  <c r="FR238" i="1" s="1"/>
  <c r="FI238" i="1"/>
  <c r="FS238" i="1" s="1"/>
  <c r="FF239" i="1"/>
  <c r="FP239" i="1" s="1"/>
  <c r="FG239" i="1"/>
  <c r="FQ239" i="1" s="1"/>
  <c r="FH239" i="1"/>
  <c r="FR239" i="1" s="1"/>
  <c r="FI239" i="1"/>
  <c r="FS239" i="1" s="1"/>
  <c r="FF240" i="1"/>
  <c r="FP240" i="1" s="1"/>
  <c r="FG240" i="1"/>
  <c r="FQ240" i="1" s="1"/>
  <c r="FH240" i="1"/>
  <c r="FR240" i="1" s="1"/>
  <c r="FI240" i="1"/>
  <c r="FS240" i="1" s="1"/>
  <c r="FF241" i="1"/>
  <c r="FP241" i="1" s="1"/>
  <c r="FG241" i="1"/>
  <c r="FQ241" i="1" s="1"/>
  <c r="FH241" i="1"/>
  <c r="FR241" i="1" s="1"/>
  <c r="FI241" i="1"/>
  <c r="FS241" i="1" s="1"/>
  <c r="FF242" i="1"/>
  <c r="FP242" i="1" s="1"/>
  <c r="FG242" i="1"/>
  <c r="FQ242" i="1" s="1"/>
  <c r="FH242" i="1"/>
  <c r="FR242" i="1" s="1"/>
  <c r="FI242" i="1"/>
  <c r="FS242" i="1" s="1"/>
  <c r="FF243" i="1"/>
  <c r="FP243" i="1" s="1"/>
  <c r="FG243" i="1"/>
  <c r="FQ243" i="1" s="1"/>
  <c r="FH243" i="1"/>
  <c r="FR243" i="1" s="1"/>
  <c r="FI243" i="1"/>
  <c r="FS243" i="1" s="1"/>
  <c r="FF244" i="1"/>
  <c r="FP244" i="1" s="1"/>
  <c r="FG244" i="1"/>
  <c r="FQ244" i="1" s="1"/>
  <c r="FH244" i="1"/>
  <c r="FR244" i="1" s="1"/>
  <c r="FI244" i="1"/>
  <c r="FS244" i="1" s="1"/>
  <c r="FF245" i="1"/>
  <c r="FP245" i="1" s="1"/>
  <c r="FG245" i="1"/>
  <c r="FQ245" i="1" s="1"/>
  <c r="FH245" i="1"/>
  <c r="FR245" i="1" s="1"/>
  <c r="FI245" i="1"/>
  <c r="FS245" i="1" s="1"/>
  <c r="FF246" i="1"/>
  <c r="FP246" i="1" s="1"/>
  <c r="FG246" i="1"/>
  <c r="FQ246" i="1" s="1"/>
  <c r="FH246" i="1"/>
  <c r="FR246" i="1" s="1"/>
  <c r="FI246" i="1"/>
  <c r="FS246" i="1" s="1"/>
  <c r="FF247" i="1"/>
  <c r="FP247" i="1" s="1"/>
  <c r="FG247" i="1"/>
  <c r="FQ247" i="1" s="1"/>
  <c r="FH247" i="1"/>
  <c r="FR247" i="1" s="1"/>
  <c r="FI247" i="1"/>
  <c r="FS247" i="1" s="1"/>
  <c r="FF248" i="1"/>
  <c r="FP248" i="1" s="1"/>
  <c r="FG248" i="1"/>
  <c r="FQ248" i="1" s="1"/>
  <c r="FH248" i="1"/>
  <c r="FR248" i="1" s="1"/>
  <c r="FI248" i="1"/>
  <c r="FS248" i="1" s="1"/>
  <c r="FF249" i="1"/>
  <c r="FP249" i="1" s="1"/>
  <c r="FG249" i="1"/>
  <c r="FQ249" i="1" s="1"/>
  <c r="FH249" i="1"/>
  <c r="FR249" i="1" s="1"/>
  <c r="FI249" i="1"/>
  <c r="FS249" i="1" s="1"/>
  <c r="FF250" i="1"/>
  <c r="FP250" i="1" s="1"/>
  <c r="FG250" i="1"/>
  <c r="FQ250" i="1" s="1"/>
  <c r="FH250" i="1"/>
  <c r="FR250" i="1" s="1"/>
  <c r="FI250" i="1"/>
  <c r="FS250" i="1" s="1"/>
  <c r="FF251" i="1"/>
  <c r="FP251" i="1" s="1"/>
  <c r="FG251" i="1"/>
  <c r="FQ251" i="1" s="1"/>
  <c r="FH251" i="1"/>
  <c r="FR251" i="1" s="1"/>
  <c r="FI251" i="1"/>
  <c r="FS251" i="1" s="1"/>
  <c r="FF252" i="1"/>
  <c r="FP252" i="1" s="1"/>
  <c r="FG252" i="1"/>
  <c r="FQ252" i="1" s="1"/>
  <c r="FH252" i="1"/>
  <c r="FR252" i="1" s="1"/>
  <c r="FI252" i="1"/>
  <c r="FS252" i="1" s="1"/>
  <c r="FF253" i="1"/>
  <c r="FP253" i="1" s="1"/>
  <c r="FG253" i="1"/>
  <c r="FQ253" i="1" s="1"/>
  <c r="FH253" i="1"/>
  <c r="FR253" i="1" s="1"/>
  <c r="FI253" i="1"/>
  <c r="FS253" i="1" s="1"/>
  <c r="FF254" i="1"/>
  <c r="FP254" i="1" s="1"/>
  <c r="FG254" i="1"/>
  <c r="FQ254" i="1" s="1"/>
  <c r="FH254" i="1"/>
  <c r="FR254" i="1" s="1"/>
  <c r="FI254" i="1"/>
  <c r="FS254" i="1" s="1"/>
  <c r="FF255" i="1"/>
  <c r="FP255" i="1" s="1"/>
  <c r="FG255" i="1"/>
  <c r="FQ255" i="1" s="1"/>
  <c r="FH255" i="1"/>
  <c r="FR255" i="1" s="1"/>
  <c r="FI255" i="1"/>
  <c r="FS255" i="1" s="1"/>
  <c r="FF256" i="1"/>
  <c r="FP256" i="1" s="1"/>
  <c r="FG256" i="1"/>
  <c r="FQ256" i="1" s="1"/>
  <c r="FH256" i="1"/>
  <c r="FR256" i="1" s="1"/>
  <c r="FI256" i="1"/>
  <c r="FS256" i="1" s="1"/>
  <c r="FF257" i="1"/>
  <c r="FP257" i="1" s="1"/>
  <c r="FG257" i="1"/>
  <c r="FQ257" i="1" s="1"/>
  <c r="FH257" i="1"/>
  <c r="FR257" i="1" s="1"/>
  <c r="FI257" i="1"/>
  <c r="FS257" i="1" s="1"/>
  <c r="FF258" i="1"/>
  <c r="FP258" i="1" s="1"/>
  <c r="FG258" i="1"/>
  <c r="FQ258" i="1" s="1"/>
  <c r="FH258" i="1"/>
  <c r="FR258" i="1" s="1"/>
  <c r="FI258" i="1"/>
  <c r="FS258" i="1" s="1"/>
  <c r="FF259" i="1"/>
  <c r="FP259" i="1" s="1"/>
  <c r="FG259" i="1"/>
  <c r="FQ259" i="1" s="1"/>
  <c r="FH259" i="1"/>
  <c r="FR259" i="1" s="1"/>
  <c r="FI259" i="1"/>
  <c r="FS259" i="1" s="1"/>
  <c r="FF260" i="1"/>
  <c r="FP260" i="1" s="1"/>
  <c r="FG260" i="1"/>
  <c r="FQ260" i="1" s="1"/>
  <c r="FH260" i="1"/>
  <c r="FR260" i="1" s="1"/>
  <c r="FI260" i="1"/>
  <c r="FS260" i="1" s="1"/>
  <c r="FF261" i="1"/>
  <c r="FP261" i="1" s="1"/>
  <c r="FG261" i="1"/>
  <c r="FQ261" i="1" s="1"/>
  <c r="FH261" i="1"/>
  <c r="FR261" i="1" s="1"/>
  <c r="FI261" i="1"/>
  <c r="FS261" i="1" s="1"/>
  <c r="FF262" i="1"/>
  <c r="FP262" i="1" s="1"/>
  <c r="FG262" i="1"/>
  <c r="FQ262" i="1" s="1"/>
  <c r="FH262" i="1"/>
  <c r="FR262" i="1" s="1"/>
  <c r="FI262" i="1"/>
  <c r="FS262" i="1" s="1"/>
  <c r="FF263" i="1"/>
  <c r="FP263" i="1" s="1"/>
  <c r="FG263" i="1"/>
  <c r="FQ263" i="1" s="1"/>
  <c r="FH263" i="1"/>
  <c r="FR263" i="1" s="1"/>
  <c r="FI263" i="1"/>
  <c r="FS263" i="1" s="1"/>
  <c r="FF264" i="1"/>
  <c r="FP264" i="1" s="1"/>
  <c r="FG264" i="1"/>
  <c r="FQ264" i="1" s="1"/>
  <c r="FH264" i="1"/>
  <c r="FR264" i="1" s="1"/>
  <c r="FI264" i="1"/>
  <c r="FS264" i="1" s="1"/>
  <c r="FF265" i="1"/>
  <c r="FP265" i="1" s="1"/>
  <c r="FG265" i="1"/>
  <c r="FQ265" i="1" s="1"/>
  <c r="FH265" i="1"/>
  <c r="FR265" i="1" s="1"/>
  <c r="FI265" i="1"/>
  <c r="FS265" i="1" s="1"/>
  <c r="FF266" i="1"/>
  <c r="FP266" i="1" s="1"/>
  <c r="FG266" i="1"/>
  <c r="FQ266" i="1" s="1"/>
  <c r="FH266" i="1"/>
  <c r="FR266" i="1" s="1"/>
  <c r="FI266" i="1"/>
  <c r="FS266" i="1" s="1"/>
  <c r="FF267" i="1"/>
  <c r="FP267" i="1" s="1"/>
  <c r="FG267" i="1"/>
  <c r="FQ267" i="1" s="1"/>
  <c r="FH267" i="1"/>
  <c r="FR267" i="1" s="1"/>
  <c r="FI267" i="1"/>
  <c r="FS267" i="1" s="1"/>
  <c r="FF268" i="1"/>
  <c r="FP268" i="1" s="1"/>
  <c r="FG268" i="1"/>
  <c r="FQ268" i="1" s="1"/>
  <c r="FH268" i="1"/>
  <c r="FR268" i="1" s="1"/>
  <c r="FI268" i="1"/>
  <c r="FS268" i="1" s="1"/>
  <c r="FF269" i="1"/>
  <c r="FP269" i="1" s="1"/>
  <c r="FG269" i="1"/>
  <c r="FQ269" i="1" s="1"/>
  <c r="FH269" i="1"/>
  <c r="FR269" i="1" s="1"/>
  <c r="FI269" i="1"/>
  <c r="FS269" i="1" s="1"/>
  <c r="FF270" i="1"/>
  <c r="FP270" i="1" s="1"/>
  <c r="FG270" i="1"/>
  <c r="FQ270" i="1" s="1"/>
  <c r="FH270" i="1"/>
  <c r="FR270" i="1" s="1"/>
  <c r="FI270" i="1"/>
  <c r="FS270" i="1" s="1"/>
  <c r="FF271" i="1"/>
  <c r="FP271" i="1" s="1"/>
  <c r="FG271" i="1"/>
  <c r="FQ271" i="1" s="1"/>
  <c r="FH271" i="1"/>
  <c r="FR271" i="1" s="1"/>
  <c r="FI271" i="1"/>
  <c r="FS271" i="1" s="1"/>
  <c r="FF272" i="1"/>
  <c r="FP272" i="1" s="1"/>
  <c r="FG272" i="1"/>
  <c r="FQ272" i="1" s="1"/>
  <c r="FH272" i="1"/>
  <c r="FR272" i="1" s="1"/>
  <c r="FI272" i="1"/>
  <c r="FS272" i="1" s="1"/>
  <c r="FF273" i="1"/>
  <c r="FP273" i="1" s="1"/>
  <c r="FG273" i="1"/>
  <c r="FQ273" i="1" s="1"/>
  <c r="FH273" i="1"/>
  <c r="FR273" i="1" s="1"/>
  <c r="FI273" i="1"/>
  <c r="FS273" i="1" s="1"/>
  <c r="FF274" i="1"/>
  <c r="FP274" i="1" s="1"/>
  <c r="FG274" i="1"/>
  <c r="FQ274" i="1" s="1"/>
  <c r="FH274" i="1"/>
  <c r="FR274" i="1" s="1"/>
  <c r="FI274" i="1"/>
  <c r="FS274" i="1" s="1"/>
  <c r="FF275" i="1"/>
  <c r="FP275" i="1" s="1"/>
  <c r="FG275" i="1"/>
  <c r="FQ275" i="1" s="1"/>
  <c r="FH275" i="1"/>
  <c r="FR275" i="1" s="1"/>
  <c r="FI275" i="1"/>
  <c r="FS275" i="1" s="1"/>
  <c r="FF276" i="1"/>
  <c r="FP276" i="1" s="1"/>
  <c r="FG276" i="1"/>
  <c r="FQ276" i="1" s="1"/>
  <c r="FH276" i="1"/>
  <c r="FR276" i="1" s="1"/>
  <c r="FI276" i="1"/>
  <c r="FS276" i="1" s="1"/>
  <c r="FF277" i="1"/>
  <c r="FP277" i="1" s="1"/>
  <c r="FG277" i="1"/>
  <c r="FQ277" i="1" s="1"/>
  <c r="FH277" i="1"/>
  <c r="FR277" i="1" s="1"/>
  <c r="FI277" i="1"/>
  <c r="FS277" i="1" s="1"/>
  <c r="FF278" i="1"/>
  <c r="FP278" i="1" s="1"/>
  <c r="FG278" i="1"/>
  <c r="FQ278" i="1" s="1"/>
  <c r="FH278" i="1"/>
  <c r="FR278" i="1" s="1"/>
  <c r="FI278" i="1"/>
  <c r="FS278" i="1" s="1"/>
  <c r="FF279" i="1"/>
  <c r="FP279" i="1" s="1"/>
  <c r="FG279" i="1"/>
  <c r="FQ279" i="1" s="1"/>
  <c r="FH279" i="1"/>
  <c r="FR279" i="1" s="1"/>
  <c r="FI279" i="1"/>
  <c r="FS279" i="1" s="1"/>
  <c r="FF280" i="1"/>
  <c r="FP280" i="1" s="1"/>
  <c r="FG280" i="1"/>
  <c r="FQ280" i="1" s="1"/>
  <c r="FH280" i="1"/>
  <c r="FR280" i="1" s="1"/>
  <c r="FI280" i="1"/>
  <c r="FS280" i="1" s="1"/>
  <c r="FF281" i="1"/>
  <c r="FP281" i="1" s="1"/>
  <c r="FG281" i="1"/>
  <c r="FQ281" i="1" s="1"/>
  <c r="FH281" i="1"/>
  <c r="FR281" i="1" s="1"/>
  <c r="FI281" i="1"/>
  <c r="FS281" i="1" s="1"/>
  <c r="FF282" i="1"/>
  <c r="FP282" i="1" s="1"/>
  <c r="FG282" i="1"/>
  <c r="FQ282" i="1" s="1"/>
  <c r="FH282" i="1"/>
  <c r="FR282" i="1" s="1"/>
  <c r="FI282" i="1"/>
  <c r="FS282" i="1" s="1"/>
  <c r="FF283" i="1"/>
  <c r="FP283" i="1" s="1"/>
  <c r="FG283" i="1"/>
  <c r="FQ283" i="1" s="1"/>
  <c r="FH283" i="1"/>
  <c r="FR283" i="1" s="1"/>
  <c r="FI283" i="1"/>
  <c r="FS283" i="1" s="1"/>
  <c r="FF284" i="1"/>
  <c r="FP284" i="1" s="1"/>
  <c r="FG284" i="1"/>
  <c r="FQ284" i="1" s="1"/>
  <c r="FH284" i="1"/>
  <c r="FR284" i="1" s="1"/>
  <c r="FI284" i="1"/>
  <c r="FS284" i="1" s="1"/>
  <c r="FF285" i="1"/>
  <c r="FP285" i="1" s="1"/>
  <c r="FG285" i="1"/>
  <c r="FQ285" i="1" s="1"/>
  <c r="FH285" i="1"/>
  <c r="FR285" i="1" s="1"/>
  <c r="FI285" i="1"/>
  <c r="FS285" i="1" s="1"/>
  <c r="FF286" i="1"/>
  <c r="FP286" i="1" s="1"/>
  <c r="FG286" i="1"/>
  <c r="FQ286" i="1" s="1"/>
  <c r="FH286" i="1"/>
  <c r="FR286" i="1" s="1"/>
  <c r="FI286" i="1"/>
  <c r="FS286" i="1" s="1"/>
  <c r="FF287" i="1"/>
  <c r="FP287" i="1" s="1"/>
  <c r="FG287" i="1"/>
  <c r="FQ287" i="1" s="1"/>
  <c r="FH287" i="1"/>
  <c r="FR287" i="1" s="1"/>
  <c r="FI287" i="1"/>
  <c r="FS287" i="1" s="1"/>
  <c r="FF288" i="1"/>
  <c r="FP288" i="1" s="1"/>
  <c r="FG288" i="1"/>
  <c r="FQ288" i="1" s="1"/>
  <c r="FH288" i="1"/>
  <c r="FR288" i="1" s="1"/>
  <c r="FI288" i="1"/>
  <c r="FS288" i="1" s="1"/>
  <c r="FF289" i="1"/>
  <c r="FP289" i="1" s="1"/>
  <c r="FG289" i="1"/>
  <c r="FQ289" i="1" s="1"/>
  <c r="FH289" i="1"/>
  <c r="FR289" i="1" s="1"/>
  <c r="FI289" i="1"/>
  <c r="FS289" i="1" s="1"/>
  <c r="FF290" i="1"/>
  <c r="FP290" i="1" s="1"/>
  <c r="FG290" i="1"/>
  <c r="FQ290" i="1" s="1"/>
  <c r="FH290" i="1"/>
  <c r="FR290" i="1" s="1"/>
  <c r="FI290" i="1"/>
  <c r="FS290" i="1" s="1"/>
  <c r="FF291" i="1"/>
  <c r="FP291" i="1" s="1"/>
  <c r="FG291" i="1"/>
  <c r="FQ291" i="1" s="1"/>
  <c r="FH291" i="1"/>
  <c r="FR291" i="1" s="1"/>
  <c r="FI291" i="1"/>
  <c r="FS291" i="1" s="1"/>
  <c r="FF292" i="1"/>
  <c r="FP292" i="1" s="1"/>
  <c r="FG292" i="1"/>
  <c r="FQ292" i="1" s="1"/>
  <c r="FH292" i="1"/>
  <c r="FR292" i="1" s="1"/>
  <c r="FI292" i="1"/>
  <c r="FS292" i="1" s="1"/>
  <c r="FF293" i="1"/>
  <c r="FP293" i="1" s="1"/>
  <c r="FG293" i="1"/>
  <c r="FQ293" i="1" s="1"/>
  <c r="FH293" i="1"/>
  <c r="FR293" i="1" s="1"/>
  <c r="FI293" i="1"/>
  <c r="FS293" i="1" s="1"/>
  <c r="FF294" i="1"/>
  <c r="FP294" i="1" s="1"/>
  <c r="FG294" i="1"/>
  <c r="FQ294" i="1" s="1"/>
  <c r="FH294" i="1"/>
  <c r="FR294" i="1" s="1"/>
  <c r="FI294" i="1"/>
  <c r="FS294" i="1" s="1"/>
  <c r="FF295" i="1"/>
  <c r="FP295" i="1" s="1"/>
  <c r="FG295" i="1"/>
  <c r="FQ295" i="1" s="1"/>
  <c r="FH295" i="1"/>
  <c r="FR295" i="1" s="1"/>
  <c r="FI295" i="1"/>
  <c r="FS295" i="1" s="1"/>
  <c r="FF296" i="1"/>
  <c r="FP296" i="1" s="1"/>
  <c r="FG296" i="1"/>
  <c r="FQ296" i="1" s="1"/>
  <c r="FH296" i="1"/>
  <c r="FR296" i="1" s="1"/>
  <c r="FI296" i="1"/>
  <c r="FS296" i="1" s="1"/>
  <c r="FF297" i="1"/>
  <c r="FP297" i="1" s="1"/>
  <c r="FG297" i="1"/>
  <c r="FQ297" i="1" s="1"/>
  <c r="FH297" i="1"/>
  <c r="FR297" i="1" s="1"/>
  <c r="FI297" i="1"/>
  <c r="FS297" i="1" s="1"/>
  <c r="FF298" i="1"/>
  <c r="FP298" i="1" s="1"/>
  <c r="FG298" i="1"/>
  <c r="FQ298" i="1" s="1"/>
  <c r="FH298" i="1"/>
  <c r="FR298" i="1" s="1"/>
  <c r="FI298" i="1"/>
  <c r="FS298" i="1" s="1"/>
  <c r="FF299" i="1"/>
  <c r="FP299" i="1" s="1"/>
  <c r="FG299" i="1"/>
  <c r="FQ299" i="1" s="1"/>
  <c r="FH299" i="1"/>
  <c r="FR299" i="1" s="1"/>
  <c r="FI299" i="1"/>
  <c r="FS299" i="1" s="1"/>
  <c r="FF300" i="1"/>
  <c r="FP300" i="1" s="1"/>
  <c r="FG300" i="1"/>
  <c r="FQ300" i="1" s="1"/>
  <c r="FH300" i="1"/>
  <c r="FR300" i="1" s="1"/>
  <c r="FI300" i="1"/>
  <c r="FS300" i="1" s="1"/>
  <c r="FF301" i="1"/>
  <c r="FP301" i="1" s="1"/>
  <c r="FG301" i="1"/>
  <c r="FQ301" i="1" s="1"/>
  <c r="FH301" i="1"/>
  <c r="FR301" i="1" s="1"/>
  <c r="FI301" i="1"/>
  <c r="FS301" i="1" s="1"/>
  <c r="FF302" i="1"/>
  <c r="FP302" i="1" s="1"/>
  <c r="FG302" i="1"/>
  <c r="FQ302" i="1" s="1"/>
  <c r="FH302" i="1"/>
  <c r="FR302" i="1" s="1"/>
  <c r="FI302" i="1"/>
  <c r="FS302" i="1" s="1"/>
  <c r="FF303" i="1"/>
  <c r="FP303" i="1" s="1"/>
  <c r="FG303" i="1"/>
  <c r="FQ303" i="1" s="1"/>
  <c r="FH303" i="1"/>
  <c r="FR303" i="1" s="1"/>
  <c r="FI303" i="1"/>
  <c r="FS303" i="1" s="1"/>
  <c r="FF304" i="1"/>
  <c r="FP304" i="1" s="1"/>
  <c r="FG304" i="1"/>
  <c r="FQ304" i="1" s="1"/>
  <c r="FH304" i="1"/>
  <c r="FR304" i="1" s="1"/>
  <c r="FI304" i="1"/>
  <c r="FS304" i="1" s="1"/>
  <c r="FF305" i="1"/>
  <c r="FP305" i="1" s="1"/>
  <c r="FG305" i="1"/>
  <c r="FQ305" i="1" s="1"/>
  <c r="FH305" i="1"/>
  <c r="FR305" i="1" s="1"/>
  <c r="FI305" i="1"/>
  <c r="FS305" i="1" s="1"/>
  <c r="FF306" i="1"/>
  <c r="FP306" i="1" s="1"/>
  <c r="FG306" i="1"/>
  <c r="FQ306" i="1" s="1"/>
  <c r="FH306" i="1"/>
  <c r="FR306" i="1" s="1"/>
  <c r="FI306" i="1"/>
  <c r="FS306" i="1" s="1"/>
  <c r="FF307" i="1"/>
  <c r="FP307" i="1" s="1"/>
  <c r="FG307" i="1"/>
  <c r="FQ307" i="1" s="1"/>
  <c r="FH307" i="1"/>
  <c r="FR307" i="1" s="1"/>
  <c r="FI307" i="1"/>
  <c r="FS307" i="1" s="1"/>
  <c r="FF308" i="1"/>
  <c r="FP308" i="1" s="1"/>
  <c r="FG308" i="1"/>
  <c r="FQ308" i="1" s="1"/>
  <c r="FH308" i="1"/>
  <c r="FR308" i="1" s="1"/>
  <c r="FI308" i="1"/>
  <c r="FS308" i="1" s="1"/>
  <c r="FF309" i="1"/>
  <c r="FP309" i="1" s="1"/>
  <c r="FG309" i="1"/>
  <c r="FQ309" i="1" s="1"/>
  <c r="FH309" i="1"/>
  <c r="FR309" i="1" s="1"/>
  <c r="FI309" i="1"/>
  <c r="FS309" i="1" s="1"/>
  <c r="FF310" i="1"/>
  <c r="FP310" i="1" s="1"/>
  <c r="FG310" i="1"/>
  <c r="FQ310" i="1" s="1"/>
  <c r="FH310" i="1"/>
  <c r="FR310" i="1" s="1"/>
  <c r="FI310" i="1"/>
  <c r="FS310" i="1" s="1"/>
  <c r="FF311" i="1"/>
  <c r="FP311" i="1" s="1"/>
  <c r="FG311" i="1"/>
  <c r="FQ311" i="1" s="1"/>
  <c r="FH311" i="1"/>
  <c r="FR311" i="1" s="1"/>
  <c r="FI311" i="1"/>
  <c r="FS311" i="1" s="1"/>
  <c r="FF312" i="1"/>
  <c r="FP312" i="1" s="1"/>
  <c r="FG312" i="1"/>
  <c r="FQ312" i="1" s="1"/>
  <c r="FH312" i="1"/>
  <c r="FR312" i="1" s="1"/>
  <c r="FI312" i="1"/>
  <c r="FS312" i="1" s="1"/>
  <c r="FF313" i="1"/>
  <c r="FP313" i="1" s="1"/>
  <c r="FG313" i="1"/>
  <c r="FQ313" i="1" s="1"/>
  <c r="FH313" i="1"/>
  <c r="FR313" i="1" s="1"/>
  <c r="FI313" i="1"/>
  <c r="FS313" i="1" s="1"/>
  <c r="FF314" i="1"/>
  <c r="FP314" i="1" s="1"/>
  <c r="FG314" i="1"/>
  <c r="FQ314" i="1" s="1"/>
  <c r="FH314" i="1"/>
  <c r="FR314" i="1" s="1"/>
  <c r="FI314" i="1"/>
  <c r="FS314" i="1" s="1"/>
  <c r="FF315" i="1"/>
  <c r="FP315" i="1" s="1"/>
  <c r="FG315" i="1"/>
  <c r="FQ315" i="1" s="1"/>
  <c r="FH315" i="1"/>
  <c r="FR315" i="1" s="1"/>
  <c r="FI315" i="1"/>
  <c r="FS315" i="1" s="1"/>
  <c r="FF316" i="1"/>
  <c r="FP316" i="1" s="1"/>
  <c r="FG316" i="1"/>
  <c r="FQ316" i="1" s="1"/>
  <c r="FH316" i="1"/>
  <c r="FR316" i="1" s="1"/>
  <c r="FI316" i="1"/>
  <c r="FS316" i="1" s="1"/>
  <c r="FF317" i="1"/>
  <c r="FP317" i="1" s="1"/>
  <c r="FG317" i="1"/>
  <c r="FQ317" i="1" s="1"/>
  <c r="FH317" i="1"/>
  <c r="FR317" i="1" s="1"/>
  <c r="FI317" i="1"/>
  <c r="FS317" i="1" s="1"/>
  <c r="FF318" i="1"/>
  <c r="FP318" i="1" s="1"/>
  <c r="FG318" i="1"/>
  <c r="FQ318" i="1" s="1"/>
  <c r="FH318" i="1"/>
  <c r="FR318" i="1" s="1"/>
  <c r="FI318" i="1"/>
  <c r="FS318" i="1" s="1"/>
  <c r="FF319" i="1"/>
  <c r="FP319" i="1" s="1"/>
  <c r="FG319" i="1"/>
  <c r="FQ319" i="1" s="1"/>
  <c r="FH319" i="1"/>
  <c r="FR319" i="1" s="1"/>
  <c r="FI319" i="1"/>
  <c r="FS319" i="1" s="1"/>
  <c r="FF320" i="1"/>
  <c r="FP320" i="1" s="1"/>
  <c r="FG320" i="1"/>
  <c r="FQ320" i="1" s="1"/>
  <c r="FH320" i="1"/>
  <c r="FR320" i="1" s="1"/>
  <c r="FI320" i="1"/>
  <c r="FS320" i="1" s="1"/>
  <c r="FF321" i="1"/>
  <c r="FP321" i="1" s="1"/>
  <c r="FG321" i="1"/>
  <c r="FQ321" i="1" s="1"/>
  <c r="FH321" i="1"/>
  <c r="FR321" i="1" s="1"/>
  <c r="FI321" i="1"/>
  <c r="FS321" i="1" s="1"/>
  <c r="FF322" i="1"/>
  <c r="FP322" i="1" s="1"/>
  <c r="FG322" i="1"/>
  <c r="FQ322" i="1" s="1"/>
  <c r="FH322" i="1"/>
  <c r="FR322" i="1" s="1"/>
  <c r="FI322" i="1"/>
  <c r="FS322" i="1" s="1"/>
  <c r="FF323" i="1"/>
  <c r="FP323" i="1" s="1"/>
  <c r="FG323" i="1"/>
  <c r="FQ323" i="1" s="1"/>
  <c r="FH323" i="1"/>
  <c r="FR323" i="1" s="1"/>
  <c r="FI323" i="1"/>
  <c r="FS323" i="1" s="1"/>
  <c r="FF324" i="1"/>
  <c r="FP324" i="1" s="1"/>
  <c r="FG324" i="1"/>
  <c r="FQ324" i="1" s="1"/>
  <c r="FH324" i="1"/>
  <c r="FR324" i="1" s="1"/>
  <c r="FI324" i="1"/>
  <c r="FS324" i="1" s="1"/>
  <c r="FF325" i="1"/>
  <c r="FP325" i="1" s="1"/>
  <c r="FG325" i="1"/>
  <c r="FQ325" i="1" s="1"/>
  <c r="FH325" i="1"/>
  <c r="FR325" i="1" s="1"/>
  <c r="FI325" i="1"/>
  <c r="FS325" i="1" s="1"/>
  <c r="FF326" i="1"/>
  <c r="FP326" i="1" s="1"/>
  <c r="FG326" i="1"/>
  <c r="FQ326" i="1" s="1"/>
  <c r="FH326" i="1"/>
  <c r="FR326" i="1" s="1"/>
  <c r="FI326" i="1"/>
  <c r="FS326" i="1" s="1"/>
  <c r="FF327" i="1"/>
  <c r="FP327" i="1" s="1"/>
  <c r="FG327" i="1"/>
  <c r="FQ327" i="1" s="1"/>
  <c r="FH327" i="1"/>
  <c r="FR327" i="1" s="1"/>
  <c r="FI327" i="1"/>
  <c r="FS327" i="1" s="1"/>
  <c r="FF328" i="1"/>
  <c r="FP328" i="1" s="1"/>
  <c r="FG328" i="1"/>
  <c r="FQ328" i="1" s="1"/>
  <c r="FH328" i="1"/>
  <c r="FR328" i="1" s="1"/>
  <c r="FI328" i="1"/>
  <c r="FS328" i="1" s="1"/>
  <c r="FF329" i="1"/>
  <c r="FP329" i="1" s="1"/>
  <c r="FG329" i="1"/>
  <c r="FQ329" i="1" s="1"/>
  <c r="FH329" i="1"/>
  <c r="FR329" i="1" s="1"/>
  <c r="FI329" i="1"/>
  <c r="FS329" i="1" s="1"/>
  <c r="FF330" i="1"/>
  <c r="FP330" i="1" s="1"/>
  <c r="FG330" i="1"/>
  <c r="FQ330" i="1" s="1"/>
  <c r="FH330" i="1"/>
  <c r="FR330" i="1" s="1"/>
  <c r="FI330" i="1"/>
  <c r="FS330" i="1" s="1"/>
  <c r="FF331" i="1"/>
  <c r="FP331" i="1" s="1"/>
  <c r="FG331" i="1"/>
  <c r="FQ331" i="1" s="1"/>
  <c r="FH331" i="1"/>
  <c r="FR331" i="1" s="1"/>
  <c r="FI331" i="1"/>
  <c r="FS331" i="1" s="1"/>
  <c r="FF332" i="1"/>
  <c r="FP332" i="1" s="1"/>
  <c r="FG332" i="1"/>
  <c r="FQ332" i="1" s="1"/>
  <c r="FH332" i="1"/>
  <c r="FR332" i="1" s="1"/>
  <c r="FI332" i="1"/>
  <c r="FS332" i="1" s="1"/>
  <c r="FF333" i="1"/>
  <c r="FP333" i="1" s="1"/>
  <c r="FG333" i="1"/>
  <c r="FQ333" i="1" s="1"/>
  <c r="FH333" i="1"/>
  <c r="FR333" i="1" s="1"/>
  <c r="FI333" i="1"/>
  <c r="FS333" i="1" s="1"/>
  <c r="FF334" i="1"/>
  <c r="FP334" i="1" s="1"/>
  <c r="FG334" i="1"/>
  <c r="FQ334" i="1" s="1"/>
  <c r="FH334" i="1"/>
  <c r="FR334" i="1" s="1"/>
  <c r="FI334" i="1"/>
  <c r="FS334" i="1" s="1"/>
  <c r="FF335" i="1"/>
  <c r="FP335" i="1" s="1"/>
  <c r="FG335" i="1"/>
  <c r="FQ335" i="1" s="1"/>
  <c r="FH335" i="1"/>
  <c r="FR335" i="1" s="1"/>
  <c r="FI335" i="1"/>
  <c r="FS335" i="1" s="1"/>
  <c r="FF336" i="1"/>
  <c r="FP336" i="1" s="1"/>
  <c r="FG336" i="1"/>
  <c r="FQ336" i="1" s="1"/>
  <c r="FH336" i="1"/>
  <c r="FR336" i="1" s="1"/>
  <c r="FI336" i="1"/>
  <c r="FS336" i="1" s="1"/>
  <c r="FF337" i="1"/>
  <c r="FP337" i="1" s="1"/>
  <c r="FG337" i="1"/>
  <c r="FQ337" i="1" s="1"/>
  <c r="FH337" i="1"/>
  <c r="FR337" i="1" s="1"/>
  <c r="FI337" i="1"/>
  <c r="FS337" i="1" s="1"/>
  <c r="FF338" i="1"/>
  <c r="FP338" i="1" s="1"/>
  <c r="FG338" i="1"/>
  <c r="FQ338" i="1" s="1"/>
  <c r="FH338" i="1"/>
  <c r="FR338" i="1" s="1"/>
  <c r="FI338" i="1"/>
  <c r="FS338" i="1" s="1"/>
  <c r="FF339" i="1"/>
  <c r="FP339" i="1" s="1"/>
  <c r="FG339" i="1"/>
  <c r="FQ339" i="1" s="1"/>
  <c r="FH339" i="1"/>
  <c r="FR339" i="1" s="1"/>
  <c r="FI339" i="1"/>
  <c r="FS339" i="1" s="1"/>
  <c r="FF340" i="1"/>
  <c r="FP340" i="1" s="1"/>
  <c r="FG340" i="1"/>
  <c r="FQ340" i="1" s="1"/>
  <c r="FH340" i="1"/>
  <c r="FR340" i="1" s="1"/>
  <c r="FI340" i="1"/>
  <c r="FS340" i="1" s="1"/>
  <c r="FF341" i="1"/>
  <c r="FP341" i="1" s="1"/>
  <c r="FG341" i="1"/>
  <c r="FQ341" i="1" s="1"/>
  <c r="FH341" i="1"/>
  <c r="FR341" i="1" s="1"/>
  <c r="FI341" i="1"/>
  <c r="FS341" i="1" s="1"/>
  <c r="FF342" i="1"/>
  <c r="FP342" i="1" s="1"/>
  <c r="FG342" i="1"/>
  <c r="FQ342" i="1" s="1"/>
  <c r="FH342" i="1"/>
  <c r="FR342" i="1" s="1"/>
  <c r="FI342" i="1"/>
  <c r="FS342" i="1" s="1"/>
  <c r="FF343" i="1"/>
  <c r="FP343" i="1" s="1"/>
  <c r="FG343" i="1"/>
  <c r="FQ343" i="1" s="1"/>
  <c r="FH343" i="1"/>
  <c r="FR343" i="1" s="1"/>
  <c r="FI343" i="1"/>
  <c r="FS343" i="1" s="1"/>
  <c r="FF344" i="1"/>
  <c r="FP344" i="1" s="1"/>
  <c r="FG344" i="1"/>
  <c r="FQ344" i="1" s="1"/>
  <c r="FH344" i="1"/>
  <c r="FR344" i="1" s="1"/>
  <c r="FI344" i="1"/>
  <c r="FS344" i="1" s="1"/>
  <c r="FF345" i="1"/>
  <c r="FP345" i="1" s="1"/>
  <c r="FG345" i="1"/>
  <c r="FQ345" i="1" s="1"/>
  <c r="FH345" i="1"/>
  <c r="FR345" i="1" s="1"/>
  <c r="FI345" i="1"/>
  <c r="FS345" i="1" s="1"/>
  <c r="FF346" i="1"/>
  <c r="FP346" i="1" s="1"/>
  <c r="FG346" i="1"/>
  <c r="FQ346" i="1" s="1"/>
  <c r="FH346" i="1"/>
  <c r="FR346" i="1" s="1"/>
  <c r="FI346" i="1"/>
  <c r="FS346" i="1" s="1"/>
  <c r="FF347" i="1"/>
  <c r="FP347" i="1" s="1"/>
  <c r="FG347" i="1"/>
  <c r="FQ347" i="1" s="1"/>
  <c r="FH347" i="1"/>
  <c r="FR347" i="1" s="1"/>
  <c r="FI347" i="1"/>
  <c r="FS347" i="1" s="1"/>
  <c r="FF348" i="1"/>
  <c r="FP348" i="1" s="1"/>
  <c r="FG348" i="1"/>
  <c r="FQ348" i="1" s="1"/>
  <c r="FH348" i="1"/>
  <c r="FR348" i="1" s="1"/>
  <c r="FI348" i="1"/>
  <c r="FS348" i="1" s="1"/>
  <c r="FF349" i="1"/>
  <c r="FP349" i="1" s="1"/>
  <c r="FG349" i="1"/>
  <c r="FQ349" i="1" s="1"/>
  <c r="FH349" i="1"/>
  <c r="FR349" i="1" s="1"/>
  <c r="FI349" i="1"/>
  <c r="FS349" i="1" s="1"/>
  <c r="FF350" i="1"/>
  <c r="FP350" i="1" s="1"/>
  <c r="FG350" i="1"/>
  <c r="FQ350" i="1" s="1"/>
  <c r="FH350" i="1"/>
  <c r="FR350" i="1" s="1"/>
  <c r="FI350" i="1"/>
  <c r="FS350" i="1" s="1"/>
  <c r="FF351" i="1"/>
  <c r="FP351" i="1" s="1"/>
  <c r="FG351" i="1"/>
  <c r="FQ351" i="1" s="1"/>
  <c r="FH351" i="1"/>
  <c r="FR351" i="1" s="1"/>
  <c r="FI351" i="1"/>
  <c r="FS351" i="1" s="1"/>
  <c r="FF352" i="1"/>
  <c r="FP352" i="1" s="1"/>
  <c r="FG352" i="1"/>
  <c r="FQ352" i="1" s="1"/>
  <c r="FH352" i="1"/>
  <c r="FR352" i="1" s="1"/>
  <c r="FI352" i="1"/>
  <c r="FS352" i="1" s="1"/>
  <c r="FF353" i="1"/>
  <c r="FP353" i="1" s="1"/>
  <c r="FG353" i="1"/>
  <c r="FQ353" i="1" s="1"/>
  <c r="FH353" i="1"/>
  <c r="FR353" i="1" s="1"/>
  <c r="FI353" i="1"/>
  <c r="FS353" i="1" s="1"/>
  <c r="FF354" i="1"/>
  <c r="FP354" i="1" s="1"/>
  <c r="FG354" i="1"/>
  <c r="FQ354" i="1" s="1"/>
  <c r="FH354" i="1"/>
  <c r="FR354" i="1" s="1"/>
  <c r="FI354" i="1"/>
  <c r="FS354" i="1" s="1"/>
  <c r="FF355" i="1"/>
  <c r="FP355" i="1" s="1"/>
  <c r="FG355" i="1"/>
  <c r="FQ355" i="1" s="1"/>
  <c r="FH355" i="1"/>
  <c r="FR355" i="1" s="1"/>
  <c r="FI355" i="1"/>
  <c r="FS355" i="1" s="1"/>
  <c r="FF356" i="1"/>
  <c r="FP356" i="1" s="1"/>
  <c r="FG356" i="1"/>
  <c r="FQ356" i="1" s="1"/>
  <c r="FH356" i="1"/>
  <c r="FR356" i="1" s="1"/>
  <c r="FI356" i="1"/>
  <c r="FS356" i="1" s="1"/>
  <c r="FF357" i="1"/>
  <c r="FP357" i="1" s="1"/>
  <c r="FG357" i="1"/>
  <c r="FQ357" i="1" s="1"/>
  <c r="FH357" i="1"/>
  <c r="FR357" i="1" s="1"/>
  <c r="FI357" i="1"/>
  <c r="FS357" i="1" s="1"/>
  <c r="FF358" i="1"/>
  <c r="FP358" i="1" s="1"/>
  <c r="FG358" i="1"/>
  <c r="FQ358" i="1" s="1"/>
  <c r="FH358" i="1"/>
  <c r="FR358" i="1" s="1"/>
  <c r="FI358" i="1"/>
  <c r="FS358" i="1" s="1"/>
  <c r="FF359" i="1"/>
  <c r="FP359" i="1" s="1"/>
  <c r="FG359" i="1"/>
  <c r="FQ359" i="1" s="1"/>
  <c r="FH359" i="1"/>
  <c r="FR359" i="1" s="1"/>
  <c r="FI359" i="1"/>
  <c r="FS359" i="1" s="1"/>
  <c r="FF360" i="1"/>
  <c r="FP360" i="1" s="1"/>
  <c r="FG360" i="1"/>
  <c r="FQ360" i="1" s="1"/>
  <c r="FH360" i="1"/>
  <c r="FR360" i="1" s="1"/>
  <c r="FI360" i="1"/>
  <c r="FS360" i="1" s="1"/>
  <c r="FF361" i="1"/>
  <c r="FP361" i="1" s="1"/>
  <c r="FG361" i="1"/>
  <c r="FQ361" i="1" s="1"/>
  <c r="FH361" i="1"/>
  <c r="FR361" i="1" s="1"/>
  <c r="FI361" i="1"/>
  <c r="FS361" i="1" s="1"/>
  <c r="FF362" i="1"/>
  <c r="FP362" i="1" s="1"/>
  <c r="FG362" i="1"/>
  <c r="FQ362" i="1" s="1"/>
  <c r="FH362" i="1"/>
  <c r="FR362" i="1" s="1"/>
  <c r="FI362" i="1"/>
  <c r="FS362" i="1" s="1"/>
  <c r="FF363" i="1"/>
  <c r="FP363" i="1" s="1"/>
  <c r="FG363" i="1"/>
  <c r="FQ363" i="1" s="1"/>
  <c r="FH363" i="1"/>
  <c r="FR363" i="1" s="1"/>
  <c r="FI363" i="1"/>
  <c r="FS363" i="1" s="1"/>
  <c r="FF364" i="1"/>
  <c r="FP364" i="1" s="1"/>
  <c r="FG364" i="1"/>
  <c r="FQ364" i="1" s="1"/>
  <c r="FH364" i="1"/>
  <c r="FR364" i="1" s="1"/>
  <c r="FI364" i="1"/>
  <c r="FS364" i="1" s="1"/>
  <c r="FF365" i="1"/>
  <c r="FP365" i="1" s="1"/>
  <c r="FG365" i="1"/>
  <c r="FQ365" i="1" s="1"/>
  <c r="FH365" i="1"/>
  <c r="FR365" i="1" s="1"/>
  <c r="FI365" i="1"/>
  <c r="FS365" i="1" s="1"/>
  <c r="FF366" i="1"/>
  <c r="FP366" i="1" s="1"/>
  <c r="FG366" i="1"/>
  <c r="FQ366" i="1" s="1"/>
  <c r="FH366" i="1"/>
  <c r="FR366" i="1" s="1"/>
  <c r="FI366" i="1"/>
  <c r="FS366" i="1" s="1"/>
  <c r="FF367" i="1"/>
  <c r="FP367" i="1" s="1"/>
  <c r="FG367" i="1"/>
  <c r="FQ367" i="1" s="1"/>
  <c r="FH367" i="1"/>
  <c r="FR367" i="1" s="1"/>
  <c r="FI367" i="1"/>
  <c r="FS367" i="1" s="1"/>
  <c r="FF368" i="1"/>
  <c r="FP368" i="1" s="1"/>
  <c r="FG368" i="1"/>
  <c r="FQ368" i="1" s="1"/>
  <c r="FH368" i="1"/>
  <c r="FR368" i="1" s="1"/>
  <c r="FI368" i="1"/>
  <c r="FS368" i="1" s="1"/>
  <c r="FF369" i="1"/>
  <c r="FP369" i="1" s="1"/>
  <c r="FG369" i="1"/>
  <c r="FQ369" i="1" s="1"/>
  <c r="FH369" i="1"/>
  <c r="FR369" i="1" s="1"/>
  <c r="FI369" i="1"/>
  <c r="FS369" i="1" s="1"/>
  <c r="FF370" i="1"/>
  <c r="FP370" i="1" s="1"/>
  <c r="FG370" i="1"/>
  <c r="FQ370" i="1" s="1"/>
  <c r="FH370" i="1"/>
  <c r="FR370" i="1" s="1"/>
  <c r="FI370" i="1"/>
  <c r="FS370" i="1" s="1"/>
  <c r="FF371" i="1"/>
  <c r="FP371" i="1" s="1"/>
  <c r="FG371" i="1"/>
  <c r="FQ371" i="1" s="1"/>
  <c r="FH371" i="1"/>
  <c r="FR371" i="1" s="1"/>
  <c r="FI371" i="1"/>
  <c r="FS371" i="1" s="1"/>
  <c r="FF372" i="1"/>
  <c r="FP372" i="1" s="1"/>
  <c r="FG372" i="1"/>
  <c r="FQ372" i="1" s="1"/>
  <c r="FH372" i="1"/>
  <c r="FR372" i="1" s="1"/>
  <c r="FI372" i="1"/>
  <c r="FS372" i="1" s="1"/>
  <c r="FF373" i="1"/>
  <c r="FP373" i="1" s="1"/>
  <c r="FG373" i="1"/>
  <c r="FQ373" i="1" s="1"/>
  <c r="FH373" i="1"/>
  <c r="FR373" i="1" s="1"/>
  <c r="FI373" i="1"/>
  <c r="FS373" i="1" s="1"/>
  <c r="FF374" i="1"/>
  <c r="FP374" i="1" s="1"/>
  <c r="FG374" i="1"/>
  <c r="FQ374" i="1" s="1"/>
  <c r="FH374" i="1"/>
  <c r="FR374" i="1" s="1"/>
  <c r="FI374" i="1"/>
  <c r="FS374" i="1" s="1"/>
  <c r="FF375" i="1"/>
  <c r="FP375" i="1" s="1"/>
  <c r="FG375" i="1"/>
  <c r="FQ375" i="1" s="1"/>
  <c r="FH375" i="1"/>
  <c r="FR375" i="1" s="1"/>
  <c r="FI375" i="1"/>
  <c r="FS375" i="1" s="1"/>
  <c r="FF376" i="1"/>
  <c r="FP376" i="1" s="1"/>
  <c r="FG376" i="1"/>
  <c r="FQ376" i="1" s="1"/>
  <c r="FH376" i="1"/>
  <c r="FR376" i="1" s="1"/>
  <c r="FI376" i="1"/>
  <c r="FS376" i="1" s="1"/>
  <c r="FF377" i="1"/>
  <c r="FP377" i="1" s="1"/>
  <c r="FG377" i="1"/>
  <c r="FQ377" i="1" s="1"/>
  <c r="FH377" i="1"/>
  <c r="FR377" i="1" s="1"/>
  <c r="FI377" i="1"/>
  <c r="FS377" i="1" s="1"/>
  <c r="FF378" i="1"/>
  <c r="FP378" i="1" s="1"/>
  <c r="FG378" i="1"/>
  <c r="FQ378" i="1" s="1"/>
  <c r="FH378" i="1"/>
  <c r="FR378" i="1" s="1"/>
  <c r="FI378" i="1"/>
  <c r="FS378" i="1" s="1"/>
  <c r="FF379" i="1"/>
  <c r="FP379" i="1" s="1"/>
  <c r="FG379" i="1"/>
  <c r="FQ379" i="1" s="1"/>
  <c r="FH379" i="1"/>
  <c r="FR379" i="1" s="1"/>
  <c r="FI379" i="1"/>
  <c r="FS379" i="1" s="1"/>
  <c r="FF380" i="1"/>
  <c r="FP380" i="1" s="1"/>
  <c r="FG380" i="1"/>
  <c r="FQ380" i="1" s="1"/>
  <c r="FH380" i="1"/>
  <c r="FR380" i="1" s="1"/>
  <c r="FI380" i="1"/>
  <c r="FS380" i="1" s="1"/>
  <c r="FF381" i="1"/>
  <c r="FP381" i="1" s="1"/>
  <c r="FG381" i="1"/>
  <c r="FQ381" i="1" s="1"/>
  <c r="FH381" i="1"/>
  <c r="FR381" i="1" s="1"/>
  <c r="FI381" i="1"/>
  <c r="FS381" i="1" s="1"/>
  <c r="FF382" i="1"/>
  <c r="FP382" i="1" s="1"/>
  <c r="FG382" i="1"/>
  <c r="FQ382" i="1" s="1"/>
  <c r="FH382" i="1"/>
  <c r="FR382" i="1" s="1"/>
  <c r="FI382" i="1"/>
  <c r="FS382" i="1" s="1"/>
  <c r="FF383" i="1"/>
  <c r="FP383" i="1" s="1"/>
  <c r="FG383" i="1"/>
  <c r="FQ383" i="1" s="1"/>
  <c r="FH383" i="1"/>
  <c r="FR383" i="1" s="1"/>
  <c r="FI383" i="1"/>
  <c r="FS383" i="1" s="1"/>
  <c r="FF384" i="1"/>
  <c r="FP384" i="1" s="1"/>
  <c r="FG384" i="1"/>
  <c r="FQ384" i="1" s="1"/>
  <c r="FH384" i="1"/>
  <c r="FR384" i="1" s="1"/>
  <c r="FI384" i="1"/>
  <c r="FS384" i="1" s="1"/>
  <c r="FF385" i="1"/>
  <c r="FP385" i="1" s="1"/>
  <c r="FG385" i="1"/>
  <c r="FQ385" i="1" s="1"/>
  <c r="FH385" i="1"/>
  <c r="FR385" i="1" s="1"/>
  <c r="FI385" i="1"/>
  <c r="FS385" i="1" s="1"/>
  <c r="FF386" i="1"/>
  <c r="FP386" i="1" s="1"/>
  <c r="FG386" i="1"/>
  <c r="FQ386" i="1" s="1"/>
  <c r="FH386" i="1"/>
  <c r="FR386" i="1" s="1"/>
  <c r="FI386" i="1"/>
  <c r="FS386" i="1" s="1"/>
  <c r="FF387" i="1"/>
  <c r="FP387" i="1" s="1"/>
  <c r="FG387" i="1"/>
  <c r="FQ387" i="1" s="1"/>
  <c r="FH387" i="1"/>
  <c r="FR387" i="1" s="1"/>
  <c r="FI387" i="1"/>
  <c r="FS387" i="1" s="1"/>
  <c r="FF388" i="1"/>
  <c r="FP388" i="1" s="1"/>
  <c r="FG388" i="1"/>
  <c r="FQ388" i="1" s="1"/>
  <c r="FH388" i="1"/>
  <c r="FR388" i="1" s="1"/>
  <c r="FI388" i="1"/>
  <c r="FS388" i="1" s="1"/>
  <c r="FF389" i="1"/>
  <c r="FP389" i="1" s="1"/>
  <c r="FG389" i="1"/>
  <c r="FQ389" i="1" s="1"/>
  <c r="FH389" i="1"/>
  <c r="FR389" i="1" s="1"/>
  <c r="FI389" i="1"/>
  <c r="FS389" i="1" s="1"/>
  <c r="FF390" i="1"/>
  <c r="FP390" i="1" s="1"/>
  <c r="FG390" i="1"/>
  <c r="FQ390" i="1" s="1"/>
  <c r="FH390" i="1"/>
  <c r="FR390" i="1" s="1"/>
  <c r="FI390" i="1"/>
  <c r="FS390" i="1" s="1"/>
  <c r="FF391" i="1"/>
  <c r="FP391" i="1" s="1"/>
  <c r="FG391" i="1"/>
  <c r="FQ391" i="1" s="1"/>
  <c r="FH391" i="1"/>
  <c r="FR391" i="1" s="1"/>
  <c r="FI391" i="1"/>
  <c r="FS391" i="1" s="1"/>
  <c r="FF392" i="1"/>
  <c r="FP392" i="1" s="1"/>
  <c r="FG392" i="1"/>
  <c r="FQ392" i="1" s="1"/>
  <c r="FH392" i="1"/>
  <c r="FR392" i="1" s="1"/>
  <c r="FI392" i="1"/>
  <c r="FS392" i="1" s="1"/>
  <c r="FF393" i="1"/>
  <c r="FP393" i="1" s="1"/>
  <c r="FG393" i="1"/>
  <c r="FQ393" i="1" s="1"/>
  <c r="FH393" i="1"/>
  <c r="FR393" i="1" s="1"/>
  <c r="FI393" i="1"/>
  <c r="FS393" i="1" s="1"/>
  <c r="FF394" i="1"/>
  <c r="FP394" i="1" s="1"/>
  <c r="FG394" i="1"/>
  <c r="FQ394" i="1" s="1"/>
  <c r="FH394" i="1"/>
  <c r="FR394" i="1" s="1"/>
  <c r="FI394" i="1"/>
  <c r="FS394" i="1" s="1"/>
  <c r="FF395" i="1"/>
  <c r="FP395" i="1" s="1"/>
  <c r="FG395" i="1"/>
  <c r="FQ395" i="1" s="1"/>
  <c r="FH395" i="1"/>
  <c r="FR395" i="1" s="1"/>
  <c r="FI395" i="1"/>
  <c r="FS395" i="1" s="1"/>
  <c r="FF396" i="1"/>
  <c r="FP396" i="1" s="1"/>
  <c r="FG396" i="1"/>
  <c r="FQ396" i="1" s="1"/>
  <c r="FH396" i="1"/>
  <c r="FR396" i="1" s="1"/>
  <c r="FI396" i="1"/>
  <c r="FS396" i="1" s="1"/>
  <c r="FF397" i="1"/>
  <c r="FP397" i="1" s="1"/>
  <c r="FG397" i="1"/>
  <c r="FQ397" i="1" s="1"/>
  <c r="FH397" i="1"/>
  <c r="FR397" i="1" s="1"/>
  <c r="FI397" i="1"/>
  <c r="FS397" i="1" s="1"/>
  <c r="FF398" i="1"/>
  <c r="FP398" i="1" s="1"/>
  <c r="FG398" i="1"/>
  <c r="FQ398" i="1" s="1"/>
  <c r="FH398" i="1"/>
  <c r="FR398" i="1" s="1"/>
  <c r="FI398" i="1"/>
  <c r="FS398" i="1" s="1"/>
  <c r="FF399" i="1"/>
  <c r="FP399" i="1" s="1"/>
  <c r="FG399" i="1"/>
  <c r="FQ399" i="1" s="1"/>
  <c r="FH399" i="1"/>
  <c r="FR399" i="1" s="1"/>
  <c r="FI399" i="1"/>
  <c r="FS399" i="1" s="1"/>
  <c r="FF400" i="1"/>
  <c r="FP400" i="1" s="1"/>
  <c r="FG400" i="1"/>
  <c r="FQ400" i="1" s="1"/>
  <c r="FH400" i="1"/>
  <c r="FR400" i="1" s="1"/>
  <c r="FI400" i="1"/>
  <c r="FS400" i="1" s="1"/>
  <c r="FF401" i="1"/>
  <c r="FP401" i="1" s="1"/>
  <c r="FG401" i="1"/>
  <c r="FQ401" i="1" s="1"/>
  <c r="FH401" i="1"/>
  <c r="FR401" i="1" s="1"/>
  <c r="FI401" i="1"/>
  <c r="FS401" i="1" s="1"/>
  <c r="FF402" i="1"/>
  <c r="FP402" i="1" s="1"/>
  <c r="FG402" i="1"/>
  <c r="FQ402" i="1" s="1"/>
  <c r="FH402" i="1"/>
  <c r="FR402" i="1" s="1"/>
  <c r="FI402" i="1"/>
  <c r="FS402" i="1" s="1"/>
  <c r="FF403" i="1"/>
  <c r="FP403" i="1" s="1"/>
  <c r="FG403" i="1"/>
  <c r="FQ403" i="1" s="1"/>
  <c r="FH403" i="1"/>
  <c r="FR403" i="1" s="1"/>
  <c r="FI403" i="1"/>
  <c r="FS403" i="1" s="1"/>
  <c r="FF404" i="1"/>
  <c r="FP404" i="1" s="1"/>
  <c r="FG404" i="1"/>
  <c r="FQ404" i="1" s="1"/>
  <c r="FH404" i="1"/>
  <c r="FR404" i="1" s="1"/>
  <c r="FI404" i="1"/>
  <c r="FS404" i="1" s="1"/>
  <c r="FF405" i="1"/>
  <c r="FP405" i="1" s="1"/>
  <c r="FG405" i="1"/>
  <c r="FQ405" i="1" s="1"/>
  <c r="FH405" i="1"/>
  <c r="FR405" i="1" s="1"/>
  <c r="FI405" i="1"/>
  <c r="FS405" i="1" s="1"/>
  <c r="FF406" i="1"/>
  <c r="FP406" i="1" s="1"/>
  <c r="FG406" i="1"/>
  <c r="FQ406" i="1" s="1"/>
  <c r="FH406" i="1"/>
  <c r="FR406" i="1" s="1"/>
  <c r="FI406" i="1"/>
  <c r="FS406" i="1" s="1"/>
  <c r="FF407" i="1"/>
  <c r="FP407" i="1" s="1"/>
  <c r="FG407" i="1"/>
  <c r="FQ407" i="1" s="1"/>
  <c r="FH407" i="1"/>
  <c r="FR407" i="1" s="1"/>
  <c r="FI407" i="1"/>
  <c r="FS407" i="1" s="1"/>
  <c r="FF408" i="1"/>
  <c r="FP408" i="1" s="1"/>
  <c r="FG408" i="1"/>
  <c r="FQ408" i="1" s="1"/>
  <c r="FH408" i="1"/>
  <c r="FR408" i="1" s="1"/>
  <c r="FI408" i="1"/>
  <c r="FS408" i="1" s="1"/>
  <c r="FF409" i="1"/>
  <c r="FP409" i="1" s="1"/>
  <c r="FG409" i="1"/>
  <c r="FQ409" i="1" s="1"/>
  <c r="FH409" i="1"/>
  <c r="FR409" i="1" s="1"/>
  <c r="FI409" i="1"/>
  <c r="FS409" i="1" s="1"/>
  <c r="FF410" i="1"/>
  <c r="FP410" i="1" s="1"/>
  <c r="FG410" i="1"/>
  <c r="FQ410" i="1" s="1"/>
  <c r="FH410" i="1"/>
  <c r="FR410" i="1" s="1"/>
  <c r="FI410" i="1"/>
  <c r="FS410" i="1" s="1"/>
  <c r="FF411" i="1"/>
  <c r="FP411" i="1" s="1"/>
  <c r="FG411" i="1"/>
  <c r="FQ411" i="1" s="1"/>
  <c r="FH411" i="1"/>
  <c r="FR411" i="1" s="1"/>
  <c r="FI411" i="1"/>
  <c r="FS411" i="1" s="1"/>
  <c r="FF412" i="1"/>
  <c r="FP412" i="1" s="1"/>
  <c r="FG412" i="1"/>
  <c r="FQ412" i="1" s="1"/>
  <c r="FH412" i="1"/>
  <c r="FR412" i="1" s="1"/>
  <c r="FI412" i="1"/>
  <c r="FS412" i="1" s="1"/>
  <c r="FF413" i="1"/>
  <c r="FP413" i="1" s="1"/>
  <c r="FG413" i="1"/>
  <c r="FQ413" i="1" s="1"/>
  <c r="FH413" i="1"/>
  <c r="FR413" i="1" s="1"/>
  <c r="FI413" i="1"/>
  <c r="FS413" i="1" s="1"/>
  <c r="FF414" i="1"/>
  <c r="FP414" i="1" s="1"/>
  <c r="FG414" i="1"/>
  <c r="FQ414" i="1" s="1"/>
  <c r="FH414" i="1"/>
  <c r="FR414" i="1" s="1"/>
  <c r="FI414" i="1"/>
  <c r="FS414" i="1" s="1"/>
  <c r="FF415" i="1"/>
  <c r="FP415" i="1" s="1"/>
  <c r="FG415" i="1"/>
  <c r="FQ415" i="1" s="1"/>
  <c r="FH415" i="1"/>
  <c r="FR415" i="1" s="1"/>
  <c r="FI415" i="1"/>
  <c r="FS415" i="1" s="1"/>
  <c r="FF416" i="1"/>
  <c r="FP416" i="1" s="1"/>
  <c r="FG416" i="1"/>
  <c r="FQ416" i="1" s="1"/>
  <c r="FH416" i="1"/>
  <c r="FR416" i="1" s="1"/>
  <c r="FI416" i="1"/>
  <c r="FS416" i="1" s="1"/>
  <c r="FF417" i="1"/>
  <c r="FP417" i="1" s="1"/>
  <c r="FG417" i="1"/>
  <c r="FQ417" i="1" s="1"/>
  <c r="FH417" i="1"/>
  <c r="FR417" i="1" s="1"/>
  <c r="FI417" i="1"/>
  <c r="FS417" i="1" s="1"/>
  <c r="FF418" i="1"/>
  <c r="FP418" i="1" s="1"/>
  <c r="FG418" i="1"/>
  <c r="FQ418" i="1" s="1"/>
  <c r="FH418" i="1"/>
  <c r="FR418" i="1" s="1"/>
  <c r="FI418" i="1"/>
  <c r="FS418" i="1" s="1"/>
  <c r="FF419" i="1"/>
  <c r="FP419" i="1" s="1"/>
  <c r="FG419" i="1"/>
  <c r="FQ419" i="1" s="1"/>
  <c r="FH419" i="1"/>
  <c r="FR419" i="1" s="1"/>
  <c r="FI419" i="1"/>
  <c r="FS419" i="1" s="1"/>
  <c r="FF420" i="1"/>
  <c r="FP420" i="1" s="1"/>
  <c r="FG420" i="1"/>
  <c r="FQ420" i="1" s="1"/>
  <c r="FH420" i="1"/>
  <c r="FR420" i="1" s="1"/>
  <c r="FI420" i="1"/>
  <c r="FS420" i="1" s="1"/>
  <c r="FF421" i="1"/>
  <c r="FP421" i="1" s="1"/>
  <c r="FG421" i="1"/>
  <c r="FQ421" i="1" s="1"/>
  <c r="FH421" i="1"/>
  <c r="FR421" i="1" s="1"/>
  <c r="FI421" i="1"/>
  <c r="FS421" i="1" s="1"/>
  <c r="FF422" i="1"/>
  <c r="FP422" i="1" s="1"/>
  <c r="FG422" i="1"/>
  <c r="FQ422" i="1" s="1"/>
  <c r="FH422" i="1"/>
  <c r="FR422" i="1" s="1"/>
  <c r="FI422" i="1"/>
  <c r="FS422" i="1" s="1"/>
  <c r="FF423" i="1"/>
  <c r="FP423" i="1" s="1"/>
  <c r="FG423" i="1"/>
  <c r="FQ423" i="1" s="1"/>
  <c r="FH423" i="1"/>
  <c r="FR423" i="1" s="1"/>
  <c r="FI423" i="1"/>
  <c r="FS423" i="1" s="1"/>
  <c r="FF424" i="1"/>
  <c r="FP424" i="1" s="1"/>
  <c r="FG424" i="1"/>
  <c r="FQ424" i="1" s="1"/>
  <c r="FH424" i="1"/>
  <c r="FR424" i="1" s="1"/>
  <c r="FI424" i="1"/>
  <c r="FS424" i="1" s="1"/>
  <c r="FF425" i="1"/>
  <c r="FP425" i="1" s="1"/>
  <c r="FG425" i="1"/>
  <c r="FQ425" i="1" s="1"/>
  <c r="FH425" i="1"/>
  <c r="FR425" i="1" s="1"/>
  <c r="FI425" i="1"/>
  <c r="FS425" i="1" s="1"/>
  <c r="FF426" i="1"/>
  <c r="FP426" i="1" s="1"/>
  <c r="FG426" i="1"/>
  <c r="FQ426" i="1" s="1"/>
  <c r="FH426" i="1"/>
  <c r="FR426" i="1" s="1"/>
  <c r="FI426" i="1"/>
  <c r="FS426" i="1" s="1"/>
  <c r="FF427" i="1"/>
  <c r="FP427" i="1" s="1"/>
  <c r="FG427" i="1"/>
  <c r="FQ427" i="1" s="1"/>
  <c r="FH427" i="1"/>
  <c r="FR427" i="1" s="1"/>
  <c r="FI427" i="1"/>
  <c r="FS427" i="1" s="1"/>
  <c r="FF428" i="1"/>
  <c r="FP428" i="1" s="1"/>
  <c r="FG428" i="1"/>
  <c r="FQ428" i="1" s="1"/>
  <c r="FH428" i="1"/>
  <c r="FR428" i="1" s="1"/>
  <c r="FI428" i="1"/>
  <c r="FS428" i="1" s="1"/>
  <c r="FF429" i="1"/>
  <c r="FP429" i="1" s="1"/>
  <c r="FG429" i="1"/>
  <c r="FQ429" i="1" s="1"/>
  <c r="FH429" i="1"/>
  <c r="FR429" i="1" s="1"/>
  <c r="FI429" i="1"/>
  <c r="FS429" i="1" s="1"/>
  <c r="FF430" i="1"/>
  <c r="FP430" i="1" s="1"/>
  <c r="FG430" i="1"/>
  <c r="FQ430" i="1" s="1"/>
  <c r="FH430" i="1"/>
  <c r="FR430" i="1" s="1"/>
  <c r="FI430" i="1"/>
  <c r="FS430" i="1" s="1"/>
  <c r="FF431" i="1"/>
  <c r="FP431" i="1" s="1"/>
  <c r="FG431" i="1"/>
  <c r="FQ431" i="1" s="1"/>
  <c r="FH431" i="1"/>
  <c r="FR431" i="1" s="1"/>
  <c r="FI431" i="1"/>
  <c r="FS431" i="1" s="1"/>
  <c r="FF432" i="1"/>
  <c r="FP432" i="1" s="1"/>
  <c r="FG432" i="1"/>
  <c r="FQ432" i="1" s="1"/>
  <c r="FH432" i="1"/>
  <c r="FR432" i="1" s="1"/>
  <c r="FI432" i="1"/>
  <c r="FS432" i="1" s="1"/>
  <c r="FF433" i="1"/>
  <c r="FP433" i="1" s="1"/>
  <c r="FG433" i="1"/>
  <c r="FQ433" i="1" s="1"/>
  <c r="FH433" i="1"/>
  <c r="FR433" i="1" s="1"/>
  <c r="FI433" i="1"/>
  <c r="FS433" i="1" s="1"/>
  <c r="FF434" i="1"/>
  <c r="FP434" i="1" s="1"/>
  <c r="FG434" i="1"/>
  <c r="FQ434" i="1" s="1"/>
  <c r="FH434" i="1"/>
  <c r="FR434" i="1" s="1"/>
  <c r="FI434" i="1"/>
  <c r="FS434" i="1" s="1"/>
  <c r="FF435" i="1"/>
  <c r="FP435" i="1" s="1"/>
  <c r="FG435" i="1"/>
  <c r="FQ435" i="1" s="1"/>
  <c r="FH435" i="1"/>
  <c r="FR435" i="1" s="1"/>
  <c r="FI435" i="1"/>
  <c r="FS435" i="1" s="1"/>
  <c r="FF436" i="1"/>
  <c r="FP436" i="1" s="1"/>
  <c r="FG436" i="1"/>
  <c r="FQ436" i="1" s="1"/>
  <c r="FH436" i="1"/>
  <c r="FR436" i="1" s="1"/>
  <c r="FI436" i="1"/>
  <c r="FS436" i="1" s="1"/>
  <c r="FF437" i="1"/>
  <c r="FP437" i="1" s="1"/>
  <c r="FG437" i="1"/>
  <c r="FQ437" i="1" s="1"/>
  <c r="FH437" i="1"/>
  <c r="FR437" i="1" s="1"/>
  <c r="FI437" i="1"/>
  <c r="FS437" i="1" s="1"/>
  <c r="FF438" i="1"/>
  <c r="FP438" i="1" s="1"/>
  <c r="FG438" i="1"/>
  <c r="FQ438" i="1" s="1"/>
  <c r="FH438" i="1"/>
  <c r="FR438" i="1" s="1"/>
  <c r="FI438" i="1"/>
  <c r="FS438" i="1" s="1"/>
  <c r="FF439" i="1"/>
  <c r="FP439" i="1" s="1"/>
  <c r="FG439" i="1"/>
  <c r="FQ439" i="1" s="1"/>
  <c r="FH439" i="1"/>
  <c r="FR439" i="1" s="1"/>
  <c r="FI439" i="1"/>
  <c r="FS439" i="1" s="1"/>
  <c r="FF440" i="1"/>
  <c r="FP440" i="1" s="1"/>
  <c r="FG440" i="1"/>
  <c r="FQ440" i="1" s="1"/>
  <c r="FH440" i="1"/>
  <c r="FR440" i="1" s="1"/>
  <c r="FI440" i="1"/>
  <c r="FS440" i="1" s="1"/>
  <c r="FF441" i="1"/>
  <c r="FP441" i="1" s="1"/>
  <c r="FG441" i="1"/>
  <c r="FQ441" i="1" s="1"/>
  <c r="FH441" i="1"/>
  <c r="FR441" i="1" s="1"/>
  <c r="FI441" i="1"/>
  <c r="FS441" i="1" s="1"/>
  <c r="FF442" i="1"/>
  <c r="FP442" i="1" s="1"/>
  <c r="FG442" i="1"/>
  <c r="FQ442" i="1" s="1"/>
  <c r="FH442" i="1"/>
  <c r="FR442" i="1" s="1"/>
  <c r="FI442" i="1"/>
  <c r="FS442" i="1" s="1"/>
  <c r="FF443" i="1"/>
  <c r="FP443" i="1" s="1"/>
  <c r="FG443" i="1"/>
  <c r="FQ443" i="1" s="1"/>
  <c r="FH443" i="1"/>
  <c r="FR443" i="1" s="1"/>
  <c r="FI443" i="1"/>
  <c r="FS443" i="1" s="1"/>
  <c r="FF444" i="1"/>
  <c r="FP444" i="1" s="1"/>
  <c r="FG444" i="1"/>
  <c r="FQ444" i="1" s="1"/>
  <c r="FH444" i="1"/>
  <c r="FR444" i="1" s="1"/>
  <c r="FI444" i="1"/>
  <c r="FS444" i="1" s="1"/>
  <c r="FF445" i="1"/>
  <c r="FP445" i="1" s="1"/>
  <c r="FG445" i="1"/>
  <c r="FQ445" i="1" s="1"/>
  <c r="FH445" i="1"/>
  <c r="FR445" i="1" s="1"/>
  <c r="FI445" i="1"/>
  <c r="FS445" i="1" s="1"/>
  <c r="FF446" i="1"/>
  <c r="FP446" i="1" s="1"/>
  <c r="FG446" i="1"/>
  <c r="FQ446" i="1" s="1"/>
  <c r="FH446" i="1"/>
  <c r="FR446" i="1" s="1"/>
  <c r="FI446" i="1"/>
  <c r="FS446" i="1" s="1"/>
  <c r="FF447" i="1"/>
  <c r="FP447" i="1" s="1"/>
  <c r="FG447" i="1"/>
  <c r="FQ447" i="1" s="1"/>
  <c r="FH447" i="1"/>
  <c r="FR447" i="1" s="1"/>
  <c r="FI447" i="1"/>
  <c r="FS447" i="1" s="1"/>
  <c r="FF448" i="1"/>
  <c r="FP448" i="1" s="1"/>
  <c r="FG448" i="1"/>
  <c r="FQ448" i="1" s="1"/>
  <c r="FH448" i="1"/>
  <c r="FR448" i="1" s="1"/>
  <c r="FI448" i="1"/>
  <c r="FS448" i="1" s="1"/>
  <c r="FF449" i="1"/>
  <c r="FP449" i="1" s="1"/>
  <c r="FG449" i="1"/>
  <c r="FQ449" i="1" s="1"/>
  <c r="FH449" i="1"/>
  <c r="FR449" i="1" s="1"/>
  <c r="FI449" i="1"/>
  <c r="FS449" i="1" s="1"/>
  <c r="FF450" i="1"/>
  <c r="FP450" i="1" s="1"/>
  <c r="FG450" i="1"/>
  <c r="FQ450" i="1" s="1"/>
  <c r="FH450" i="1"/>
  <c r="FR450" i="1" s="1"/>
  <c r="FI450" i="1"/>
  <c r="FS450" i="1" s="1"/>
  <c r="FF451" i="1"/>
  <c r="FP451" i="1" s="1"/>
  <c r="FG451" i="1"/>
  <c r="FQ451" i="1" s="1"/>
  <c r="FH451" i="1"/>
  <c r="FR451" i="1" s="1"/>
  <c r="FI451" i="1"/>
  <c r="FS451" i="1" s="1"/>
  <c r="FF452" i="1"/>
  <c r="FP452" i="1" s="1"/>
  <c r="FG452" i="1"/>
  <c r="FQ452" i="1" s="1"/>
  <c r="FH452" i="1"/>
  <c r="FR452" i="1" s="1"/>
  <c r="FI452" i="1"/>
  <c r="FS452" i="1" s="1"/>
  <c r="FF453" i="1"/>
  <c r="FP453" i="1" s="1"/>
  <c r="FG453" i="1"/>
  <c r="FQ453" i="1" s="1"/>
  <c r="FH453" i="1"/>
  <c r="FR453" i="1" s="1"/>
  <c r="FI453" i="1"/>
  <c r="FS453" i="1" s="1"/>
  <c r="FF454" i="1"/>
  <c r="FP454" i="1" s="1"/>
  <c r="FG454" i="1"/>
  <c r="FQ454" i="1" s="1"/>
  <c r="FH454" i="1"/>
  <c r="FR454" i="1" s="1"/>
  <c r="FI454" i="1"/>
  <c r="FS454" i="1" s="1"/>
  <c r="FF455" i="1"/>
  <c r="FP455" i="1" s="1"/>
  <c r="FG455" i="1"/>
  <c r="FQ455" i="1" s="1"/>
  <c r="FH455" i="1"/>
  <c r="FR455" i="1" s="1"/>
  <c r="FI455" i="1"/>
  <c r="FS455" i="1" s="1"/>
  <c r="FF456" i="1"/>
  <c r="FP456" i="1" s="1"/>
  <c r="FG456" i="1"/>
  <c r="FQ456" i="1" s="1"/>
  <c r="FH456" i="1"/>
  <c r="FR456" i="1" s="1"/>
  <c r="FI456" i="1"/>
  <c r="FS456" i="1" s="1"/>
  <c r="FF457" i="1"/>
  <c r="FP457" i="1" s="1"/>
  <c r="FG457" i="1"/>
  <c r="FQ457" i="1" s="1"/>
  <c r="FH457" i="1"/>
  <c r="FR457" i="1" s="1"/>
  <c r="FI457" i="1"/>
  <c r="FS457" i="1" s="1"/>
  <c r="FF458" i="1"/>
  <c r="FP458" i="1" s="1"/>
  <c r="FG458" i="1"/>
  <c r="FQ458" i="1" s="1"/>
  <c r="FH458" i="1"/>
  <c r="FR458" i="1" s="1"/>
  <c r="FI458" i="1"/>
  <c r="FS458" i="1" s="1"/>
  <c r="FF459" i="1"/>
  <c r="FP459" i="1" s="1"/>
  <c r="FG459" i="1"/>
  <c r="FQ459" i="1" s="1"/>
  <c r="FH459" i="1"/>
  <c r="FR459" i="1" s="1"/>
  <c r="FI459" i="1"/>
  <c r="FS459" i="1" s="1"/>
  <c r="FF460" i="1"/>
  <c r="FP460" i="1" s="1"/>
  <c r="FG460" i="1"/>
  <c r="FQ460" i="1" s="1"/>
  <c r="FH460" i="1"/>
  <c r="FR460" i="1" s="1"/>
  <c r="FI460" i="1"/>
  <c r="FS460" i="1" s="1"/>
  <c r="FF461" i="1"/>
  <c r="FP461" i="1" s="1"/>
  <c r="FG461" i="1"/>
  <c r="FQ461" i="1" s="1"/>
  <c r="FH461" i="1"/>
  <c r="FR461" i="1" s="1"/>
  <c r="FI461" i="1"/>
  <c r="FS461" i="1" s="1"/>
  <c r="FF462" i="1"/>
  <c r="FP462" i="1" s="1"/>
  <c r="FG462" i="1"/>
  <c r="FQ462" i="1" s="1"/>
  <c r="FH462" i="1"/>
  <c r="FR462" i="1" s="1"/>
  <c r="FI462" i="1"/>
  <c r="FS462" i="1" s="1"/>
  <c r="FF463" i="1"/>
  <c r="FP463" i="1" s="1"/>
  <c r="FG463" i="1"/>
  <c r="FQ463" i="1" s="1"/>
  <c r="FH463" i="1"/>
  <c r="FR463" i="1" s="1"/>
  <c r="FI463" i="1"/>
  <c r="FS463" i="1" s="1"/>
  <c r="FF464" i="1"/>
  <c r="FP464" i="1" s="1"/>
  <c r="FG464" i="1"/>
  <c r="FQ464" i="1" s="1"/>
  <c r="FH464" i="1"/>
  <c r="FR464" i="1" s="1"/>
  <c r="FI464" i="1"/>
  <c r="FS464" i="1" s="1"/>
  <c r="FF465" i="1"/>
  <c r="FP465" i="1" s="1"/>
  <c r="FG465" i="1"/>
  <c r="FQ465" i="1" s="1"/>
  <c r="FH465" i="1"/>
  <c r="FR465" i="1" s="1"/>
  <c r="FI465" i="1"/>
  <c r="FS465" i="1" s="1"/>
  <c r="FF466" i="1"/>
  <c r="FP466" i="1" s="1"/>
  <c r="FG466" i="1"/>
  <c r="FQ466" i="1" s="1"/>
  <c r="FH466" i="1"/>
  <c r="FR466" i="1" s="1"/>
  <c r="FI466" i="1"/>
  <c r="FS466" i="1" s="1"/>
  <c r="FF467" i="1"/>
  <c r="FP467" i="1" s="1"/>
  <c r="FG467" i="1"/>
  <c r="FQ467" i="1" s="1"/>
  <c r="FH467" i="1"/>
  <c r="FR467" i="1" s="1"/>
  <c r="FI467" i="1"/>
  <c r="FS467" i="1" s="1"/>
  <c r="FF468" i="1"/>
  <c r="FP468" i="1" s="1"/>
  <c r="FG468" i="1"/>
  <c r="FQ468" i="1" s="1"/>
  <c r="FH468" i="1"/>
  <c r="FR468" i="1" s="1"/>
  <c r="FI468" i="1"/>
  <c r="FS468" i="1" s="1"/>
  <c r="FF469" i="1"/>
  <c r="FP469" i="1" s="1"/>
  <c r="FG469" i="1"/>
  <c r="FQ469" i="1" s="1"/>
  <c r="FH469" i="1"/>
  <c r="FR469" i="1" s="1"/>
  <c r="FI469" i="1"/>
  <c r="FS469" i="1" s="1"/>
  <c r="FF470" i="1"/>
  <c r="FP470" i="1" s="1"/>
  <c r="FG470" i="1"/>
  <c r="FQ470" i="1" s="1"/>
  <c r="FH470" i="1"/>
  <c r="FR470" i="1" s="1"/>
  <c r="FI470" i="1"/>
  <c r="FS470" i="1" s="1"/>
  <c r="FF471" i="1"/>
  <c r="FP471" i="1" s="1"/>
  <c r="FG471" i="1"/>
  <c r="FQ471" i="1" s="1"/>
  <c r="FH471" i="1"/>
  <c r="FR471" i="1" s="1"/>
  <c r="FI471" i="1"/>
  <c r="FS471" i="1" s="1"/>
  <c r="FF472" i="1"/>
  <c r="FP472" i="1" s="1"/>
  <c r="FG472" i="1"/>
  <c r="FQ472" i="1" s="1"/>
  <c r="FH472" i="1"/>
  <c r="FR472" i="1" s="1"/>
  <c r="FI472" i="1"/>
  <c r="FS472" i="1" s="1"/>
  <c r="FF473" i="1"/>
  <c r="FP473" i="1" s="1"/>
  <c r="FG473" i="1"/>
  <c r="FQ473" i="1" s="1"/>
  <c r="FH473" i="1"/>
  <c r="FR473" i="1" s="1"/>
  <c r="FI473" i="1"/>
  <c r="FS473" i="1" s="1"/>
  <c r="FF474" i="1"/>
  <c r="FP474" i="1" s="1"/>
  <c r="FG474" i="1"/>
  <c r="FQ474" i="1" s="1"/>
  <c r="FH474" i="1"/>
  <c r="FR474" i="1" s="1"/>
  <c r="FI474" i="1"/>
  <c r="FS474" i="1" s="1"/>
  <c r="FF475" i="1"/>
  <c r="FP475" i="1" s="1"/>
  <c r="FG475" i="1"/>
  <c r="FQ475" i="1" s="1"/>
  <c r="FH475" i="1"/>
  <c r="FR475" i="1" s="1"/>
  <c r="FI475" i="1"/>
  <c r="FS475" i="1" s="1"/>
  <c r="FF476" i="1"/>
  <c r="FP476" i="1" s="1"/>
  <c r="FG476" i="1"/>
  <c r="FQ476" i="1" s="1"/>
  <c r="FH476" i="1"/>
  <c r="FR476" i="1" s="1"/>
  <c r="FI476" i="1"/>
  <c r="FS476" i="1" s="1"/>
  <c r="FF477" i="1"/>
  <c r="FP477" i="1" s="1"/>
  <c r="FG477" i="1"/>
  <c r="FQ477" i="1" s="1"/>
  <c r="FH477" i="1"/>
  <c r="FR477" i="1" s="1"/>
  <c r="FI477" i="1"/>
  <c r="FS477" i="1" s="1"/>
  <c r="FF478" i="1"/>
  <c r="FP478" i="1" s="1"/>
  <c r="FG478" i="1"/>
  <c r="FQ478" i="1" s="1"/>
  <c r="FH478" i="1"/>
  <c r="FR478" i="1" s="1"/>
  <c r="FI478" i="1"/>
  <c r="FS478" i="1" s="1"/>
  <c r="FF479" i="1"/>
  <c r="FP479" i="1" s="1"/>
  <c r="FG479" i="1"/>
  <c r="FQ479" i="1" s="1"/>
  <c r="FH479" i="1"/>
  <c r="FR479" i="1" s="1"/>
  <c r="FI479" i="1"/>
  <c r="FS479" i="1" s="1"/>
  <c r="FF480" i="1"/>
  <c r="FP480" i="1" s="1"/>
  <c r="FG480" i="1"/>
  <c r="FQ480" i="1" s="1"/>
  <c r="FH480" i="1"/>
  <c r="FR480" i="1" s="1"/>
  <c r="FI480" i="1"/>
  <c r="FS480" i="1" s="1"/>
  <c r="FF481" i="1"/>
  <c r="FP481" i="1" s="1"/>
  <c r="FG481" i="1"/>
  <c r="FQ481" i="1" s="1"/>
  <c r="FH481" i="1"/>
  <c r="FR481" i="1" s="1"/>
  <c r="FI481" i="1"/>
  <c r="FS481" i="1" s="1"/>
  <c r="FF482" i="1"/>
  <c r="FP482" i="1" s="1"/>
  <c r="FG482" i="1"/>
  <c r="FQ482" i="1" s="1"/>
  <c r="FH482" i="1"/>
  <c r="FR482" i="1" s="1"/>
  <c r="FI482" i="1"/>
  <c r="FS482" i="1" s="1"/>
  <c r="FF483" i="1"/>
  <c r="FP483" i="1" s="1"/>
  <c r="FG483" i="1"/>
  <c r="FQ483" i="1" s="1"/>
  <c r="FH483" i="1"/>
  <c r="FR483" i="1" s="1"/>
  <c r="FI483" i="1"/>
  <c r="FS483" i="1" s="1"/>
  <c r="FF484" i="1"/>
  <c r="FP484" i="1" s="1"/>
  <c r="FG484" i="1"/>
  <c r="FQ484" i="1" s="1"/>
  <c r="FH484" i="1"/>
  <c r="FR484" i="1" s="1"/>
  <c r="FI484" i="1"/>
  <c r="FS484" i="1" s="1"/>
  <c r="FF485" i="1"/>
  <c r="FP485" i="1" s="1"/>
  <c r="FG485" i="1"/>
  <c r="FQ485" i="1" s="1"/>
  <c r="FH485" i="1"/>
  <c r="FR485" i="1" s="1"/>
  <c r="FI485" i="1"/>
  <c r="FS485" i="1" s="1"/>
  <c r="FF486" i="1"/>
  <c r="FP486" i="1" s="1"/>
  <c r="FG486" i="1"/>
  <c r="FQ486" i="1" s="1"/>
  <c r="FH486" i="1"/>
  <c r="FR486" i="1" s="1"/>
  <c r="FI486" i="1"/>
  <c r="FS486" i="1" s="1"/>
  <c r="FF487" i="1"/>
  <c r="FP487" i="1" s="1"/>
  <c r="FG487" i="1"/>
  <c r="FQ487" i="1" s="1"/>
  <c r="FH487" i="1"/>
  <c r="FR487" i="1" s="1"/>
  <c r="FI487" i="1"/>
  <c r="FS487" i="1" s="1"/>
  <c r="FF488" i="1"/>
  <c r="FP488" i="1" s="1"/>
  <c r="FG488" i="1"/>
  <c r="FQ488" i="1" s="1"/>
  <c r="FH488" i="1"/>
  <c r="FR488" i="1" s="1"/>
  <c r="FI488" i="1"/>
  <c r="FS488" i="1" s="1"/>
  <c r="FF489" i="1"/>
  <c r="FP489" i="1" s="1"/>
  <c r="FG489" i="1"/>
  <c r="FQ489" i="1" s="1"/>
  <c r="FH489" i="1"/>
  <c r="FR489" i="1" s="1"/>
  <c r="FI489" i="1"/>
  <c r="FS489" i="1" s="1"/>
  <c r="FF490" i="1"/>
  <c r="FP490" i="1" s="1"/>
  <c r="FG490" i="1"/>
  <c r="FQ490" i="1" s="1"/>
  <c r="FH490" i="1"/>
  <c r="FR490" i="1" s="1"/>
  <c r="FI490" i="1"/>
  <c r="FS490" i="1" s="1"/>
  <c r="FF491" i="1"/>
  <c r="FP491" i="1" s="1"/>
  <c r="FG491" i="1"/>
  <c r="FQ491" i="1" s="1"/>
  <c r="FH491" i="1"/>
  <c r="FR491" i="1" s="1"/>
  <c r="FI491" i="1"/>
  <c r="FS491" i="1" s="1"/>
  <c r="FF492" i="1"/>
  <c r="FP492" i="1" s="1"/>
  <c r="FG492" i="1"/>
  <c r="FQ492" i="1" s="1"/>
  <c r="FH492" i="1"/>
  <c r="FR492" i="1" s="1"/>
  <c r="FI492" i="1"/>
  <c r="FS492" i="1" s="1"/>
  <c r="FF493" i="1"/>
  <c r="FP493" i="1" s="1"/>
  <c r="FG493" i="1"/>
  <c r="FQ493" i="1" s="1"/>
  <c r="FH493" i="1"/>
  <c r="FR493" i="1" s="1"/>
  <c r="FI493" i="1"/>
  <c r="FS493" i="1" s="1"/>
  <c r="FF494" i="1"/>
  <c r="FP494" i="1" s="1"/>
  <c r="FG494" i="1"/>
  <c r="FQ494" i="1" s="1"/>
  <c r="FH494" i="1"/>
  <c r="FR494" i="1" s="1"/>
  <c r="FI494" i="1"/>
  <c r="FS494" i="1" s="1"/>
  <c r="FF495" i="1"/>
  <c r="FP495" i="1" s="1"/>
  <c r="FG495" i="1"/>
  <c r="FQ495" i="1" s="1"/>
  <c r="FH495" i="1"/>
  <c r="FR495" i="1" s="1"/>
  <c r="FI495" i="1"/>
  <c r="FS495" i="1" s="1"/>
  <c r="FF496" i="1"/>
  <c r="FP496" i="1" s="1"/>
  <c r="FG496" i="1"/>
  <c r="FQ496" i="1" s="1"/>
  <c r="FH496" i="1"/>
  <c r="FR496" i="1" s="1"/>
  <c r="FI496" i="1"/>
  <c r="FS496" i="1" s="1"/>
  <c r="FF497" i="1"/>
  <c r="FP497" i="1" s="1"/>
  <c r="FG497" i="1"/>
  <c r="FQ497" i="1" s="1"/>
  <c r="FH497" i="1"/>
  <c r="FR497" i="1" s="1"/>
  <c r="FI497" i="1"/>
  <c r="FS497" i="1" s="1"/>
  <c r="FF498" i="1"/>
  <c r="FP498" i="1" s="1"/>
  <c r="FG498" i="1"/>
  <c r="FQ498" i="1" s="1"/>
  <c r="FH498" i="1"/>
  <c r="FR498" i="1" s="1"/>
  <c r="FI498" i="1"/>
  <c r="FS498" i="1" s="1"/>
  <c r="FF499" i="1"/>
  <c r="FP499" i="1" s="1"/>
  <c r="FG499" i="1"/>
  <c r="FQ499" i="1" s="1"/>
  <c r="FH499" i="1"/>
  <c r="FR499" i="1" s="1"/>
  <c r="FI499" i="1"/>
  <c r="FS499" i="1" s="1"/>
  <c r="FF500" i="1"/>
  <c r="FP500" i="1" s="1"/>
  <c r="FG500" i="1"/>
  <c r="FQ500" i="1" s="1"/>
  <c r="FH500" i="1"/>
  <c r="FR500" i="1" s="1"/>
  <c r="FI500" i="1"/>
  <c r="FS500" i="1" s="1"/>
  <c r="FF501" i="1"/>
  <c r="FP501" i="1" s="1"/>
  <c r="FG501" i="1"/>
  <c r="FQ501" i="1" s="1"/>
  <c r="FH501" i="1"/>
  <c r="FR501" i="1" s="1"/>
  <c r="FI501" i="1"/>
  <c r="FS501" i="1" s="1"/>
  <c r="FF502" i="1"/>
  <c r="FP502" i="1" s="1"/>
  <c r="FG502" i="1"/>
  <c r="FQ502" i="1" s="1"/>
  <c r="FH502" i="1"/>
  <c r="FR502" i="1" s="1"/>
  <c r="FI502" i="1"/>
  <c r="FS502" i="1" s="1"/>
  <c r="FF503" i="1"/>
  <c r="FP503" i="1" s="1"/>
  <c r="FG503" i="1"/>
  <c r="FQ503" i="1" s="1"/>
  <c r="FH503" i="1"/>
  <c r="FR503" i="1" s="1"/>
  <c r="FI503" i="1"/>
  <c r="FS503" i="1" s="1"/>
  <c r="FF504" i="1"/>
  <c r="FP504" i="1" s="1"/>
  <c r="FG504" i="1"/>
  <c r="FQ504" i="1" s="1"/>
  <c r="FH504" i="1"/>
  <c r="FR504" i="1" s="1"/>
  <c r="FI504" i="1"/>
  <c r="FS504" i="1" s="1"/>
  <c r="FF505" i="1"/>
  <c r="FP505" i="1" s="1"/>
  <c r="FG505" i="1"/>
  <c r="FQ505" i="1" s="1"/>
  <c r="FH505" i="1"/>
  <c r="FR505" i="1" s="1"/>
  <c r="FI505" i="1"/>
  <c r="FS505" i="1" s="1"/>
  <c r="FF506" i="1"/>
  <c r="FP506" i="1" s="1"/>
  <c r="FG506" i="1"/>
  <c r="FQ506" i="1" s="1"/>
  <c r="FH506" i="1"/>
  <c r="FR506" i="1" s="1"/>
  <c r="FI506" i="1"/>
  <c r="FS506" i="1" s="1"/>
  <c r="FF507" i="1"/>
  <c r="FP507" i="1" s="1"/>
  <c r="FG507" i="1"/>
  <c r="FQ507" i="1" s="1"/>
  <c r="FH507" i="1"/>
  <c r="FR507" i="1" s="1"/>
  <c r="FI507" i="1"/>
  <c r="FS507" i="1" s="1"/>
  <c r="FF508" i="1"/>
  <c r="FP508" i="1" s="1"/>
  <c r="FG508" i="1"/>
  <c r="FQ508" i="1" s="1"/>
  <c r="FH508" i="1"/>
  <c r="FR508" i="1" s="1"/>
  <c r="FI508" i="1"/>
  <c r="FS508" i="1" s="1"/>
  <c r="FF509" i="1"/>
  <c r="FP509" i="1" s="1"/>
  <c r="FG509" i="1"/>
  <c r="FQ509" i="1" s="1"/>
  <c r="FH509" i="1"/>
  <c r="FR509" i="1" s="1"/>
  <c r="FI509" i="1"/>
  <c r="FS509" i="1" s="1"/>
  <c r="FF510" i="1"/>
  <c r="FP510" i="1" s="1"/>
  <c r="FG510" i="1"/>
  <c r="FQ510" i="1" s="1"/>
  <c r="FH510" i="1"/>
  <c r="FR510" i="1" s="1"/>
  <c r="FI510" i="1"/>
  <c r="FS510" i="1" s="1"/>
  <c r="FF511" i="1"/>
  <c r="FP511" i="1" s="1"/>
  <c r="FG511" i="1"/>
  <c r="FQ511" i="1" s="1"/>
  <c r="FH511" i="1"/>
  <c r="FR511" i="1" s="1"/>
  <c r="FI511" i="1"/>
  <c r="FS511" i="1" s="1"/>
  <c r="FF512" i="1"/>
  <c r="FP512" i="1" s="1"/>
  <c r="FG512" i="1"/>
  <c r="FQ512" i="1" s="1"/>
  <c r="FH512" i="1"/>
  <c r="FR512" i="1" s="1"/>
  <c r="FI512" i="1"/>
  <c r="FS512" i="1" s="1"/>
  <c r="FF513" i="1"/>
  <c r="FP513" i="1" s="1"/>
  <c r="FG513" i="1"/>
  <c r="FQ513" i="1" s="1"/>
  <c r="FH513" i="1"/>
  <c r="FR513" i="1" s="1"/>
  <c r="FI513" i="1"/>
  <c r="FS513" i="1" s="1"/>
  <c r="FF514" i="1"/>
  <c r="FP514" i="1" s="1"/>
  <c r="FG514" i="1"/>
  <c r="FQ514" i="1" s="1"/>
  <c r="FH514" i="1"/>
  <c r="FR514" i="1" s="1"/>
  <c r="FI514" i="1"/>
  <c r="FS514" i="1" s="1"/>
  <c r="FF515" i="1"/>
  <c r="FP515" i="1" s="1"/>
  <c r="FG515" i="1"/>
  <c r="FQ515" i="1" s="1"/>
  <c r="FH515" i="1"/>
  <c r="FR515" i="1" s="1"/>
  <c r="FI515" i="1"/>
  <c r="FS515" i="1" s="1"/>
  <c r="FF516" i="1"/>
  <c r="FP516" i="1" s="1"/>
  <c r="FG516" i="1"/>
  <c r="FQ516" i="1" s="1"/>
  <c r="FH516" i="1"/>
  <c r="FR516" i="1" s="1"/>
  <c r="FI516" i="1"/>
  <c r="FS516" i="1" s="1"/>
  <c r="FF517" i="1"/>
  <c r="FP517" i="1" s="1"/>
  <c r="FG517" i="1"/>
  <c r="FQ517" i="1" s="1"/>
  <c r="FH517" i="1"/>
  <c r="FR517" i="1" s="1"/>
  <c r="FI517" i="1"/>
  <c r="FS517" i="1" s="1"/>
  <c r="FF518" i="1"/>
  <c r="FP518" i="1" s="1"/>
  <c r="FG518" i="1"/>
  <c r="FQ518" i="1" s="1"/>
  <c r="FH518" i="1"/>
  <c r="FR518" i="1" s="1"/>
  <c r="FI518" i="1"/>
  <c r="FS518" i="1" s="1"/>
  <c r="FF519" i="1"/>
  <c r="FP519" i="1" s="1"/>
  <c r="FG519" i="1"/>
  <c r="FQ519" i="1" s="1"/>
  <c r="FH519" i="1"/>
  <c r="FR519" i="1" s="1"/>
  <c r="FI519" i="1"/>
  <c r="FS519" i="1" s="1"/>
  <c r="FF520" i="1"/>
  <c r="FP520" i="1" s="1"/>
  <c r="FG520" i="1"/>
  <c r="FQ520" i="1" s="1"/>
  <c r="FH520" i="1"/>
  <c r="FR520" i="1" s="1"/>
  <c r="FI520" i="1"/>
  <c r="FS520" i="1" s="1"/>
  <c r="FF521" i="1"/>
  <c r="FP521" i="1" s="1"/>
  <c r="FG521" i="1"/>
  <c r="FQ521" i="1" s="1"/>
  <c r="FH521" i="1"/>
  <c r="FR521" i="1" s="1"/>
  <c r="FI521" i="1"/>
  <c r="FS521" i="1" s="1"/>
  <c r="FF522" i="1"/>
  <c r="FP522" i="1" s="1"/>
  <c r="FG522" i="1"/>
  <c r="FQ522" i="1" s="1"/>
  <c r="FH522" i="1"/>
  <c r="FR522" i="1" s="1"/>
  <c r="FI522" i="1"/>
  <c r="FS522" i="1" s="1"/>
  <c r="FF523" i="1"/>
  <c r="FP523" i="1" s="1"/>
  <c r="FG523" i="1"/>
  <c r="FQ523" i="1" s="1"/>
  <c r="FH523" i="1"/>
  <c r="FR523" i="1" s="1"/>
  <c r="FI523" i="1"/>
  <c r="FS523" i="1" s="1"/>
  <c r="FF524" i="1"/>
  <c r="FP524" i="1" s="1"/>
  <c r="FG524" i="1"/>
  <c r="FQ524" i="1" s="1"/>
  <c r="FH524" i="1"/>
  <c r="FR524" i="1" s="1"/>
  <c r="FI524" i="1"/>
  <c r="FS524" i="1" s="1"/>
  <c r="FF525" i="1"/>
  <c r="FP525" i="1" s="1"/>
  <c r="FG525" i="1"/>
  <c r="FQ525" i="1" s="1"/>
  <c r="FH525" i="1"/>
  <c r="FR525" i="1" s="1"/>
  <c r="FI525" i="1"/>
  <c r="FS525" i="1" s="1"/>
  <c r="FF526" i="1"/>
  <c r="FP526" i="1" s="1"/>
  <c r="FG526" i="1"/>
  <c r="FQ526" i="1" s="1"/>
  <c r="FH526" i="1"/>
  <c r="FR526" i="1" s="1"/>
  <c r="FI526" i="1"/>
  <c r="FS526" i="1" s="1"/>
  <c r="FF527" i="1"/>
  <c r="FP527" i="1" s="1"/>
  <c r="FG527" i="1"/>
  <c r="FQ527" i="1" s="1"/>
  <c r="FH527" i="1"/>
  <c r="FR527" i="1" s="1"/>
  <c r="FI527" i="1"/>
  <c r="FS527" i="1" s="1"/>
  <c r="FF528" i="1"/>
  <c r="FP528" i="1" s="1"/>
  <c r="FG528" i="1"/>
  <c r="FQ528" i="1" s="1"/>
  <c r="FH528" i="1"/>
  <c r="FR528" i="1" s="1"/>
  <c r="FI528" i="1"/>
  <c r="FS528" i="1" s="1"/>
  <c r="FF529" i="1"/>
  <c r="FP529" i="1" s="1"/>
  <c r="FG529" i="1"/>
  <c r="FQ529" i="1" s="1"/>
  <c r="FH529" i="1"/>
  <c r="FR529" i="1" s="1"/>
  <c r="FI529" i="1"/>
  <c r="FS529" i="1" s="1"/>
  <c r="FF530" i="1"/>
  <c r="FP530" i="1" s="1"/>
  <c r="FG530" i="1"/>
  <c r="FQ530" i="1" s="1"/>
  <c r="FH530" i="1"/>
  <c r="FR530" i="1" s="1"/>
  <c r="FI530" i="1"/>
  <c r="FS530" i="1" s="1"/>
  <c r="FF531" i="1"/>
  <c r="FP531" i="1" s="1"/>
  <c r="FG531" i="1"/>
  <c r="FQ531" i="1" s="1"/>
  <c r="FH531" i="1"/>
  <c r="FR531" i="1" s="1"/>
  <c r="FI531" i="1"/>
  <c r="FS531" i="1" s="1"/>
  <c r="FF532" i="1"/>
  <c r="FP532" i="1" s="1"/>
  <c r="FG532" i="1"/>
  <c r="FQ532" i="1" s="1"/>
  <c r="FH532" i="1"/>
  <c r="FR532" i="1" s="1"/>
  <c r="FI532" i="1"/>
  <c r="FS532" i="1" s="1"/>
  <c r="FF533" i="1"/>
  <c r="FP533" i="1" s="1"/>
  <c r="FG533" i="1"/>
  <c r="FQ533" i="1" s="1"/>
  <c r="FH533" i="1"/>
  <c r="FR533" i="1" s="1"/>
  <c r="FI533" i="1"/>
  <c r="FS533" i="1" s="1"/>
  <c r="FF534" i="1"/>
  <c r="FP534" i="1" s="1"/>
  <c r="FG534" i="1"/>
  <c r="FQ534" i="1" s="1"/>
  <c r="FH534" i="1"/>
  <c r="FR534" i="1" s="1"/>
  <c r="FI534" i="1"/>
  <c r="FS534" i="1" s="1"/>
  <c r="FF535" i="1"/>
  <c r="FP535" i="1" s="1"/>
  <c r="FG535" i="1"/>
  <c r="FQ535" i="1" s="1"/>
  <c r="FH535" i="1"/>
  <c r="FR535" i="1" s="1"/>
  <c r="FI535" i="1"/>
  <c r="FS535" i="1" s="1"/>
  <c r="FF536" i="1"/>
  <c r="FP536" i="1" s="1"/>
  <c r="FG536" i="1"/>
  <c r="FQ536" i="1" s="1"/>
  <c r="FH536" i="1"/>
  <c r="FR536" i="1" s="1"/>
  <c r="FI536" i="1"/>
  <c r="FS536" i="1" s="1"/>
  <c r="FF537" i="1"/>
  <c r="FP537" i="1" s="1"/>
  <c r="FG537" i="1"/>
  <c r="FQ537" i="1" s="1"/>
  <c r="FH537" i="1"/>
  <c r="FR537" i="1" s="1"/>
  <c r="FI537" i="1"/>
  <c r="FS537" i="1" s="1"/>
  <c r="FF538" i="1"/>
  <c r="FP538" i="1" s="1"/>
  <c r="FG538" i="1"/>
  <c r="FQ538" i="1" s="1"/>
  <c r="FH538" i="1"/>
  <c r="FR538" i="1" s="1"/>
  <c r="FI538" i="1"/>
  <c r="FS538" i="1" s="1"/>
  <c r="FF539" i="1"/>
  <c r="FP539" i="1" s="1"/>
  <c r="FG539" i="1"/>
  <c r="FQ539" i="1" s="1"/>
  <c r="FH539" i="1"/>
  <c r="FR539" i="1" s="1"/>
  <c r="FI539" i="1"/>
  <c r="FS539" i="1" s="1"/>
  <c r="FF540" i="1"/>
  <c r="FP540" i="1" s="1"/>
  <c r="FG540" i="1"/>
  <c r="FQ540" i="1" s="1"/>
  <c r="FH540" i="1"/>
  <c r="FR540" i="1" s="1"/>
  <c r="FI540" i="1"/>
  <c r="FS540" i="1" s="1"/>
  <c r="FF541" i="1"/>
  <c r="FP541" i="1" s="1"/>
  <c r="FG541" i="1"/>
  <c r="FQ541" i="1" s="1"/>
  <c r="FH541" i="1"/>
  <c r="FR541" i="1" s="1"/>
  <c r="FI541" i="1"/>
  <c r="FS541" i="1" s="1"/>
  <c r="FF542" i="1"/>
  <c r="FP542" i="1" s="1"/>
  <c r="FG542" i="1"/>
  <c r="FQ542" i="1" s="1"/>
  <c r="FH542" i="1"/>
  <c r="FR542" i="1" s="1"/>
  <c r="FI542" i="1"/>
  <c r="FS542" i="1" s="1"/>
  <c r="FF543" i="1"/>
  <c r="FP543" i="1" s="1"/>
  <c r="FG543" i="1"/>
  <c r="FQ543" i="1" s="1"/>
  <c r="FH543" i="1"/>
  <c r="FR543" i="1" s="1"/>
  <c r="FI543" i="1"/>
  <c r="FS543" i="1" s="1"/>
  <c r="FF544" i="1"/>
  <c r="FP544" i="1" s="1"/>
  <c r="FG544" i="1"/>
  <c r="FQ544" i="1" s="1"/>
  <c r="FH544" i="1"/>
  <c r="FR544" i="1" s="1"/>
  <c r="FI544" i="1"/>
  <c r="FS544" i="1" s="1"/>
  <c r="FF545" i="1"/>
  <c r="FP545" i="1" s="1"/>
  <c r="FG545" i="1"/>
  <c r="FQ545" i="1" s="1"/>
  <c r="FH545" i="1"/>
  <c r="FR545" i="1" s="1"/>
  <c r="FI545" i="1"/>
  <c r="FS545" i="1" s="1"/>
  <c r="FF546" i="1"/>
  <c r="FP546" i="1" s="1"/>
  <c r="FG546" i="1"/>
  <c r="FQ546" i="1" s="1"/>
  <c r="FH546" i="1"/>
  <c r="FR546" i="1" s="1"/>
  <c r="FI546" i="1"/>
  <c r="FS546" i="1" s="1"/>
  <c r="FF547" i="1"/>
  <c r="FP547" i="1" s="1"/>
  <c r="FG547" i="1"/>
  <c r="FQ547" i="1" s="1"/>
  <c r="FH547" i="1"/>
  <c r="FR547" i="1" s="1"/>
  <c r="FI547" i="1"/>
  <c r="FS547" i="1" s="1"/>
  <c r="FF548" i="1"/>
  <c r="FP548" i="1" s="1"/>
  <c r="FG548" i="1"/>
  <c r="FQ548" i="1" s="1"/>
  <c r="FH548" i="1"/>
  <c r="FR548" i="1" s="1"/>
  <c r="FI548" i="1"/>
  <c r="FS548" i="1" s="1"/>
  <c r="FF549" i="1"/>
  <c r="FP549" i="1" s="1"/>
  <c r="FG549" i="1"/>
  <c r="FQ549" i="1" s="1"/>
  <c r="FH549" i="1"/>
  <c r="FR549" i="1" s="1"/>
  <c r="FI549" i="1"/>
  <c r="FS549" i="1" s="1"/>
  <c r="FF550" i="1"/>
  <c r="FP550" i="1" s="1"/>
  <c r="FG550" i="1"/>
  <c r="FQ550" i="1" s="1"/>
  <c r="FH550" i="1"/>
  <c r="FR550" i="1" s="1"/>
  <c r="FI550" i="1"/>
  <c r="FS550" i="1" s="1"/>
  <c r="FF551" i="1"/>
  <c r="FP551" i="1" s="1"/>
  <c r="FG551" i="1"/>
  <c r="FQ551" i="1" s="1"/>
  <c r="FH551" i="1"/>
  <c r="FR551" i="1" s="1"/>
  <c r="FI551" i="1"/>
  <c r="FS551" i="1" s="1"/>
  <c r="FF552" i="1"/>
  <c r="FP552" i="1" s="1"/>
  <c r="FG552" i="1"/>
  <c r="FQ552" i="1" s="1"/>
  <c r="FH552" i="1"/>
  <c r="FR552" i="1" s="1"/>
  <c r="FI552" i="1"/>
  <c r="FS552" i="1" s="1"/>
  <c r="FF553" i="1"/>
  <c r="FP553" i="1" s="1"/>
  <c r="FG553" i="1"/>
  <c r="FQ553" i="1" s="1"/>
  <c r="FH553" i="1"/>
  <c r="FR553" i="1" s="1"/>
  <c r="FI553" i="1"/>
  <c r="FS553" i="1" s="1"/>
  <c r="FF554" i="1"/>
  <c r="FP554" i="1" s="1"/>
  <c r="FG554" i="1"/>
  <c r="FQ554" i="1" s="1"/>
  <c r="FH554" i="1"/>
  <c r="FR554" i="1" s="1"/>
  <c r="FI554" i="1"/>
  <c r="FS554" i="1" s="1"/>
  <c r="FF555" i="1"/>
  <c r="FP555" i="1" s="1"/>
  <c r="FG555" i="1"/>
  <c r="FQ555" i="1" s="1"/>
  <c r="FH555" i="1"/>
  <c r="FR555" i="1" s="1"/>
  <c r="FI555" i="1"/>
  <c r="FS555" i="1" s="1"/>
  <c r="FF556" i="1"/>
  <c r="FP556" i="1" s="1"/>
  <c r="FG556" i="1"/>
  <c r="FQ556" i="1" s="1"/>
  <c r="FH556" i="1"/>
  <c r="FR556" i="1" s="1"/>
  <c r="FI556" i="1"/>
  <c r="FS556" i="1" s="1"/>
  <c r="FF557" i="1"/>
  <c r="FP557" i="1" s="1"/>
  <c r="FG557" i="1"/>
  <c r="FQ557" i="1" s="1"/>
  <c r="FH557" i="1"/>
  <c r="FR557" i="1" s="1"/>
  <c r="FI557" i="1"/>
  <c r="FS557" i="1" s="1"/>
  <c r="FF558" i="1"/>
  <c r="FP558" i="1" s="1"/>
  <c r="FG558" i="1"/>
  <c r="FQ558" i="1" s="1"/>
  <c r="FH558" i="1"/>
  <c r="FR558" i="1" s="1"/>
  <c r="FI558" i="1"/>
  <c r="FS558" i="1" s="1"/>
  <c r="FF559" i="1"/>
  <c r="FP559" i="1" s="1"/>
  <c r="FG559" i="1"/>
  <c r="FQ559" i="1" s="1"/>
  <c r="FH559" i="1"/>
  <c r="FR559" i="1" s="1"/>
  <c r="FI559" i="1"/>
  <c r="FS559" i="1" s="1"/>
  <c r="FF560" i="1"/>
  <c r="FP560" i="1" s="1"/>
  <c r="FG560" i="1"/>
  <c r="FQ560" i="1" s="1"/>
  <c r="FH560" i="1"/>
  <c r="FR560" i="1" s="1"/>
  <c r="FI560" i="1"/>
  <c r="FS560" i="1" s="1"/>
  <c r="FF561" i="1"/>
  <c r="FP561" i="1" s="1"/>
  <c r="FG561" i="1"/>
  <c r="FQ561" i="1" s="1"/>
  <c r="FH561" i="1"/>
  <c r="FR561" i="1" s="1"/>
  <c r="FI561" i="1"/>
  <c r="FS561" i="1" s="1"/>
  <c r="FF562" i="1"/>
  <c r="FP562" i="1" s="1"/>
  <c r="FG562" i="1"/>
  <c r="FQ562" i="1" s="1"/>
  <c r="FH562" i="1"/>
  <c r="FR562" i="1" s="1"/>
  <c r="FI562" i="1"/>
  <c r="FS562" i="1" s="1"/>
  <c r="FF563" i="1"/>
  <c r="FP563" i="1" s="1"/>
  <c r="FG563" i="1"/>
  <c r="FQ563" i="1" s="1"/>
  <c r="FH563" i="1"/>
  <c r="FR563" i="1" s="1"/>
  <c r="FI563" i="1"/>
  <c r="FS563" i="1" s="1"/>
  <c r="FF564" i="1"/>
  <c r="FP564" i="1" s="1"/>
  <c r="FG564" i="1"/>
  <c r="FQ564" i="1" s="1"/>
  <c r="FH564" i="1"/>
  <c r="FR564" i="1" s="1"/>
  <c r="FI564" i="1"/>
  <c r="FS564" i="1" s="1"/>
  <c r="FF565" i="1"/>
  <c r="FP565" i="1" s="1"/>
  <c r="FG565" i="1"/>
  <c r="FQ565" i="1" s="1"/>
  <c r="FH565" i="1"/>
  <c r="FR565" i="1" s="1"/>
  <c r="FI565" i="1"/>
  <c r="FS565" i="1" s="1"/>
  <c r="FF566" i="1"/>
  <c r="FP566" i="1" s="1"/>
  <c r="FG566" i="1"/>
  <c r="FQ566" i="1" s="1"/>
  <c r="FH566" i="1"/>
  <c r="FR566" i="1" s="1"/>
  <c r="FI566" i="1"/>
  <c r="FS566" i="1" s="1"/>
  <c r="FF567" i="1"/>
  <c r="FP567" i="1" s="1"/>
  <c r="FG567" i="1"/>
  <c r="FQ567" i="1" s="1"/>
  <c r="FH567" i="1"/>
  <c r="FR567" i="1" s="1"/>
  <c r="FI567" i="1"/>
  <c r="FS567" i="1" s="1"/>
  <c r="FF568" i="1"/>
  <c r="FP568" i="1" s="1"/>
  <c r="FG568" i="1"/>
  <c r="FQ568" i="1" s="1"/>
  <c r="FH568" i="1"/>
  <c r="FR568" i="1" s="1"/>
  <c r="FI568" i="1"/>
  <c r="FS568" i="1" s="1"/>
  <c r="FF569" i="1"/>
  <c r="FP569" i="1" s="1"/>
  <c r="FG569" i="1"/>
  <c r="FQ569" i="1" s="1"/>
  <c r="FH569" i="1"/>
  <c r="FR569" i="1" s="1"/>
  <c r="FI569" i="1"/>
  <c r="FS569" i="1" s="1"/>
  <c r="FF570" i="1"/>
  <c r="FP570" i="1" s="1"/>
  <c r="FG570" i="1"/>
  <c r="FQ570" i="1" s="1"/>
  <c r="FH570" i="1"/>
  <c r="FR570" i="1" s="1"/>
  <c r="FI570" i="1"/>
  <c r="FS570" i="1" s="1"/>
  <c r="FF571" i="1"/>
  <c r="FP571" i="1" s="1"/>
  <c r="FG571" i="1"/>
  <c r="FQ571" i="1" s="1"/>
  <c r="FH571" i="1"/>
  <c r="FR571" i="1" s="1"/>
  <c r="FI571" i="1"/>
  <c r="FS571" i="1" s="1"/>
  <c r="FF572" i="1"/>
  <c r="FP572" i="1" s="1"/>
  <c r="FG572" i="1"/>
  <c r="FQ572" i="1" s="1"/>
  <c r="FH572" i="1"/>
  <c r="FR572" i="1" s="1"/>
  <c r="FI572" i="1"/>
  <c r="FS572" i="1" s="1"/>
  <c r="FF573" i="1"/>
  <c r="FP573" i="1" s="1"/>
  <c r="FG573" i="1"/>
  <c r="FQ573" i="1" s="1"/>
  <c r="FH573" i="1"/>
  <c r="FR573" i="1" s="1"/>
  <c r="FI573" i="1"/>
  <c r="FS573" i="1" s="1"/>
  <c r="FF574" i="1"/>
  <c r="FP574" i="1" s="1"/>
  <c r="FG574" i="1"/>
  <c r="FQ574" i="1" s="1"/>
  <c r="FH574" i="1"/>
  <c r="FR574" i="1" s="1"/>
  <c r="FI574" i="1"/>
  <c r="FS574" i="1" s="1"/>
  <c r="FF575" i="1"/>
  <c r="FP575" i="1" s="1"/>
  <c r="FG575" i="1"/>
  <c r="FQ575" i="1" s="1"/>
  <c r="FH575" i="1"/>
  <c r="FR575" i="1" s="1"/>
  <c r="FI575" i="1"/>
  <c r="FS575" i="1" s="1"/>
  <c r="FF576" i="1"/>
  <c r="FP576" i="1" s="1"/>
  <c r="FG576" i="1"/>
  <c r="FQ576" i="1" s="1"/>
  <c r="FH576" i="1"/>
  <c r="FR576" i="1" s="1"/>
  <c r="FI576" i="1"/>
  <c r="FS576" i="1" s="1"/>
  <c r="FF577" i="1"/>
  <c r="FP577" i="1" s="1"/>
  <c r="FG577" i="1"/>
  <c r="FQ577" i="1" s="1"/>
  <c r="FH577" i="1"/>
  <c r="FR577" i="1" s="1"/>
  <c r="FI577" i="1"/>
  <c r="FS577" i="1" s="1"/>
  <c r="FF578" i="1"/>
  <c r="FP578" i="1" s="1"/>
  <c r="FG578" i="1"/>
  <c r="FQ578" i="1" s="1"/>
  <c r="FH578" i="1"/>
  <c r="FR578" i="1" s="1"/>
  <c r="FI578" i="1"/>
  <c r="FS578" i="1" s="1"/>
  <c r="FF579" i="1"/>
  <c r="FP579" i="1" s="1"/>
  <c r="FG579" i="1"/>
  <c r="FQ579" i="1" s="1"/>
  <c r="FH579" i="1"/>
  <c r="FR579" i="1" s="1"/>
  <c r="FI579" i="1"/>
  <c r="FS579" i="1" s="1"/>
  <c r="FF580" i="1"/>
  <c r="FP580" i="1" s="1"/>
  <c r="FG580" i="1"/>
  <c r="FQ580" i="1" s="1"/>
  <c r="FH580" i="1"/>
  <c r="FR580" i="1" s="1"/>
  <c r="FI580" i="1"/>
  <c r="FS580" i="1" s="1"/>
  <c r="FF581" i="1"/>
  <c r="FP581" i="1" s="1"/>
  <c r="FG581" i="1"/>
  <c r="FQ581" i="1" s="1"/>
  <c r="FH581" i="1"/>
  <c r="FR581" i="1" s="1"/>
  <c r="FI581" i="1"/>
  <c r="FS581" i="1" s="1"/>
  <c r="FF582" i="1"/>
  <c r="FP582" i="1" s="1"/>
  <c r="FG582" i="1"/>
  <c r="FQ582" i="1" s="1"/>
  <c r="FH582" i="1"/>
  <c r="FR582" i="1" s="1"/>
  <c r="FI582" i="1"/>
  <c r="FS582" i="1" s="1"/>
  <c r="FF583" i="1"/>
  <c r="FP583" i="1" s="1"/>
  <c r="FG583" i="1"/>
  <c r="FQ583" i="1" s="1"/>
  <c r="FH583" i="1"/>
  <c r="FR583" i="1" s="1"/>
  <c r="FI583" i="1"/>
  <c r="FS583" i="1" s="1"/>
  <c r="FF584" i="1"/>
  <c r="FP584" i="1" s="1"/>
  <c r="FG584" i="1"/>
  <c r="FQ584" i="1" s="1"/>
  <c r="FH584" i="1"/>
  <c r="FR584" i="1" s="1"/>
  <c r="FI584" i="1"/>
  <c r="FS584" i="1" s="1"/>
  <c r="FF585" i="1"/>
  <c r="FP585" i="1" s="1"/>
  <c r="FG585" i="1"/>
  <c r="FQ585" i="1" s="1"/>
  <c r="FH585" i="1"/>
  <c r="FR585" i="1" s="1"/>
  <c r="FI585" i="1"/>
  <c r="FS585" i="1" s="1"/>
  <c r="FF586" i="1"/>
  <c r="FP586" i="1" s="1"/>
  <c r="FG586" i="1"/>
  <c r="FQ586" i="1" s="1"/>
  <c r="FH586" i="1"/>
  <c r="FR586" i="1" s="1"/>
  <c r="FI586" i="1"/>
  <c r="FS586" i="1" s="1"/>
  <c r="FF587" i="1"/>
  <c r="FP587" i="1" s="1"/>
  <c r="FG587" i="1"/>
  <c r="FQ587" i="1" s="1"/>
  <c r="FH587" i="1"/>
  <c r="FR587" i="1" s="1"/>
  <c r="FI587" i="1"/>
  <c r="FS587" i="1" s="1"/>
  <c r="FF588" i="1"/>
  <c r="FP588" i="1" s="1"/>
  <c r="FG588" i="1"/>
  <c r="FQ588" i="1" s="1"/>
  <c r="FH588" i="1"/>
  <c r="FR588" i="1" s="1"/>
  <c r="FI588" i="1"/>
  <c r="FS588" i="1" s="1"/>
  <c r="FF589" i="1"/>
  <c r="FP589" i="1" s="1"/>
  <c r="FG589" i="1"/>
  <c r="FQ589" i="1" s="1"/>
  <c r="FH589" i="1"/>
  <c r="FR589" i="1" s="1"/>
  <c r="FI589" i="1"/>
  <c r="FS589" i="1" s="1"/>
  <c r="FF590" i="1"/>
  <c r="FP590" i="1" s="1"/>
  <c r="FG590" i="1"/>
  <c r="FQ590" i="1" s="1"/>
  <c r="FH590" i="1"/>
  <c r="FR590" i="1" s="1"/>
  <c r="FI590" i="1"/>
  <c r="FS590" i="1" s="1"/>
  <c r="FF591" i="1"/>
  <c r="FP591" i="1" s="1"/>
  <c r="FG591" i="1"/>
  <c r="FQ591" i="1" s="1"/>
  <c r="FH591" i="1"/>
  <c r="FR591" i="1" s="1"/>
  <c r="FI591" i="1"/>
  <c r="FS591" i="1" s="1"/>
  <c r="FF592" i="1"/>
  <c r="FP592" i="1" s="1"/>
  <c r="FG592" i="1"/>
  <c r="FQ592" i="1" s="1"/>
  <c r="FH592" i="1"/>
  <c r="FR592" i="1" s="1"/>
  <c r="FI592" i="1"/>
  <c r="FS592" i="1" s="1"/>
  <c r="FF593" i="1"/>
  <c r="FP593" i="1" s="1"/>
  <c r="FG593" i="1"/>
  <c r="FQ593" i="1" s="1"/>
  <c r="FH593" i="1"/>
  <c r="FR593" i="1" s="1"/>
  <c r="FI593" i="1"/>
  <c r="FS593" i="1" s="1"/>
  <c r="FF594" i="1"/>
  <c r="FP594" i="1" s="1"/>
  <c r="FG594" i="1"/>
  <c r="FQ594" i="1" s="1"/>
  <c r="FH594" i="1"/>
  <c r="FR594" i="1" s="1"/>
  <c r="FI594" i="1"/>
  <c r="FS594" i="1" s="1"/>
  <c r="FF595" i="1"/>
  <c r="FP595" i="1" s="1"/>
  <c r="FG595" i="1"/>
  <c r="FQ595" i="1" s="1"/>
  <c r="FH595" i="1"/>
  <c r="FR595" i="1" s="1"/>
  <c r="FI595" i="1"/>
  <c r="FS595" i="1" s="1"/>
  <c r="FF596" i="1"/>
  <c r="FP596" i="1" s="1"/>
  <c r="FG596" i="1"/>
  <c r="FQ596" i="1" s="1"/>
  <c r="FH596" i="1"/>
  <c r="FR596" i="1" s="1"/>
  <c r="FI596" i="1"/>
  <c r="FS596" i="1" s="1"/>
  <c r="FF597" i="1"/>
  <c r="FP597" i="1" s="1"/>
  <c r="FG597" i="1"/>
  <c r="FQ597" i="1" s="1"/>
  <c r="FH597" i="1"/>
  <c r="FR597" i="1" s="1"/>
  <c r="FI597" i="1"/>
  <c r="FS597" i="1" s="1"/>
  <c r="FF598" i="1"/>
  <c r="FP598" i="1" s="1"/>
  <c r="FG598" i="1"/>
  <c r="FQ598" i="1" s="1"/>
  <c r="FH598" i="1"/>
  <c r="FR598" i="1" s="1"/>
  <c r="FI598" i="1"/>
  <c r="FS598" i="1" s="1"/>
  <c r="FF599" i="1"/>
  <c r="FP599" i="1" s="1"/>
  <c r="FG599" i="1"/>
  <c r="FQ599" i="1" s="1"/>
  <c r="FH599" i="1"/>
  <c r="FR599" i="1" s="1"/>
  <c r="FI599" i="1"/>
  <c r="FS599" i="1" s="1"/>
  <c r="FF600" i="1"/>
  <c r="FP600" i="1" s="1"/>
  <c r="FG600" i="1"/>
  <c r="FQ600" i="1" s="1"/>
  <c r="FH600" i="1"/>
  <c r="FR600" i="1" s="1"/>
  <c r="FI600" i="1"/>
  <c r="FS600" i="1" s="1"/>
  <c r="FF601" i="1"/>
  <c r="FP601" i="1" s="1"/>
  <c r="FG601" i="1"/>
  <c r="FQ601" i="1" s="1"/>
  <c r="FH601" i="1"/>
  <c r="FR601" i="1" s="1"/>
  <c r="FI601" i="1"/>
  <c r="FS601" i="1" s="1"/>
  <c r="FF602" i="1"/>
  <c r="FP602" i="1" s="1"/>
  <c r="FG602" i="1"/>
  <c r="FQ602" i="1" s="1"/>
  <c r="FH602" i="1"/>
  <c r="FR602" i="1" s="1"/>
  <c r="FI602" i="1"/>
  <c r="FS602" i="1" s="1"/>
  <c r="FF603" i="1"/>
  <c r="FP603" i="1" s="1"/>
  <c r="FG603" i="1"/>
  <c r="FQ603" i="1" s="1"/>
  <c r="FH603" i="1"/>
  <c r="FR603" i="1" s="1"/>
  <c r="FI603" i="1"/>
  <c r="FS603" i="1" s="1"/>
  <c r="FF604" i="1"/>
  <c r="FP604" i="1" s="1"/>
  <c r="FG604" i="1"/>
  <c r="FQ604" i="1" s="1"/>
  <c r="FH604" i="1"/>
  <c r="FR604" i="1" s="1"/>
  <c r="FI604" i="1"/>
  <c r="FS604" i="1" s="1"/>
  <c r="FF605" i="1"/>
  <c r="FP605" i="1" s="1"/>
  <c r="FG605" i="1"/>
  <c r="FQ605" i="1" s="1"/>
  <c r="FH605" i="1"/>
  <c r="FR605" i="1" s="1"/>
  <c r="FI605" i="1"/>
  <c r="FS605" i="1" s="1"/>
  <c r="FG4" i="1"/>
  <c r="FQ4" i="1" s="1"/>
  <c r="FH4" i="1"/>
  <c r="FR4" i="1" s="1"/>
  <c r="FI4" i="1"/>
  <c r="FS4" i="1" s="1"/>
  <c r="FF4" i="1"/>
  <c r="FP4" i="1" s="1"/>
  <c r="FB2" i="1"/>
  <c r="FC2" i="1"/>
  <c r="FD2" i="1"/>
  <c r="FA2" i="1"/>
  <c r="FB1" i="1" l="1"/>
  <c r="FC1" i="1"/>
  <c r="FD1" i="1"/>
  <c r="FA1" i="1"/>
  <c r="FA5" i="1"/>
  <c r="FU5" i="1" s="1"/>
  <c r="FB5" i="1"/>
  <c r="FC5" i="1"/>
  <c r="FD5" i="1"/>
  <c r="FA6" i="1"/>
  <c r="FU6" i="1" s="1"/>
  <c r="FB6" i="1"/>
  <c r="FC6" i="1"/>
  <c r="FD6" i="1"/>
  <c r="FA7" i="1"/>
  <c r="FU7" i="1" s="1"/>
  <c r="FB7" i="1"/>
  <c r="FC7" i="1"/>
  <c r="FD7" i="1"/>
  <c r="FA8" i="1"/>
  <c r="FU8" i="1" s="1"/>
  <c r="FB8" i="1"/>
  <c r="FC8" i="1"/>
  <c r="FD8" i="1"/>
  <c r="FA9" i="1"/>
  <c r="FU9" i="1" s="1"/>
  <c r="FB9" i="1"/>
  <c r="FC9" i="1"/>
  <c r="FD9" i="1"/>
  <c r="FA10" i="1"/>
  <c r="FU10" i="1" s="1"/>
  <c r="FB10" i="1"/>
  <c r="FC10" i="1"/>
  <c r="FD10" i="1"/>
  <c r="FA11" i="1"/>
  <c r="FU11" i="1" s="1"/>
  <c r="FB11" i="1"/>
  <c r="FC11" i="1"/>
  <c r="FD11" i="1"/>
  <c r="FA12" i="1"/>
  <c r="FU12" i="1" s="1"/>
  <c r="FB12" i="1"/>
  <c r="FC12" i="1"/>
  <c r="FD12" i="1"/>
  <c r="FX12" i="1" s="1"/>
  <c r="FA13" i="1"/>
  <c r="FU13" i="1" s="1"/>
  <c r="FB13" i="1"/>
  <c r="FC13" i="1"/>
  <c r="FD13" i="1"/>
  <c r="FA14" i="1"/>
  <c r="FU14" i="1" s="1"/>
  <c r="FB14" i="1"/>
  <c r="FC14" i="1"/>
  <c r="FD14" i="1"/>
  <c r="FA15" i="1"/>
  <c r="FU15" i="1" s="1"/>
  <c r="FB15" i="1"/>
  <c r="FC15" i="1"/>
  <c r="FD15" i="1"/>
  <c r="FA16" i="1"/>
  <c r="FU16" i="1" s="1"/>
  <c r="FB16" i="1"/>
  <c r="FC16" i="1"/>
  <c r="FD16" i="1"/>
  <c r="FA17" i="1"/>
  <c r="FU17" i="1" s="1"/>
  <c r="FB17" i="1"/>
  <c r="FC17" i="1"/>
  <c r="FD17" i="1"/>
  <c r="FA18" i="1"/>
  <c r="FU18" i="1" s="1"/>
  <c r="FB18" i="1"/>
  <c r="FC18" i="1"/>
  <c r="FD18" i="1"/>
  <c r="FA19" i="1"/>
  <c r="FU19" i="1" s="1"/>
  <c r="FB19" i="1"/>
  <c r="FC19" i="1"/>
  <c r="FD19" i="1"/>
  <c r="FA20" i="1"/>
  <c r="FU20" i="1" s="1"/>
  <c r="FB20" i="1"/>
  <c r="FC20" i="1"/>
  <c r="FD20" i="1"/>
  <c r="FA21" i="1"/>
  <c r="FU21" i="1" s="1"/>
  <c r="FB21" i="1"/>
  <c r="FC21" i="1"/>
  <c r="FD21" i="1"/>
  <c r="FA22" i="1"/>
  <c r="FU22" i="1" s="1"/>
  <c r="FB22" i="1"/>
  <c r="FC22" i="1"/>
  <c r="FD22" i="1"/>
  <c r="FA23" i="1"/>
  <c r="FU23" i="1" s="1"/>
  <c r="FB23" i="1"/>
  <c r="FC23" i="1"/>
  <c r="FD23" i="1"/>
  <c r="FA24" i="1"/>
  <c r="FU24" i="1" s="1"/>
  <c r="FB24" i="1"/>
  <c r="FC24" i="1"/>
  <c r="FD24" i="1"/>
  <c r="FA25" i="1"/>
  <c r="FU25" i="1" s="1"/>
  <c r="FB25" i="1"/>
  <c r="FC25" i="1"/>
  <c r="FD25" i="1"/>
  <c r="FA26" i="1"/>
  <c r="FU26" i="1" s="1"/>
  <c r="FB26" i="1"/>
  <c r="FC26" i="1"/>
  <c r="FD26" i="1"/>
  <c r="FA27" i="1"/>
  <c r="FU27" i="1" s="1"/>
  <c r="FB27" i="1"/>
  <c r="FC27" i="1"/>
  <c r="FD27" i="1"/>
  <c r="FA28" i="1"/>
  <c r="FU28" i="1" s="1"/>
  <c r="FB28" i="1"/>
  <c r="FC28" i="1"/>
  <c r="FD28" i="1"/>
  <c r="FX28" i="1" s="1"/>
  <c r="FA29" i="1"/>
  <c r="FU29" i="1" s="1"/>
  <c r="FB29" i="1"/>
  <c r="FC29" i="1"/>
  <c r="FD29" i="1"/>
  <c r="FA30" i="1"/>
  <c r="FU30" i="1" s="1"/>
  <c r="FB30" i="1"/>
  <c r="FC30" i="1"/>
  <c r="FD30" i="1"/>
  <c r="FA31" i="1"/>
  <c r="FU31" i="1" s="1"/>
  <c r="FB31" i="1"/>
  <c r="FC31" i="1"/>
  <c r="FD31" i="1"/>
  <c r="FA32" i="1"/>
  <c r="FU32" i="1" s="1"/>
  <c r="FB32" i="1"/>
  <c r="FC32" i="1"/>
  <c r="FD32" i="1"/>
  <c r="FA33" i="1"/>
  <c r="FU33" i="1" s="1"/>
  <c r="FB33" i="1"/>
  <c r="FC33" i="1"/>
  <c r="FD33" i="1"/>
  <c r="FA34" i="1"/>
  <c r="FU34" i="1" s="1"/>
  <c r="FB34" i="1"/>
  <c r="FC34" i="1"/>
  <c r="FD34" i="1"/>
  <c r="FA35" i="1"/>
  <c r="FU35" i="1" s="1"/>
  <c r="FB35" i="1"/>
  <c r="FC35" i="1"/>
  <c r="FD35" i="1"/>
  <c r="FA36" i="1"/>
  <c r="FU36" i="1" s="1"/>
  <c r="FB36" i="1"/>
  <c r="FC36" i="1"/>
  <c r="FD36" i="1"/>
  <c r="FA37" i="1"/>
  <c r="FU37" i="1" s="1"/>
  <c r="FB37" i="1"/>
  <c r="FC37" i="1"/>
  <c r="FD37" i="1"/>
  <c r="FA38" i="1"/>
  <c r="FU38" i="1" s="1"/>
  <c r="FB38" i="1"/>
  <c r="FC38" i="1"/>
  <c r="FD38" i="1"/>
  <c r="FA39" i="1"/>
  <c r="FU39" i="1" s="1"/>
  <c r="FB39" i="1"/>
  <c r="FC39" i="1"/>
  <c r="FD39" i="1"/>
  <c r="FA40" i="1"/>
  <c r="FU40" i="1" s="1"/>
  <c r="FB40" i="1"/>
  <c r="FC40" i="1"/>
  <c r="FD40" i="1"/>
  <c r="FA41" i="1"/>
  <c r="FU41" i="1" s="1"/>
  <c r="FB41" i="1"/>
  <c r="FC41" i="1"/>
  <c r="FD41" i="1"/>
  <c r="FA42" i="1"/>
  <c r="FU42" i="1" s="1"/>
  <c r="FB42" i="1"/>
  <c r="FC42" i="1"/>
  <c r="FD42" i="1"/>
  <c r="FA43" i="1"/>
  <c r="FU43" i="1" s="1"/>
  <c r="FB43" i="1"/>
  <c r="FC43" i="1"/>
  <c r="FD43" i="1"/>
  <c r="FA44" i="1"/>
  <c r="FU44" i="1" s="1"/>
  <c r="FB44" i="1"/>
  <c r="FC44" i="1"/>
  <c r="FD44" i="1"/>
  <c r="FA45" i="1"/>
  <c r="FU45" i="1" s="1"/>
  <c r="FB45" i="1"/>
  <c r="FC45" i="1"/>
  <c r="FD45" i="1"/>
  <c r="FA46" i="1"/>
  <c r="FU46" i="1" s="1"/>
  <c r="FB46" i="1"/>
  <c r="FC46" i="1"/>
  <c r="FD46" i="1"/>
  <c r="FA47" i="1"/>
  <c r="FU47" i="1" s="1"/>
  <c r="FB47" i="1"/>
  <c r="FC47" i="1"/>
  <c r="FD47" i="1"/>
  <c r="FA48" i="1"/>
  <c r="FU48" i="1" s="1"/>
  <c r="FB48" i="1"/>
  <c r="FC48" i="1"/>
  <c r="FD48" i="1"/>
  <c r="FA49" i="1"/>
  <c r="FU49" i="1" s="1"/>
  <c r="FB49" i="1"/>
  <c r="FC49" i="1"/>
  <c r="FD49" i="1"/>
  <c r="FA50" i="1"/>
  <c r="FU50" i="1" s="1"/>
  <c r="FB50" i="1"/>
  <c r="FC50" i="1"/>
  <c r="FD50" i="1"/>
  <c r="FA51" i="1"/>
  <c r="FU51" i="1" s="1"/>
  <c r="FB51" i="1"/>
  <c r="FC51" i="1"/>
  <c r="FD51" i="1"/>
  <c r="FA52" i="1"/>
  <c r="FU52" i="1" s="1"/>
  <c r="FB52" i="1"/>
  <c r="FC52" i="1"/>
  <c r="FD52" i="1"/>
  <c r="FX52" i="1" s="1"/>
  <c r="FA53" i="1"/>
  <c r="FU53" i="1" s="1"/>
  <c r="FB53" i="1"/>
  <c r="FC53" i="1"/>
  <c r="FD53" i="1"/>
  <c r="FA54" i="1"/>
  <c r="FU54" i="1" s="1"/>
  <c r="FB54" i="1"/>
  <c r="FC54" i="1"/>
  <c r="FD54" i="1"/>
  <c r="FA55" i="1"/>
  <c r="FU55" i="1" s="1"/>
  <c r="FB55" i="1"/>
  <c r="FC55" i="1"/>
  <c r="FD55" i="1"/>
  <c r="FA56" i="1"/>
  <c r="FU56" i="1" s="1"/>
  <c r="FB56" i="1"/>
  <c r="FC56" i="1"/>
  <c r="FD56" i="1"/>
  <c r="FA57" i="1"/>
  <c r="FU57" i="1" s="1"/>
  <c r="FB57" i="1"/>
  <c r="FC57" i="1"/>
  <c r="FD57" i="1"/>
  <c r="FA58" i="1"/>
  <c r="FU58" i="1" s="1"/>
  <c r="FB58" i="1"/>
  <c r="FC58" i="1"/>
  <c r="FD58" i="1"/>
  <c r="FA59" i="1"/>
  <c r="FU59" i="1" s="1"/>
  <c r="FB59" i="1"/>
  <c r="FC59" i="1"/>
  <c r="FD59" i="1"/>
  <c r="FA60" i="1"/>
  <c r="FU60" i="1" s="1"/>
  <c r="FB60" i="1"/>
  <c r="FC60" i="1"/>
  <c r="FD60" i="1"/>
  <c r="FA61" i="1"/>
  <c r="FU61" i="1" s="1"/>
  <c r="FB61" i="1"/>
  <c r="FC61" i="1"/>
  <c r="FD61" i="1"/>
  <c r="FA62" i="1"/>
  <c r="FU62" i="1" s="1"/>
  <c r="FB62" i="1"/>
  <c r="FC62" i="1"/>
  <c r="FD62" i="1"/>
  <c r="FA63" i="1"/>
  <c r="FU63" i="1" s="1"/>
  <c r="FB63" i="1"/>
  <c r="FC63" i="1"/>
  <c r="FD63" i="1"/>
  <c r="FA64" i="1"/>
  <c r="FU64" i="1" s="1"/>
  <c r="FB64" i="1"/>
  <c r="FC64" i="1"/>
  <c r="FD64" i="1"/>
  <c r="FA65" i="1"/>
  <c r="FU65" i="1" s="1"/>
  <c r="FB65" i="1"/>
  <c r="FC65" i="1"/>
  <c r="FD65" i="1"/>
  <c r="FA66" i="1"/>
  <c r="FU66" i="1" s="1"/>
  <c r="FB66" i="1"/>
  <c r="FC66" i="1"/>
  <c r="FD66" i="1"/>
  <c r="FA67" i="1"/>
  <c r="FU67" i="1" s="1"/>
  <c r="FB67" i="1"/>
  <c r="FC67" i="1"/>
  <c r="FD67" i="1"/>
  <c r="FA68" i="1"/>
  <c r="FU68" i="1" s="1"/>
  <c r="FB68" i="1"/>
  <c r="FC68" i="1"/>
  <c r="FD68" i="1"/>
  <c r="FA69" i="1"/>
  <c r="FU69" i="1" s="1"/>
  <c r="FB69" i="1"/>
  <c r="FC69" i="1"/>
  <c r="FD69" i="1"/>
  <c r="FA70" i="1"/>
  <c r="FU70" i="1" s="1"/>
  <c r="FB70" i="1"/>
  <c r="FC70" i="1"/>
  <c r="FD70" i="1"/>
  <c r="FA71" i="1"/>
  <c r="FU71" i="1" s="1"/>
  <c r="FB71" i="1"/>
  <c r="FC71" i="1"/>
  <c r="FD71" i="1"/>
  <c r="FA72" i="1"/>
  <c r="FU72" i="1" s="1"/>
  <c r="FB72" i="1"/>
  <c r="FC72" i="1"/>
  <c r="FD72" i="1"/>
  <c r="FA73" i="1"/>
  <c r="FU73" i="1" s="1"/>
  <c r="FB73" i="1"/>
  <c r="FC73" i="1"/>
  <c r="FD73" i="1"/>
  <c r="FA74" i="1"/>
  <c r="FU74" i="1" s="1"/>
  <c r="FB74" i="1"/>
  <c r="FC74" i="1"/>
  <c r="FD74" i="1"/>
  <c r="FA75" i="1"/>
  <c r="FU75" i="1" s="1"/>
  <c r="FB75" i="1"/>
  <c r="FC75" i="1"/>
  <c r="FD75" i="1"/>
  <c r="FA76" i="1"/>
  <c r="FU76" i="1" s="1"/>
  <c r="FB76" i="1"/>
  <c r="FC76" i="1"/>
  <c r="FD76" i="1"/>
  <c r="FX76" i="1" s="1"/>
  <c r="FA77" i="1"/>
  <c r="FU77" i="1" s="1"/>
  <c r="FB77" i="1"/>
  <c r="FC77" i="1"/>
  <c r="FD77" i="1"/>
  <c r="FA78" i="1"/>
  <c r="FU78" i="1" s="1"/>
  <c r="FB78" i="1"/>
  <c r="FC78" i="1"/>
  <c r="FD78" i="1"/>
  <c r="FA79" i="1"/>
  <c r="FU79" i="1" s="1"/>
  <c r="FB79" i="1"/>
  <c r="FC79" i="1"/>
  <c r="FD79" i="1"/>
  <c r="FA80" i="1"/>
  <c r="FU80" i="1" s="1"/>
  <c r="FB80" i="1"/>
  <c r="FC80" i="1"/>
  <c r="FD80" i="1"/>
  <c r="FA81" i="1"/>
  <c r="FU81" i="1" s="1"/>
  <c r="FB81" i="1"/>
  <c r="FC81" i="1"/>
  <c r="FD81" i="1"/>
  <c r="FA82" i="1"/>
  <c r="FU82" i="1" s="1"/>
  <c r="FB82" i="1"/>
  <c r="FC82" i="1"/>
  <c r="FD82" i="1"/>
  <c r="FA83" i="1"/>
  <c r="FU83" i="1" s="1"/>
  <c r="FB83" i="1"/>
  <c r="FC83" i="1"/>
  <c r="FD83" i="1"/>
  <c r="FA84" i="1"/>
  <c r="FU84" i="1" s="1"/>
  <c r="FB84" i="1"/>
  <c r="FC84" i="1"/>
  <c r="FD84" i="1"/>
  <c r="FA85" i="1"/>
  <c r="FU85" i="1" s="1"/>
  <c r="FB85" i="1"/>
  <c r="FC85" i="1"/>
  <c r="FD85" i="1"/>
  <c r="FA86" i="1"/>
  <c r="FU86" i="1" s="1"/>
  <c r="FB86" i="1"/>
  <c r="FC86" i="1"/>
  <c r="FD86" i="1"/>
  <c r="FA87" i="1"/>
  <c r="FU87" i="1" s="1"/>
  <c r="FB87" i="1"/>
  <c r="FC87" i="1"/>
  <c r="FD87" i="1"/>
  <c r="FA88" i="1"/>
  <c r="FU88" i="1" s="1"/>
  <c r="FB88" i="1"/>
  <c r="FC88" i="1"/>
  <c r="FD88" i="1"/>
  <c r="FA89" i="1"/>
  <c r="FU89" i="1" s="1"/>
  <c r="FB89" i="1"/>
  <c r="FC89" i="1"/>
  <c r="FD89" i="1"/>
  <c r="FA90" i="1"/>
  <c r="FU90" i="1" s="1"/>
  <c r="FB90" i="1"/>
  <c r="FC90" i="1"/>
  <c r="FD90" i="1"/>
  <c r="FA91" i="1"/>
  <c r="FU91" i="1" s="1"/>
  <c r="FB91" i="1"/>
  <c r="FC91" i="1"/>
  <c r="FD91" i="1"/>
  <c r="FA92" i="1"/>
  <c r="FU92" i="1" s="1"/>
  <c r="FB92" i="1"/>
  <c r="FC92" i="1"/>
  <c r="FD92" i="1"/>
  <c r="FA93" i="1"/>
  <c r="FU93" i="1" s="1"/>
  <c r="FB93" i="1"/>
  <c r="FC93" i="1"/>
  <c r="FD93" i="1"/>
  <c r="FA94" i="1"/>
  <c r="FU94" i="1" s="1"/>
  <c r="FB94" i="1"/>
  <c r="FC94" i="1"/>
  <c r="FD94" i="1"/>
  <c r="FA95" i="1"/>
  <c r="FU95" i="1" s="1"/>
  <c r="FB95" i="1"/>
  <c r="FC95" i="1"/>
  <c r="FD95" i="1"/>
  <c r="FA96" i="1"/>
  <c r="FU96" i="1" s="1"/>
  <c r="FB96" i="1"/>
  <c r="FC96" i="1"/>
  <c r="FD96" i="1"/>
  <c r="FA97" i="1"/>
  <c r="FU97" i="1" s="1"/>
  <c r="FB97" i="1"/>
  <c r="FC97" i="1"/>
  <c r="FD97" i="1"/>
  <c r="FA98" i="1"/>
  <c r="FU98" i="1" s="1"/>
  <c r="FB98" i="1"/>
  <c r="FC98" i="1"/>
  <c r="FD98" i="1"/>
  <c r="FA99" i="1"/>
  <c r="FU99" i="1" s="1"/>
  <c r="FB99" i="1"/>
  <c r="FC99" i="1"/>
  <c r="FD99" i="1"/>
  <c r="FA100" i="1"/>
  <c r="FU100" i="1" s="1"/>
  <c r="FB100" i="1"/>
  <c r="FC100" i="1"/>
  <c r="FD100" i="1"/>
  <c r="FX100" i="1" s="1"/>
  <c r="FA101" i="1"/>
  <c r="FU101" i="1" s="1"/>
  <c r="FB101" i="1"/>
  <c r="FC101" i="1"/>
  <c r="FD101" i="1"/>
  <c r="FA102" i="1"/>
  <c r="FU102" i="1" s="1"/>
  <c r="FB102" i="1"/>
  <c r="FC102" i="1"/>
  <c r="FD102" i="1"/>
  <c r="FA103" i="1"/>
  <c r="FU103" i="1" s="1"/>
  <c r="FB103" i="1"/>
  <c r="FC103" i="1"/>
  <c r="FD103" i="1"/>
  <c r="FA104" i="1"/>
  <c r="FU104" i="1" s="1"/>
  <c r="FB104" i="1"/>
  <c r="FC104" i="1"/>
  <c r="FD104" i="1"/>
  <c r="FA105" i="1"/>
  <c r="FU105" i="1" s="1"/>
  <c r="FB105" i="1"/>
  <c r="FC105" i="1"/>
  <c r="FD105" i="1"/>
  <c r="FA106" i="1"/>
  <c r="FU106" i="1" s="1"/>
  <c r="FB106" i="1"/>
  <c r="FC106" i="1"/>
  <c r="FD106" i="1"/>
  <c r="FA107" i="1"/>
  <c r="FU107" i="1" s="1"/>
  <c r="FB107" i="1"/>
  <c r="FC107" i="1"/>
  <c r="FD107" i="1"/>
  <c r="FA108" i="1"/>
  <c r="FU108" i="1" s="1"/>
  <c r="FB108" i="1"/>
  <c r="FC108" i="1"/>
  <c r="FD108" i="1"/>
  <c r="FA109" i="1"/>
  <c r="FU109" i="1" s="1"/>
  <c r="FB109" i="1"/>
  <c r="FC109" i="1"/>
  <c r="FD109" i="1"/>
  <c r="FA110" i="1"/>
  <c r="FU110" i="1" s="1"/>
  <c r="FB110" i="1"/>
  <c r="FC110" i="1"/>
  <c r="FD110" i="1"/>
  <c r="FA111" i="1"/>
  <c r="FU111" i="1" s="1"/>
  <c r="FB111" i="1"/>
  <c r="FC111" i="1"/>
  <c r="FD111" i="1"/>
  <c r="FA112" i="1"/>
  <c r="FU112" i="1" s="1"/>
  <c r="FB112" i="1"/>
  <c r="FC112" i="1"/>
  <c r="FD112" i="1"/>
  <c r="FA113" i="1"/>
  <c r="FU113" i="1" s="1"/>
  <c r="FB113" i="1"/>
  <c r="FC113" i="1"/>
  <c r="FD113" i="1"/>
  <c r="FA114" i="1"/>
  <c r="FU114" i="1" s="1"/>
  <c r="FB114" i="1"/>
  <c r="FC114" i="1"/>
  <c r="FD114" i="1"/>
  <c r="FA115" i="1"/>
  <c r="FU115" i="1" s="1"/>
  <c r="FB115" i="1"/>
  <c r="FC115" i="1"/>
  <c r="FD115" i="1"/>
  <c r="FA116" i="1"/>
  <c r="FU116" i="1" s="1"/>
  <c r="FB116" i="1"/>
  <c r="FC116" i="1"/>
  <c r="FD116" i="1"/>
  <c r="FX116" i="1" s="1"/>
  <c r="FA117" i="1"/>
  <c r="FU117" i="1" s="1"/>
  <c r="FB117" i="1"/>
  <c r="FC117" i="1"/>
  <c r="FD117" i="1"/>
  <c r="FA118" i="1"/>
  <c r="FU118" i="1" s="1"/>
  <c r="FB118" i="1"/>
  <c r="FC118" i="1"/>
  <c r="FD118" i="1"/>
  <c r="FA119" i="1"/>
  <c r="FU119" i="1" s="1"/>
  <c r="FB119" i="1"/>
  <c r="FC119" i="1"/>
  <c r="FD119" i="1"/>
  <c r="FA120" i="1"/>
  <c r="FU120" i="1" s="1"/>
  <c r="FB120" i="1"/>
  <c r="FC120" i="1"/>
  <c r="FD120" i="1"/>
  <c r="FA121" i="1"/>
  <c r="FU121" i="1" s="1"/>
  <c r="FB121" i="1"/>
  <c r="FC121" i="1"/>
  <c r="FD121" i="1"/>
  <c r="FA122" i="1"/>
  <c r="FU122" i="1" s="1"/>
  <c r="FB122" i="1"/>
  <c r="FC122" i="1"/>
  <c r="FD122" i="1"/>
  <c r="FA123" i="1"/>
  <c r="FU123" i="1" s="1"/>
  <c r="FB123" i="1"/>
  <c r="FC123" i="1"/>
  <c r="FD123" i="1"/>
  <c r="FA124" i="1"/>
  <c r="FU124" i="1" s="1"/>
  <c r="FB124" i="1"/>
  <c r="FC124" i="1"/>
  <c r="FD124" i="1"/>
  <c r="FX124" i="1" s="1"/>
  <c r="FA125" i="1"/>
  <c r="FU125" i="1" s="1"/>
  <c r="FB125" i="1"/>
  <c r="FC125" i="1"/>
  <c r="FD125" i="1"/>
  <c r="FA126" i="1"/>
  <c r="FU126" i="1" s="1"/>
  <c r="FB126" i="1"/>
  <c r="FC126" i="1"/>
  <c r="FD126" i="1"/>
  <c r="FA127" i="1"/>
  <c r="FU127" i="1" s="1"/>
  <c r="FB127" i="1"/>
  <c r="FC127" i="1"/>
  <c r="FD127" i="1"/>
  <c r="FA128" i="1"/>
  <c r="FU128" i="1" s="1"/>
  <c r="FB128" i="1"/>
  <c r="FC128" i="1"/>
  <c r="FD128" i="1"/>
  <c r="FA129" i="1"/>
  <c r="FU129" i="1" s="1"/>
  <c r="FB129" i="1"/>
  <c r="FC129" i="1"/>
  <c r="FD129" i="1"/>
  <c r="FA130" i="1"/>
  <c r="FU130" i="1" s="1"/>
  <c r="FB130" i="1"/>
  <c r="FC130" i="1"/>
  <c r="FD130" i="1"/>
  <c r="FA131" i="1"/>
  <c r="FU131" i="1" s="1"/>
  <c r="FB131" i="1"/>
  <c r="FC131" i="1"/>
  <c r="FD131" i="1"/>
  <c r="FA132" i="1"/>
  <c r="FU132" i="1" s="1"/>
  <c r="FB132" i="1"/>
  <c r="FC132" i="1"/>
  <c r="FD132" i="1"/>
  <c r="FX132" i="1" s="1"/>
  <c r="FA133" i="1"/>
  <c r="FU133" i="1" s="1"/>
  <c r="FB133" i="1"/>
  <c r="FC133" i="1"/>
  <c r="FD133" i="1"/>
  <c r="FA134" i="1"/>
  <c r="FU134" i="1" s="1"/>
  <c r="FB134" i="1"/>
  <c r="FC134" i="1"/>
  <c r="FD134" i="1"/>
  <c r="FA135" i="1"/>
  <c r="FU135" i="1" s="1"/>
  <c r="FB135" i="1"/>
  <c r="FC135" i="1"/>
  <c r="FD135" i="1"/>
  <c r="FA136" i="1"/>
  <c r="FU136" i="1" s="1"/>
  <c r="FB136" i="1"/>
  <c r="FC136" i="1"/>
  <c r="FD136" i="1"/>
  <c r="FA137" i="1"/>
  <c r="FU137" i="1" s="1"/>
  <c r="FB137" i="1"/>
  <c r="FC137" i="1"/>
  <c r="FD137" i="1"/>
  <c r="FA138" i="1"/>
  <c r="FU138" i="1" s="1"/>
  <c r="FB138" i="1"/>
  <c r="FC138" i="1"/>
  <c r="FD138" i="1"/>
  <c r="FA139" i="1"/>
  <c r="FU139" i="1" s="1"/>
  <c r="FB139" i="1"/>
  <c r="FC139" i="1"/>
  <c r="FD139" i="1"/>
  <c r="FA140" i="1"/>
  <c r="FU140" i="1" s="1"/>
  <c r="FB140" i="1"/>
  <c r="FC140" i="1"/>
  <c r="FD140" i="1"/>
  <c r="FX140" i="1" s="1"/>
  <c r="FA141" i="1"/>
  <c r="FU141" i="1" s="1"/>
  <c r="FB141" i="1"/>
  <c r="FC141" i="1"/>
  <c r="FD141" i="1"/>
  <c r="FA142" i="1"/>
  <c r="FU142" i="1" s="1"/>
  <c r="FB142" i="1"/>
  <c r="FC142" i="1"/>
  <c r="FD142" i="1"/>
  <c r="FA143" i="1"/>
  <c r="FU143" i="1" s="1"/>
  <c r="FB143" i="1"/>
  <c r="FC143" i="1"/>
  <c r="FD143" i="1"/>
  <c r="FA144" i="1"/>
  <c r="FU144" i="1" s="1"/>
  <c r="FB144" i="1"/>
  <c r="FC144" i="1"/>
  <c r="FD144" i="1"/>
  <c r="FA145" i="1"/>
  <c r="FU145" i="1" s="1"/>
  <c r="FB145" i="1"/>
  <c r="FC145" i="1"/>
  <c r="FD145" i="1"/>
  <c r="FA146" i="1"/>
  <c r="FU146" i="1" s="1"/>
  <c r="FB146" i="1"/>
  <c r="FC146" i="1"/>
  <c r="FD146" i="1"/>
  <c r="FA147" i="1"/>
  <c r="FU147" i="1" s="1"/>
  <c r="FB147" i="1"/>
  <c r="FC147" i="1"/>
  <c r="FD147" i="1"/>
  <c r="FA148" i="1"/>
  <c r="FU148" i="1" s="1"/>
  <c r="FB148" i="1"/>
  <c r="FC148" i="1"/>
  <c r="FD148" i="1"/>
  <c r="FA149" i="1"/>
  <c r="FU149" i="1" s="1"/>
  <c r="FB149" i="1"/>
  <c r="FC149" i="1"/>
  <c r="FD149" i="1"/>
  <c r="FA150" i="1"/>
  <c r="FU150" i="1" s="1"/>
  <c r="FB150" i="1"/>
  <c r="FC150" i="1"/>
  <c r="FD150" i="1"/>
  <c r="FA151" i="1"/>
  <c r="FU151" i="1" s="1"/>
  <c r="FB151" i="1"/>
  <c r="FC151" i="1"/>
  <c r="FD151" i="1"/>
  <c r="FA152" i="1"/>
  <c r="FU152" i="1" s="1"/>
  <c r="FB152" i="1"/>
  <c r="FC152" i="1"/>
  <c r="FD152" i="1"/>
  <c r="FA153" i="1"/>
  <c r="FU153" i="1" s="1"/>
  <c r="FB153" i="1"/>
  <c r="FC153" i="1"/>
  <c r="FD153" i="1"/>
  <c r="FA154" i="1"/>
  <c r="FU154" i="1" s="1"/>
  <c r="FB154" i="1"/>
  <c r="FC154" i="1"/>
  <c r="FD154" i="1"/>
  <c r="FA155" i="1"/>
  <c r="FU155" i="1" s="1"/>
  <c r="FB155" i="1"/>
  <c r="FC155" i="1"/>
  <c r="FD155" i="1"/>
  <c r="FA156" i="1"/>
  <c r="FU156" i="1" s="1"/>
  <c r="FB156" i="1"/>
  <c r="FC156" i="1"/>
  <c r="FD156" i="1"/>
  <c r="FX156" i="1" s="1"/>
  <c r="FA157" i="1"/>
  <c r="FU157" i="1" s="1"/>
  <c r="FB157" i="1"/>
  <c r="FC157" i="1"/>
  <c r="FD157" i="1"/>
  <c r="FA158" i="1"/>
  <c r="FU158" i="1" s="1"/>
  <c r="FB158" i="1"/>
  <c r="FC158" i="1"/>
  <c r="FD158" i="1"/>
  <c r="FA159" i="1"/>
  <c r="FU159" i="1" s="1"/>
  <c r="FB159" i="1"/>
  <c r="FC159" i="1"/>
  <c r="FD159" i="1"/>
  <c r="FA160" i="1"/>
  <c r="FU160" i="1" s="1"/>
  <c r="FB160" i="1"/>
  <c r="FC160" i="1"/>
  <c r="FD160" i="1"/>
  <c r="FA161" i="1"/>
  <c r="FU161" i="1" s="1"/>
  <c r="FB161" i="1"/>
  <c r="FC161" i="1"/>
  <c r="FD161" i="1"/>
  <c r="FA162" i="1"/>
  <c r="FU162" i="1" s="1"/>
  <c r="FB162" i="1"/>
  <c r="FC162" i="1"/>
  <c r="FD162" i="1"/>
  <c r="FA163" i="1"/>
  <c r="FU163" i="1" s="1"/>
  <c r="FB163" i="1"/>
  <c r="FC163" i="1"/>
  <c r="FD163" i="1"/>
  <c r="FA164" i="1"/>
  <c r="FU164" i="1" s="1"/>
  <c r="FB164" i="1"/>
  <c r="FC164" i="1"/>
  <c r="FD164" i="1"/>
  <c r="FX164" i="1" s="1"/>
  <c r="FA165" i="1"/>
  <c r="FU165" i="1" s="1"/>
  <c r="FB165" i="1"/>
  <c r="FC165" i="1"/>
  <c r="FD165" i="1"/>
  <c r="FA166" i="1"/>
  <c r="FU166" i="1" s="1"/>
  <c r="FB166" i="1"/>
  <c r="FC166" i="1"/>
  <c r="FD166" i="1"/>
  <c r="FA167" i="1"/>
  <c r="FU167" i="1" s="1"/>
  <c r="FB167" i="1"/>
  <c r="FC167" i="1"/>
  <c r="FD167" i="1"/>
  <c r="FA168" i="1"/>
  <c r="FU168" i="1" s="1"/>
  <c r="FB168" i="1"/>
  <c r="FC168" i="1"/>
  <c r="FD168" i="1"/>
  <c r="FA169" i="1"/>
  <c r="FU169" i="1" s="1"/>
  <c r="FB169" i="1"/>
  <c r="FC169" i="1"/>
  <c r="FD169" i="1"/>
  <c r="FA170" i="1"/>
  <c r="FU170" i="1" s="1"/>
  <c r="FB170" i="1"/>
  <c r="FC170" i="1"/>
  <c r="FD170" i="1"/>
  <c r="FA171" i="1"/>
  <c r="FU171" i="1" s="1"/>
  <c r="FB171" i="1"/>
  <c r="FC171" i="1"/>
  <c r="FD171" i="1"/>
  <c r="FA172" i="1"/>
  <c r="FU172" i="1" s="1"/>
  <c r="FB172" i="1"/>
  <c r="FC172" i="1"/>
  <c r="FD172" i="1"/>
  <c r="FA173" i="1"/>
  <c r="FU173" i="1" s="1"/>
  <c r="FB173" i="1"/>
  <c r="FC173" i="1"/>
  <c r="FD173" i="1"/>
  <c r="FA174" i="1"/>
  <c r="FU174" i="1" s="1"/>
  <c r="FB174" i="1"/>
  <c r="FC174" i="1"/>
  <c r="FD174" i="1"/>
  <c r="FA175" i="1"/>
  <c r="FU175" i="1" s="1"/>
  <c r="FB175" i="1"/>
  <c r="FC175" i="1"/>
  <c r="FD175" i="1"/>
  <c r="FA176" i="1"/>
  <c r="FU176" i="1" s="1"/>
  <c r="FB176" i="1"/>
  <c r="FC176" i="1"/>
  <c r="FD176" i="1"/>
  <c r="FA177" i="1"/>
  <c r="FU177" i="1" s="1"/>
  <c r="FB177" i="1"/>
  <c r="FC177" i="1"/>
  <c r="FD177" i="1"/>
  <c r="FA178" i="1"/>
  <c r="FU178" i="1" s="1"/>
  <c r="FB178" i="1"/>
  <c r="FC178" i="1"/>
  <c r="FD178" i="1"/>
  <c r="FA179" i="1"/>
  <c r="FU179" i="1" s="1"/>
  <c r="FB179" i="1"/>
  <c r="FC179" i="1"/>
  <c r="FD179" i="1"/>
  <c r="FA180" i="1"/>
  <c r="FU180" i="1" s="1"/>
  <c r="FB180" i="1"/>
  <c r="FC180" i="1"/>
  <c r="FD180" i="1"/>
  <c r="FX180" i="1" s="1"/>
  <c r="FA181" i="1"/>
  <c r="FU181" i="1" s="1"/>
  <c r="FB181" i="1"/>
  <c r="FC181" i="1"/>
  <c r="FD181" i="1"/>
  <c r="FA182" i="1"/>
  <c r="FU182" i="1" s="1"/>
  <c r="FB182" i="1"/>
  <c r="FC182" i="1"/>
  <c r="FD182" i="1"/>
  <c r="FA183" i="1"/>
  <c r="FU183" i="1" s="1"/>
  <c r="FB183" i="1"/>
  <c r="FC183" i="1"/>
  <c r="FD183" i="1"/>
  <c r="FA184" i="1"/>
  <c r="FU184" i="1" s="1"/>
  <c r="FB184" i="1"/>
  <c r="FC184" i="1"/>
  <c r="FD184" i="1"/>
  <c r="FA185" i="1"/>
  <c r="FU185" i="1" s="1"/>
  <c r="FB185" i="1"/>
  <c r="FC185" i="1"/>
  <c r="FD185" i="1"/>
  <c r="FA186" i="1"/>
  <c r="FU186" i="1" s="1"/>
  <c r="FB186" i="1"/>
  <c r="FC186" i="1"/>
  <c r="FD186" i="1"/>
  <c r="FA187" i="1"/>
  <c r="FU187" i="1" s="1"/>
  <c r="FB187" i="1"/>
  <c r="FC187" i="1"/>
  <c r="FD187" i="1"/>
  <c r="FA188" i="1"/>
  <c r="FU188" i="1" s="1"/>
  <c r="FB188" i="1"/>
  <c r="FC188" i="1"/>
  <c r="FD188" i="1"/>
  <c r="FA189" i="1"/>
  <c r="FU189" i="1" s="1"/>
  <c r="FB189" i="1"/>
  <c r="FC189" i="1"/>
  <c r="FD189" i="1"/>
  <c r="FA190" i="1"/>
  <c r="FU190" i="1" s="1"/>
  <c r="FB190" i="1"/>
  <c r="FC190" i="1"/>
  <c r="FD190" i="1"/>
  <c r="FA191" i="1"/>
  <c r="FU191" i="1" s="1"/>
  <c r="FB191" i="1"/>
  <c r="FC191" i="1"/>
  <c r="FD191" i="1"/>
  <c r="FA192" i="1"/>
  <c r="FU192" i="1" s="1"/>
  <c r="FB192" i="1"/>
  <c r="FC192" i="1"/>
  <c r="FD192" i="1"/>
  <c r="FA193" i="1"/>
  <c r="FU193" i="1" s="1"/>
  <c r="FB193" i="1"/>
  <c r="FC193" i="1"/>
  <c r="FD193" i="1"/>
  <c r="FA194" i="1"/>
  <c r="FU194" i="1" s="1"/>
  <c r="FB194" i="1"/>
  <c r="FC194" i="1"/>
  <c r="FD194" i="1"/>
  <c r="FA195" i="1"/>
  <c r="FU195" i="1" s="1"/>
  <c r="FB195" i="1"/>
  <c r="FC195" i="1"/>
  <c r="FD195" i="1"/>
  <c r="FA196" i="1"/>
  <c r="FU196" i="1" s="1"/>
  <c r="FB196" i="1"/>
  <c r="FC196" i="1"/>
  <c r="FD196" i="1"/>
  <c r="FA197" i="1"/>
  <c r="FU197" i="1" s="1"/>
  <c r="FB197" i="1"/>
  <c r="FC197" i="1"/>
  <c r="FD197" i="1"/>
  <c r="FA198" i="1"/>
  <c r="FU198" i="1" s="1"/>
  <c r="FB198" i="1"/>
  <c r="FC198" i="1"/>
  <c r="FD198" i="1"/>
  <c r="FA199" i="1"/>
  <c r="FU199" i="1" s="1"/>
  <c r="FB199" i="1"/>
  <c r="FC199" i="1"/>
  <c r="FD199" i="1"/>
  <c r="FA200" i="1"/>
  <c r="FU200" i="1" s="1"/>
  <c r="FB200" i="1"/>
  <c r="FC200" i="1"/>
  <c r="FD200" i="1"/>
  <c r="FA201" i="1"/>
  <c r="FU201" i="1" s="1"/>
  <c r="FB201" i="1"/>
  <c r="FC201" i="1"/>
  <c r="FD201" i="1"/>
  <c r="FA202" i="1"/>
  <c r="FU202" i="1" s="1"/>
  <c r="FB202" i="1"/>
  <c r="FC202" i="1"/>
  <c r="FD202" i="1"/>
  <c r="FA203" i="1"/>
  <c r="FU203" i="1" s="1"/>
  <c r="FB203" i="1"/>
  <c r="FC203" i="1"/>
  <c r="FD203" i="1"/>
  <c r="FA204" i="1"/>
  <c r="FU204" i="1" s="1"/>
  <c r="FB204" i="1"/>
  <c r="FC204" i="1"/>
  <c r="FD204" i="1"/>
  <c r="FX204" i="1" s="1"/>
  <c r="FA205" i="1"/>
  <c r="FU205" i="1" s="1"/>
  <c r="FB205" i="1"/>
  <c r="FC205" i="1"/>
  <c r="FD205" i="1"/>
  <c r="FA206" i="1"/>
  <c r="FU206" i="1" s="1"/>
  <c r="FB206" i="1"/>
  <c r="FC206" i="1"/>
  <c r="FD206" i="1"/>
  <c r="FA207" i="1"/>
  <c r="FU207" i="1" s="1"/>
  <c r="FB207" i="1"/>
  <c r="FC207" i="1"/>
  <c r="FD207" i="1"/>
  <c r="FA208" i="1"/>
  <c r="FU208" i="1" s="1"/>
  <c r="FB208" i="1"/>
  <c r="FC208" i="1"/>
  <c r="FD208" i="1"/>
  <c r="FA209" i="1"/>
  <c r="FU209" i="1" s="1"/>
  <c r="FB209" i="1"/>
  <c r="FC209" i="1"/>
  <c r="FD209" i="1"/>
  <c r="FA210" i="1"/>
  <c r="FU210" i="1" s="1"/>
  <c r="FB210" i="1"/>
  <c r="FC210" i="1"/>
  <c r="FD210" i="1"/>
  <c r="FA211" i="1"/>
  <c r="FU211" i="1" s="1"/>
  <c r="FB211" i="1"/>
  <c r="FC211" i="1"/>
  <c r="FD211" i="1"/>
  <c r="FA212" i="1"/>
  <c r="FU212" i="1" s="1"/>
  <c r="FB212" i="1"/>
  <c r="FC212" i="1"/>
  <c r="FD212" i="1"/>
  <c r="FA213" i="1"/>
  <c r="FU213" i="1" s="1"/>
  <c r="FB213" i="1"/>
  <c r="FC213" i="1"/>
  <c r="FD213" i="1"/>
  <c r="FA214" i="1"/>
  <c r="FU214" i="1" s="1"/>
  <c r="FB214" i="1"/>
  <c r="FC214" i="1"/>
  <c r="FD214" i="1"/>
  <c r="FA215" i="1"/>
  <c r="FU215" i="1" s="1"/>
  <c r="FB215" i="1"/>
  <c r="FC215" i="1"/>
  <c r="FD215" i="1"/>
  <c r="FA216" i="1"/>
  <c r="FU216" i="1" s="1"/>
  <c r="FB216" i="1"/>
  <c r="FC216" i="1"/>
  <c r="FD216" i="1"/>
  <c r="FA217" i="1"/>
  <c r="FU217" i="1" s="1"/>
  <c r="FB217" i="1"/>
  <c r="FC217" i="1"/>
  <c r="FD217" i="1"/>
  <c r="FA218" i="1"/>
  <c r="FU218" i="1" s="1"/>
  <c r="FB218" i="1"/>
  <c r="FC218" i="1"/>
  <c r="FD218" i="1"/>
  <c r="FA219" i="1"/>
  <c r="FU219" i="1" s="1"/>
  <c r="FB219" i="1"/>
  <c r="FC219" i="1"/>
  <c r="FD219" i="1"/>
  <c r="FA220" i="1"/>
  <c r="FU220" i="1" s="1"/>
  <c r="FB220" i="1"/>
  <c r="FC220" i="1"/>
  <c r="FD220" i="1"/>
  <c r="FA221" i="1"/>
  <c r="FU221" i="1" s="1"/>
  <c r="FB221" i="1"/>
  <c r="FC221" i="1"/>
  <c r="FD221" i="1"/>
  <c r="FA222" i="1"/>
  <c r="FU222" i="1" s="1"/>
  <c r="FB222" i="1"/>
  <c r="FC222" i="1"/>
  <c r="FD222" i="1"/>
  <c r="FA223" i="1"/>
  <c r="FU223" i="1" s="1"/>
  <c r="FB223" i="1"/>
  <c r="FC223" i="1"/>
  <c r="FD223" i="1"/>
  <c r="FA224" i="1"/>
  <c r="FU224" i="1" s="1"/>
  <c r="FB224" i="1"/>
  <c r="FC224" i="1"/>
  <c r="FD224" i="1"/>
  <c r="FA225" i="1"/>
  <c r="FU225" i="1" s="1"/>
  <c r="FB225" i="1"/>
  <c r="FC225" i="1"/>
  <c r="FD225" i="1"/>
  <c r="FA226" i="1"/>
  <c r="FU226" i="1" s="1"/>
  <c r="FB226" i="1"/>
  <c r="FC226" i="1"/>
  <c r="FD226" i="1"/>
  <c r="FA227" i="1"/>
  <c r="FU227" i="1" s="1"/>
  <c r="FB227" i="1"/>
  <c r="FC227" i="1"/>
  <c r="FD227" i="1"/>
  <c r="FA228" i="1"/>
  <c r="FU228" i="1" s="1"/>
  <c r="FB228" i="1"/>
  <c r="FC228" i="1"/>
  <c r="FD228" i="1"/>
  <c r="FX228" i="1" s="1"/>
  <c r="FA229" i="1"/>
  <c r="FU229" i="1" s="1"/>
  <c r="FB229" i="1"/>
  <c r="FC229" i="1"/>
  <c r="FD229" i="1"/>
  <c r="FA230" i="1"/>
  <c r="FU230" i="1" s="1"/>
  <c r="FB230" i="1"/>
  <c r="FC230" i="1"/>
  <c r="FD230" i="1"/>
  <c r="FA231" i="1"/>
  <c r="FU231" i="1" s="1"/>
  <c r="FB231" i="1"/>
  <c r="FC231" i="1"/>
  <c r="FD231" i="1"/>
  <c r="FA232" i="1"/>
  <c r="FU232" i="1" s="1"/>
  <c r="FB232" i="1"/>
  <c r="FC232" i="1"/>
  <c r="FD232" i="1"/>
  <c r="FA233" i="1"/>
  <c r="FU233" i="1" s="1"/>
  <c r="FB233" i="1"/>
  <c r="FC233" i="1"/>
  <c r="FD233" i="1"/>
  <c r="FA234" i="1"/>
  <c r="FU234" i="1" s="1"/>
  <c r="FB234" i="1"/>
  <c r="FC234" i="1"/>
  <c r="FD234" i="1"/>
  <c r="FA235" i="1"/>
  <c r="FU235" i="1" s="1"/>
  <c r="FB235" i="1"/>
  <c r="FC235" i="1"/>
  <c r="FD235" i="1"/>
  <c r="FA236" i="1"/>
  <c r="FU236" i="1" s="1"/>
  <c r="FB236" i="1"/>
  <c r="FC236" i="1"/>
  <c r="FD236" i="1"/>
  <c r="FA237" i="1"/>
  <c r="FU237" i="1" s="1"/>
  <c r="FB237" i="1"/>
  <c r="FC237" i="1"/>
  <c r="FD237" i="1"/>
  <c r="FA238" i="1"/>
  <c r="FU238" i="1" s="1"/>
  <c r="FB238" i="1"/>
  <c r="FC238" i="1"/>
  <c r="FD238" i="1"/>
  <c r="FA239" i="1"/>
  <c r="FU239" i="1" s="1"/>
  <c r="FB239" i="1"/>
  <c r="FC239" i="1"/>
  <c r="FD239" i="1"/>
  <c r="FA240" i="1"/>
  <c r="FU240" i="1" s="1"/>
  <c r="FB240" i="1"/>
  <c r="FC240" i="1"/>
  <c r="FD240" i="1"/>
  <c r="FA241" i="1"/>
  <c r="FU241" i="1" s="1"/>
  <c r="FB241" i="1"/>
  <c r="FC241" i="1"/>
  <c r="FD241" i="1"/>
  <c r="FA242" i="1"/>
  <c r="FU242" i="1" s="1"/>
  <c r="FB242" i="1"/>
  <c r="FC242" i="1"/>
  <c r="FD242" i="1"/>
  <c r="FA243" i="1"/>
  <c r="FU243" i="1" s="1"/>
  <c r="FB243" i="1"/>
  <c r="FC243" i="1"/>
  <c r="FD243" i="1"/>
  <c r="FA244" i="1"/>
  <c r="FU244" i="1" s="1"/>
  <c r="FB244" i="1"/>
  <c r="FC244" i="1"/>
  <c r="FD244" i="1"/>
  <c r="FX244" i="1" s="1"/>
  <c r="FA245" i="1"/>
  <c r="FU245" i="1" s="1"/>
  <c r="FB245" i="1"/>
  <c r="FC245" i="1"/>
  <c r="FD245" i="1"/>
  <c r="FA246" i="1"/>
  <c r="FU246" i="1" s="1"/>
  <c r="FB246" i="1"/>
  <c r="FC246" i="1"/>
  <c r="FD246" i="1"/>
  <c r="FA247" i="1"/>
  <c r="FU247" i="1" s="1"/>
  <c r="FB247" i="1"/>
  <c r="FC247" i="1"/>
  <c r="FD247" i="1"/>
  <c r="FA248" i="1"/>
  <c r="FU248" i="1" s="1"/>
  <c r="FB248" i="1"/>
  <c r="FC248" i="1"/>
  <c r="FD248" i="1"/>
  <c r="FA249" i="1"/>
  <c r="FU249" i="1" s="1"/>
  <c r="FB249" i="1"/>
  <c r="FC249" i="1"/>
  <c r="FD249" i="1"/>
  <c r="FA250" i="1"/>
  <c r="FU250" i="1" s="1"/>
  <c r="FB250" i="1"/>
  <c r="FC250" i="1"/>
  <c r="FD250" i="1"/>
  <c r="FA251" i="1"/>
  <c r="FU251" i="1" s="1"/>
  <c r="FB251" i="1"/>
  <c r="FC251" i="1"/>
  <c r="FD251" i="1"/>
  <c r="FA252" i="1"/>
  <c r="FU252" i="1" s="1"/>
  <c r="FB252" i="1"/>
  <c r="FC252" i="1"/>
  <c r="FD252" i="1"/>
  <c r="FX252" i="1" s="1"/>
  <c r="FA253" i="1"/>
  <c r="FU253" i="1" s="1"/>
  <c r="FB253" i="1"/>
  <c r="FC253" i="1"/>
  <c r="FD253" i="1"/>
  <c r="FA254" i="1"/>
  <c r="FU254" i="1" s="1"/>
  <c r="FB254" i="1"/>
  <c r="FC254" i="1"/>
  <c r="FD254" i="1"/>
  <c r="FA255" i="1"/>
  <c r="FU255" i="1" s="1"/>
  <c r="FB255" i="1"/>
  <c r="FC255" i="1"/>
  <c r="FD255" i="1"/>
  <c r="FA256" i="1"/>
  <c r="FU256" i="1" s="1"/>
  <c r="FB256" i="1"/>
  <c r="FC256" i="1"/>
  <c r="FD256" i="1"/>
  <c r="FA257" i="1"/>
  <c r="FU257" i="1" s="1"/>
  <c r="FB257" i="1"/>
  <c r="FC257" i="1"/>
  <c r="FD257" i="1"/>
  <c r="FA258" i="1"/>
  <c r="FU258" i="1" s="1"/>
  <c r="FB258" i="1"/>
  <c r="FC258" i="1"/>
  <c r="FD258" i="1"/>
  <c r="FA259" i="1"/>
  <c r="FU259" i="1" s="1"/>
  <c r="FB259" i="1"/>
  <c r="FC259" i="1"/>
  <c r="FD259" i="1"/>
  <c r="FA260" i="1"/>
  <c r="FU260" i="1" s="1"/>
  <c r="FB260" i="1"/>
  <c r="FC260" i="1"/>
  <c r="FW260" i="1" s="1"/>
  <c r="FD260" i="1"/>
  <c r="FX260" i="1" s="1"/>
  <c r="FA261" i="1"/>
  <c r="FU261" i="1" s="1"/>
  <c r="FB261" i="1"/>
  <c r="FC261" i="1"/>
  <c r="FD261" i="1"/>
  <c r="FA262" i="1"/>
  <c r="FU262" i="1" s="1"/>
  <c r="FB262" i="1"/>
  <c r="FC262" i="1"/>
  <c r="FD262" i="1"/>
  <c r="FA263" i="1"/>
  <c r="FU263" i="1" s="1"/>
  <c r="FB263" i="1"/>
  <c r="FC263" i="1"/>
  <c r="FD263" i="1"/>
  <c r="FA264" i="1"/>
  <c r="FU264" i="1" s="1"/>
  <c r="FB264" i="1"/>
  <c r="FC264" i="1"/>
  <c r="FD264" i="1"/>
  <c r="FA265" i="1"/>
  <c r="FU265" i="1" s="1"/>
  <c r="FB265" i="1"/>
  <c r="FC265" i="1"/>
  <c r="FD265" i="1"/>
  <c r="FA266" i="1"/>
  <c r="FU266" i="1" s="1"/>
  <c r="FB266" i="1"/>
  <c r="FC266" i="1"/>
  <c r="FD266" i="1"/>
  <c r="FA267" i="1"/>
  <c r="FU267" i="1" s="1"/>
  <c r="FB267" i="1"/>
  <c r="FC267" i="1"/>
  <c r="FD267" i="1"/>
  <c r="FA268" i="1"/>
  <c r="FU268" i="1" s="1"/>
  <c r="FB268" i="1"/>
  <c r="FC268" i="1"/>
  <c r="FD268" i="1"/>
  <c r="FX268" i="1" s="1"/>
  <c r="FA269" i="1"/>
  <c r="FU269" i="1" s="1"/>
  <c r="FB269" i="1"/>
  <c r="FC269" i="1"/>
  <c r="FD269" i="1"/>
  <c r="FA270" i="1"/>
  <c r="FU270" i="1" s="1"/>
  <c r="FB270" i="1"/>
  <c r="FC270" i="1"/>
  <c r="FD270" i="1"/>
  <c r="FA271" i="1"/>
  <c r="FU271" i="1" s="1"/>
  <c r="FB271" i="1"/>
  <c r="FC271" i="1"/>
  <c r="FD271" i="1"/>
  <c r="FA272" i="1"/>
  <c r="FU272" i="1" s="1"/>
  <c r="FB272" i="1"/>
  <c r="FC272" i="1"/>
  <c r="FD272" i="1"/>
  <c r="FA273" i="1"/>
  <c r="FU273" i="1" s="1"/>
  <c r="FB273" i="1"/>
  <c r="FC273" i="1"/>
  <c r="FD273" i="1"/>
  <c r="FA274" i="1"/>
  <c r="FU274" i="1" s="1"/>
  <c r="FB274" i="1"/>
  <c r="FC274" i="1"/>
  <c r="FD274" i="1"/>
  <c r="FA275" i="1"/>
  <c r="FU275" i="1" s="1"/>
  <c r="FB275" i="1"/>
  <c r="FC275" i="1"/>
  <c r="FD275" i="1"/>
  <c r="FA276" i="1"/>
  <c r="FU276" i="1" s="1"/>
  <c r="FB276" i="1"/>
  <c r="FC276" i="1"/>
  <c r="FD276" i="1"/>
  <c r="FA277" i="1"/>
  <c r="FU277" i="1" s="1"/>
  <c r="FB277" i="1"/>
  <c r="FC277" i="1"/>
  <c r="FD277" i="1"/>
  <c r="FA278" i="1"/>
  <c r="FU278" i="1" s="1"/>
  <c r="FB278" i="1"/>
  <c r="FC278" i="1"/>
  <c r="FD278" i="1"/>
  <c r="FA279" i="1"/>
  <c r="FU279" i="1" s="1"/>
  <c r="FB279" i="1"/>
  <c r="FC279" i="1"/>
  <c r="FD279" i="1"/>
  <c r="FA280" i="1"/>
  <c r="FU280" i="1" s="1"/>
  <c r="FB280" i="1"/>
  <c r="FC280" i="1"/>
  <c r="FD280" i="1"/>
  <c r="FA281" i="1"/>
  <c r="FU281" i="1" s="1"/>
  <c r="FB281" i="1"/>
  <c r="FC281" i="1"/>
  <c r="FD281" i="1"/>
  <c r="FA282" i="1"/>
  <c r="FU282" i="1" s="1"/>
  <c r="FB282" i="1"/>
  <c r="FC282" i="1"/>
  <c r="FD282" i="1"/>
  <c r="FA283" i="1"/>
  <c r="FU283" i="1" s="1"/>
  <c r="FB283" i="1"/>
  <c r="FC283" i="1"/>
  <c r="FD283" i="1"/>
  <c r="FA284" i="1"/>
  <c r="FU284" i="1" s="1"/>
  <c r="FB284" i="1"/>
  <c r="FC284" i="1"/>
  <c r="FD284" i="1"/>
  <c r="FX284" i="1" s="1"/>
  <c r="FA285" i="1"/>
  <c r="FU285" i="1" s="1"/>
  <c r="FB285" i="1"/>
  <c r="FC285" i="1"/>
  <c r="FD285" i="1"/>
  <c r="FA286" i="1"/>
  <c r="FU286" i="1" s="1"/>
  <c r="FB286" i="1"/>
  <c r="FC286" i="1"/>
  <c r="FD286" i="1"/>
  <c r="FA287" i="1"/>
  <c r="FU287" i="1" s="1"/>
  <c r="FB287" i="1"/>
  <c r="FC287" i="1"/>
  <c r="FD287" i="1"/>
  <c r="FA288" i="1"/>
  <c r="FU288" i="1" s="1"/>
  <c r="FB288" i="1"/>
  <c r="FC288" i="1"/>
  <c r="FD288" i="1"/>
  <c r="FA289" i="1"/>
  <c r="FU289" i="1" s="1"/>
  <c r="FB289" i="1"/>
  <c r="FC289" i="1"/>
  <c r="FD289" i="1"/>
  <c r="FA290" i="1"/>
  <c r="FU290" i="1" s="1"/>
  <c r="FB290" i="1"/>
  <c r="FC290" i="1"/>
  <c r="FD290" i="1"/>
  <c r="FA291" i="1"/>
  <c r="FU291" i="1" s="1"/>
  <c r="FB291" i="1"/>
  <c r="FC291" i="1"/>
  <c r="FD291" i="1"/>
  <c r="FA292" i="1"/>
  <c r="FU292" i="1" s="1"/>
  <c r="FB292" i="1"/>
  <c r="FC292" i="1"/>
  <c r="FD292" i="1"/>
  <c r="FX292" i="1" s="1"/>
  <c r="FA293" i="1"/>
  <c r="FU293" i="1" s="1"/>
  <c r="FB293" i="1"/>
  <c r="FC293" i="1"/>
  <c r="FD293" i="1"/>
  <c r="FA294" i="1"/>
  <c r="FU294" i="1" s="1"/>
  <c r="FB294" i="1"/>
  <c r="FC294" i="1"/>
  <c r="FD294" i="1"/>
  <c r="FA295" i="1"/>
  <c r="FU295" i="1" s="1"/>
  <c r="FB295" i="1"/>
  <c r="FC295" i="1"/>
  <c r="FD295" i="1"/>
  <c r="FA296" i="1"/>
  <c r="FU296" i="1" s="1"/>
  <c r="FB296" i="1"/>
  <c r="FC296" i="1"/>
  <c r="FD296" i="1"/>
  <c r="FA297" i="1"/>
  <c r="FU297" i="1" s="1"/>
  <c r="FB297" i="1"/>
  <c r="FC297" i="1"/>
  <c r="FD297" i="1"/>
  <c r="FA298" i="1"/>
  <c r="FU298" i="1" s="1"/>
  <c r="FB298" i="1"/>
  <c r="FC298" i="1"/>
  <c r="FD298" i="1"/>
  <c r="FA299" i="1"/>
  <c r="FU299" i="1" s="1"/>
  <c r="FB299" i="1"/>
  <c r="FC299" i="1"/>
  <c r="FD299" i="1"/>
  <c r="FA300" i="1"/>
  <c r="FU300" i="1" s="1"/>
  <c r="FB300" i="1"/>
  <c r="FC300" i="1"/>
  <c r="FD300" i="1"/>
  <c r="FA301" i="1"/>
  <c r="FU301" i="1" s="1"/>
  <c r="FB301" i="1"/>
  <c r="FC301" i="1"/>
  <c r="FD301" i="1"/>
  <c r="FA302" i="1"/>
  <c r="FU302" i="1" s="1"/>
  <c r="FB302" i="1"/>
  <c r="FC302" i="1"/>
  <c r="FD302" i="1"/>
  <c r="FA303" i="1"/>
  <c r="FU303" i="1" s="1"/>
  <c r="FB303" i="1"/>
  <c r="FC303" i="1"/>
  <c r="FD303" i="1"/>
  <c r="FA304" i="1"/>
  <c r="FU304" i="1" s="1"/>
  <c r="FB304" i="1"/>
  <c r="FC304" i="1"/>
  <c r="FD304" i="1"/>
  <c r="FA305" i="1"/>
  <c r="FU305" i="1" s="1"/>
  <c r="FB305" i="1"/>
  <c r="FC305" i="1"/>
  <c r="FD305" i="1"/>
  <c r="FA306" i="1"/>
  <c r="FU306" i="1" s="1"/>
  <c r="FB306" i="1"/>
  <c r="FC306" i="1"/>
  <c r="FD306" i="1"/>
  <c r="FA307" i="1"/>
  <c r="FU307" i="1" s="1"/>
  <c r="FB307" i="1"/>
  <c r="FC307" i="1"/>
  <c r="FD307" i="1"/>
  <c r="FA308" i="1"/>
  <c r="FU308" i="1" s="1"/>
  <c r="FB308" i="1"/>
  <c r="FC308" i="1"/>
  <c r="FD308" i="1"/>
  <c r="FX308" i="1" s="1"/>
  <c r="FA309" i="1"/>
  <c r="FU309" i="1" s="1"/>
  <c r="FB309" i="1"/>
  <c r="FC309" i="1"/>
  <c r="FD309" i="1"/>
  <c r="FA310" i="1"/>
  <c r="FU310" i="1" s="1"/>
  <c r="FB310" i="1"/>
  <c r="FC310" i="1"/>
  <c r="FD310" i="1"/>
  <c r="FA311" i="1"/>
  <c r="FU311" i="1" s="1"/>
  <c r="FB311" i="1"/>
  <c r="FC311" i="1"/>
  <c r="FD311" i="1"/>
  <c r="FA312" i="1"/>
  <c r="FU312" i="1" s="1"/>
  <c r="FB312" i="1"/>
  <c r="FC312" i="1"/>
  <c r="FD312" i="1"/>
  <c r="FA313" i="1"/>
  <c r="FU313" i="1" s="1"/>
  <c r="FB313" i="1"/>
  <c r="FC313" i="1"/>
  <c r="FD313" i="1"/>
  <c r="FA314" i="1"/>
  <c r="FU314" i="1" s="1"/>
  <c r="FB314" i="1"/>
  <c r="FC314" i="1"/>
  <c r="FD314" i="1"/>
  <c r="FA315" i="1"/>
  <c r="FU315" i="1" s="1"/>
  <c r="FB315" i="1"/>
  <c r="FC315" i="1"/>
  <c r="FD315" i="1"/>
  <c r="FA316" i="1"/>
  <c r="FU316" i="1" s="1"/>
  <c r="FB316" i="1"/>
  <c r="FC316" i="1"/>
  <c r="FD316" i="1"/>
  <c r="FA317" i="1"/>
  <c r="FU317" i="1" s="1"/>
  <c r="FB317" i="1"/>
  <c r="FC317" i="1"/>
  <c r="FD317" i="1"/>
  <c r="FA318" i="1"/>
  <c r="FU318" i="1" s="1"/>
  <c r="FB318" i="1"/>
  <c r="FC318" i="1"/>
  <c r="FD318" i="1"/>
  <c r="FA319" i="1"/>
  <c r="FU319" i="1" s="1"/>
  <c r="FB319" i="1"/>
  <c r="FC319" i="1"/>
  <c r="FD319" i="1"/>
  <c r="FA320" i="1"/>
  <c r="FU320" i="1" s="1"/>
  <c r="FB320" i="1"/>
  <c r="FC320" i="1"/>
  <c r="FD320" i="1"/>
  <c r="FA321" i="1"/>
  <c r="FU321" i="1" s="1"/>
  <c r="FB321" i="1"/>
  <c r="FC321" i="1"/>
  <c r="FD321" i="1"/>
  <c r="FA322" i="1"/>
  <c r="FU322" i="1" s="1"/>
  <c r="FB322" i="1"/>
  <c r="FC322" i="1"/>
  <c r="FD322" i="1"/>
  <c r="FA323" i="1"/>
  <c r="FU323" i="1" s="1"/>
  <c r="FB323" i="1"/>
  <c r="FC323" i="1"/>
  <c r="FD323" i="1"/>
  <c r="FA324" i="1"/>
  <c r="FU324" i="1" s="1"/>
  <c r="FB324" i="1"/>
  <c r="FC324" i="1"/>
  <c r="FD324" i="1"/>
  <c r="FA325" i="1"/>
  <c r="FU325" i="1" s="1"/>
  <c r="FB325" i="1"/>
  <c r="FC325" i="1"/>
  <c r="FD325" i="1"/>
  <c r="FA326" i="1"/>
  <c r="FU326" i="1" s="1"/>
  <c r="FB326" i="1"/>
  <c r="FC326" i="1"/>
  <c r="FD326" i="1"/>
  <c r="FA327" i="1"/>
  <c r="FU327" i="1" s="1"/>
  <c r="FB327" i="1"/>
  <c r="FC327" i="1"/>
  <c r="FD327" i="1"/>
  <c r="FA328" i="1"/>
  <c r="FU328" i="1" s="1"/>
  <c r="FB328" i="1"/>
  <c r="FC328" i="1"/>
  <c r="FD328" i="1"/>
  <c r="FA329" i="1"/>
  <c r="FU329" i="1" s="1"/>
  <c r="FB329" i="1"/>
  <c r="FC329" i="1"/>
  <c r="FD329" i="1"/>
  <c r="FA330" i="1"/>
  <c r="FU330" i="1" s="1"/>
  <c r="FB330" i="1"/>
  <c r="FC330" i="1"/>
  <c r="FD330" i="1"/>
  <c r="FA331" i="1"/>
  <c r="FU331" i="1" s="1"/>
  <c r="FB331" i="1"/>
  <c r="FC331" i="1"/>
  <c r="FD331" i="1"/>
  <c r="FA332" i="1"/>
  <c r="FU332" i="1" s="1"/>
  <c r="FB332" i="1"/>
  <c r="FC332" i="1"/>
  <c r="FD332" i="1"/>
  <c r="FX332" i="1" s="1"/>
  <c r="FA333" i="1"/>
  <c r="FU333" i="1" s="1"/>
  <c r="FB333" i="1"/>
  <c r="FC333" i="1"/>
  <c r="FD333" i="1"/>
  <c r="FA334" i="1"/>
  <c r="FU334" i="1" s="1"/>
  <c r="FB334" i="1"/>
  <c r="FC334" i="1"/>
  <c r="FD334" i="1"/>
  <c r="FA335" i="1"/>
  <c r="FU335" i="1" s="1"/>
  <c r="FB335" i="1"/>
  <c r="FC335" i="1"/>
  <c r="FD335" i="1"/>
  <c r="FA336" i="1"/>
  <c r="FU336" i="1" s="1"/>
  <c r="FB336" i="1"/>
  <c r="FC336" i="1"/>
  <c r="FD336" i="1"/>
  <c r="FA337" i="1"/>
  <c r="FU337" i="1" s="1"/>
  <c r="FB337" i="1"/>
  <c r="FC337" i="1"/>
  <c r="FD337" i="1"/>
  <c r="FA338" i="1"/>
  <c r="FU338" i="1" s="1"/>
  <c r="FB338" i="1"/>
  <c r="FC338" i="1"/>
  <c r="FD338" i="1"/>
  <c r="FA339" i="1"/>
  <c r="FU339" i="1" s="1"/>
  <c r="FB339" i="1"/>
  <c r="FC339" i="1"/>
  <c r="FD339" i="1"/>
  <c r="FA340" i="1"/>
  <c r="FU340" i="1" s="1"/>
  <c r="FB340" i="1"/>
  <c r="FC340" i="1"/>
  <c r="FD340" i="1"/>
  <c r="FA341" i="1"/>
  <c r="FU341" i="1" s="1"/>
  <c r="FB341" i="1"/>
  <c r="FC341" i="1"/>
  <c r="FD341" i="1"/>
  <c r="FA342" i="1"/>
  <c r="FU342" i="1" s="1"/>
  <c r="FB342" i="1"/>
  <c r="FC342" i="1"/>
  <c r="FD342" i="1"/>
  <c r="FA343" i="1"/>
  <c r="FU343" i="1" s="1"/>
  <c r="FB343" i="1"/>
  <c r="FC343" i="1"/>
  <c r="FD343" i="1"/>
  <c r="FA344" i="1"/>
  <c r="FU344" i="1" s="1"/>
  <c r="FB344" i="1"/>
  <c r="FC344" i="1"/>
  <c r="FD344" i="1"/>
  <c r="FA345" i="1"/>
  <c r="FU345" i="1" s="1"/>
  <c r="FB345" i="1"/>
  <c r="FC345" i="1"/>
  <c r="FD345" i="1"/>
  <c r="FA346" i="1"/>
  <c r="FU346" i="1" s="1"/>
  <c r="FB346" i="1"/>
  <c r="FC346" i="1"/>
  <c r="FD346" i="1"/>
  <c r="FA347" i="1"/>
  <c r="FU347" i="1" s="1"/>
  <c r="FB347" i="1"/>
  <c r="FC347" i="1"/>
  <c r="FD347" i="1"/>
  <c r="FA348" i="1"/>
  <c r="FU348" i="1" s="1"/>
  <c r="FB348" i="1"/>
  <c r="FC348" i="1"/>
  <c r="FD348" i="1"/>
  <c r="FA349" i="1"/>
  <c r="FU349" i="1" s="1"/>
  <c r="FB349" i="1"/>
  <c r="FC349" i="1"/>
  <c r="FD349" i="1"/>
  <c r="FA350" i="1"/>
  <c r="FU350" i="1" s="1"/>
  <c r="FB350" i="1"/>
  <c r="FC350" i="1"/>
  <c r="FD350" i="1"/>
  <c r="FA351" i="1"/>
  <c r="FU351" i="1" s="1"/>
  <c r="FB351" i="1"/>
  <c r="FC351" i="1"/>
  <c r="FD351" i="1"/>
  <c r="FA352" i="1"/>
  <c r="FU352" i="1" s="1"/>
  <c r="FB352" i="1"/>
  <c r="FC352" i="1"/>
  <c r="FD352" i="1"/>
  <c r="FA353" i="1"/>
  <c r="FU353" i="1" s="1"/>
  <c r="FB353" i="1"/>
  <c r="FC353" i="1"/>
  <c r="FD353" i="1"/>
  <c r="FA354" i="1"/>
  <c r="FU354" i="1" s="1"/>
  <c r="FB354" i="1"/>
  <c r="FC354" i="1"/>
  <c r="FD354" i="1"/>
  <c r="FA355" i="1"/>
  <c r="FU355" i="1" s="1"/>
  <c r="FB355" i="1"/>
  <c r="FC355" i="1"/>
  <c r="FD355" i="1"/>
  <c r="FA356" i="1"/>
  <c r="FU356" i="1" s="1"/>
  <c r="FB356" i="1"/>
  <c r="FC356" i="1"/>
  <c r="FD356" i="1"/>
  <c r="FX356" i="1" s="1"/>
  <c r="FA357" i="1"/>
  <c r="FU357" i="1" s="1"/>
  <c r="FB357" i="1"/>
  <c r="FC357" i="1"/>
  <c r="FD357" i="1"/>
  <c r="FA358" i="1"/>
  <c r="FU358" i="1" s="1"/>
  <c r="FB358" i="1"/>
  <c r="FC358" i="1"/>
  <c r="FD358" i="1"/>
  <c r="FA359" i="1"/>
  <c r="FU359" i="1" s="1"/>
  <c r="FB359" i="1"/>
  <c r="FC359" i="1"/>
  <c r="FD359" i="1"/>
  <c r="FA360" i="1"/>
  <c r="FU360" i="1" s="1"/>
  <c r="FB360" i="1"/>
  <c r="FC360" i="1"/>
  <c r="FD360" i="1"/>
  <c r="FA361" i="1"/>
  <c r="FU361" i="1" s="1"/>
  <c r="FB361" i="1"/>
  <c r="FC361" i="1"/>
  <c r="FD361" i="1"/>
  <c r="FA362" i="1"/>
  <c r="FU362" i="1" s="1"/>
  <c r="FB362" i="1"/>
  <c r="FC362" i="1"/>
  <c r="FD362" i="1"/>
  <c r="FA363" i="1"/>
  <c r="FU363" i="1" s="1"/>
  <c r="FB363" i="1"/>
  <c r="FC363" i="1"/>
  <c r="FD363" i="1"/>
  <c r="FA364" i="1"/>
  <c r="FU364" i="1" s="1"/>
  <c r="FB364" i="1"/>
  <c r="FC364" i="1"/>
  <c r="FD364" i="1"/>
  <c r="FA365" i="1"/>
  <c r="FU365" i="1" s="1"/>
  <c r="FB365" i="1"/>
  <c r="FC365" i="1"/>
  <c r="FD365" i="1"/>
  <c r="FA366" i="1"/>
  <c r="FU366" i="1" s="1"/>
  <c r="FB366" i="1"/>
  <c r="FC366" i="1"/>
  <c r="FD366" i="1"/>
  <c r="FA367" i="1"/>
  <c r="FU367" i="1" s="1"/>
  <c r="FB367" i="1"/>
  <c r="FC367" i="1"/>
  <c r="FD367" i="1"/>
  <c r="FA368" i="1"/>
  <c r="FU368" i="1" s="1"/>
  <c r="FB368" i="1"/>
  <c r="FC368" i="1"/>
  <c r="FD368" i="1"/>
  <c r="FA369" i="1"/>
  <c r="FU369" i="1" s="1"/>
  <c r="FB369" i="1"/>
  <c r="FC369" i="1"/>
  <c r="FD369" i="1"/>
  <c r="FA370" i="1"/>
  <c r="FU370" i="1" s="1"/>
  <c r="FB370" i="1"/>
  <c r="FC370" i="1"/>
  <c r="FD370" i="1"/>
  <c r="FA371" i="1"/>
  <c r="FU371" i="1" s="1"/>
  <c r="FB371" i="1"/>
  <c r="FC371" i="1"/>
  <c r="FD371" i="1"/>
  <c r="FA372" i="1"/>
  <c r="FU372" i="1" s="1"/>
  <c r="FB372" i="1"/>
  <c r="FC372" i="1"/>
  <c r="FD372" i="1"/>
  <c r="FX372" i="1" s="1"/>
  <c r="FA373" i="1"/>
  <c r="FU373" i="1" s="1"/>
  <c r="FB373" i="1"/>
  <c r="FC373" i="1"/>
  <c r="FD373" i="1"/>
  <c r="FA374" i="1"/>
  <c r="FU374" i="1" s="1"/>
  <c r="FB374" i="1"/>
  <c r="FC374" i="1"/>
  <c r="FD374" i="1"/>
  <c r="FA375" i="1"/>
  <c r="FU375" i="1" s="1"/>
  <c r="FB375" i="1"/>
  <c r="FC375" i="1"/>
  <c r="FD375" i="1"/>
  <c r="FA376" i="1"/>
  <c r="FU376" i="1" s="1"/>
  <c r="FB376" i="1"/>
  <c r="FC376" i="1"/>
  <c r="FD376" i="1"/>
  <c r="FA377" i="1"/>
  <c r="FU377" i="1" s="1"/>
  <c r="FB377" i="1"/>
  <c r="FC377" i="1"/>
  <c r="FD377" i="1"/>
  <c r="FA378" i="1"/>
  <c r="FU378" i="1" s="1"/>
  <c r="FB378" i="1"/>
  <c r="FC378" i="1"/>
  <c r="FD378" i="1"/>
  <c r="FA379" i="1"/>
  <c r="FU379" i="1" s="1"/>
  <c r="FB379" i="1"/>
  <c r="FC379" i="1"/>
  <c r="FD379" i="1"/>
  <c r="FA380" i="1"/>
  <c r="FU380" i="1" s="1"/>
  <c r="FB380" i="1"/>
  <c r="FC380" i="1"/>
  <c r="FD380" i="1"/>
  <c r="FX380" i="1" s="1"/>
  <c r="FA381" i="1"/>
  <c r="FU381" i="1" s="1"/>
  <c r="FB381" i="1"/>
  <c r="FC381" i="1"/>
  <c r="FD381" i="1"/>
  <c r="FA382" i="1"/>
  <c r="FU382" i="1" s="1"/>
  <c r="FB382" i="1"/>
  <c r="FC382" i="1"/>
  <c r="FD382" i="1"/>
  <c r="FA383" i="1"/>
  <c r="FU383" i="1" s="1"/>
  <c r="FB383" i="1"/>
  <c r="FC383" i="1"/>
  <c r="FD383" i="1"/>
  <c r="FA384" i="1"/>
  <c r="FU384" i="1" s="1"/>
  <c r="FB384" i="1"/>
  <c r="FC384" i="1"/>
  <c r="FD384" i="1"/>
  <c r="FA385" i="1"/>
  <c r="FU385" i="1" s="1"/>
  <c r="FB385" i="1"/>
  <c r="FC385" i="1"/>
  <c r="FD385" i="1"/>
  <c r="FA386" i="1"/>
  <c r="FU386" i="1" s="1"/>
  <c r="FB386" i="1"/>
  <c r="FC386" i="1"/>
  <c r="FD386" i="1"/>
  <c r="FA387" i="1"/>
  <c r="FU387" i="1" s="1"/>
  <c r="FB387" i="1"/>
  <c r="FC387" i="1"/>
  <c r="FD387" i="1"/>
  <c r="FA388" i="1"/>
  <c r="FU388" i="1" s="1"/>
  <c r="FB388" i="1"/>
  <c r="FC388" i="1"/>
  <c r="FD388" i="1"/>
  <c r="FX388" i="1" s="1"/>
  <c r="FA389" i="1"/>
  <c r="FU389" i="1" s="1"/>
  <c r="FB389" i="1"/>
  <c r="FC389" i="1"/>
  <c r="FD389" i="1"/>
  <c r="FA390" i="1"/>
  <c r="FU390" i="1" s="1"/>
  <c r="FB390" i="1"/>
  <c r="FC390" i="1"/>
  <c r="FD390" i="1"/>
  <c r="FA391" i="1"/>
  <c r="FU391" i="1" s="1"/>
  <c r="FB391" i="1"/>
  <c r="FC391" i="1"/>
  <c r="FD391" i="1"/>
  <c r="FA392" i="1"/>
  <c r="FU392" i="1" s="1"/>
  <c r="FB392" i="1"/>
  <c r="FC392" i="1"/>
  <c r="FD392" i="1"/>
  <c r="FA393" i="1"/>
  <c r="FU393" i="1" s="1"/>
  <c r="FB393" i="1"/>
  <c r="FC393" i="1"/>
  <c r="FD393" i="1"/>
  <c r="FA394" i="1"/>
  <c r="FU394" i="1" s="1"/>
  <c r="FB394" i="1"/>
  <c r="FC394" i="1"/>
  <c r="FD394" i="1"/>
  <c r="FA395" i="1"/>
  <c r="FU395" i="1" s="1"/>
  <c r="FB395" i="1"/>
  <c r="FC395" i="1"/>
  <c r="FD395" i="1"/>
  <c r="FA396" i="1"/>
  <c r="FU396" i="1" s="1"/>
  <c r="FB396" i="1"/>
  <c r="FC396" i="1"/>
  <c r="FD396" i="1"/>
  <c r="FX396" i="1" s="1"/>
  <c r="FA397" i="1"/>
  <c r="FU397" i="1" s="1"/>
  <c r="FB397" i="1"/>
  <c r="FC397" i="1"/>
  <c r="FD397" i="1"/>
  <c r="FA398" i="1"/>
  <c r="FU398" i="1" s="1"/>
  <c r="FB398" i="1"/>
  <c r="FC398" i="1"/>
  <c r="FD398" i="1"/>
  <c r="FA399" i="1"/>
  <c r="FU399" i="1" s="1"/>
  <c r="FB399" i="1"/>
  <c r="FC399" i="1"/>
  <c r="FD399" i="1"/>
  <c r="FA400" i="1"/>
  <c r="FU400" i="1" s="1"/>
  <c r="FB400" i="1"/>
  <c r="FC400" i="1"/>
  <c r="FD400" i="1"/>
  <c r="FA401" i="1"/>
  <c r="FU401" i="1" s="1"/>
  <c r="FB401" i="1"/>
  <c r="FC401" i="1"/>
  <c r="FD401" i="1"/>
  <c r="FA402" i="1"/>
  <c r="FU402" i="1" s="1"/>
  <c r="FB402" i="1"/>
  <c r="FC402" i="1"/>
  <c r="FD402" i="1"/>
  <c r="FA403" i="1"/>
  <c r="FU403" i="1" s="1"/>
  <c r="FB403" i="1"/>
  <c r="FC403" i="1"/>
  <c r="FD403" i="1"/>
  <c r="FA404" i="1"/>
  <c r="FU404" i="1" s="1"/>
  <c r="FB404" i="1"/>
  <c r="FC404" i="1"/>
  <c r="FD404" i="1"/>
  <c r="FA405" i="1"/>
  <c r="FU405" i="1" s="1"/>
  <c r="FB405" i="1"/>
  <c r="FC405" i="1"/>
  <c r="FD405" i="1"/>
  <c r="FA406" i="1"/>
  <c r="FU406" i="1" s="1"/>
  <c r="FB406" i="1"/>
  <c r="FC406" i="1"/>
  <c r="FD406" i="1"/>
  <c r="FA407" i="1"/>
  <c r="FU407" i="1" s="1"/>
  <c r="FB407" i="1"/>
  <c r="FC407" i="1"/>
  <c r="FD407" i="1"/>
  <c r="FA408" i="1"/>
  <c r="FU408" i="1" s="1"/>
  <c r="FB408" i="1"/>
  <c r="FC408" i="1"/>
  <c r="FD408" i="1"/>
  <c r="FA409" i="1"/>
  <c r="FU409" i="1" s="1"/>
  <c r="FB409" i="1"/>
  <c r="FC409" i="1"/>
  <c r="FD409" i="1"/>
  <c r="FA410" i="1"/>
  <c r="FU410" i="1" s="1"/>
  <c r="FB410" i="1"/>
  <c r="FC410" i="1"/>
  <c r="FD410" i="1"/>
  <c r="FA411" i="1"/>
  <c r="FU411" i="1" s="1"/>
  <c r="FB411" i="1"/>
  <c r="FC411" i="1"/>
  <c r="FD411" i="1"/>
  <c r="FA412" i="1"/>
  <c r="FU412" i="1" s="1"/>
  <c r="FB412" i="1"/>
  <c r="FC412" i="1"/>
  <c r="FD412" i="1"/>
  <c r="FX412" i="1" s="1"/>
  <c r="FA413" i="1"/>
  <c r="FU413" i="1" s="1"/>
  <c r="FB413" i="1"/>
  <c r="FC413" i="1"/>
  <c r="FD413" i="1"/>
  <c r="FA414" i="1"/>
  <c r="FU414" i="1" s="1"/>
  <c r="FB414" i="1"/>
  <c r="FC414" i="1"/>
  <c r="FD414" i="1"/>
  <c r="FA415" i="1"/>
  <c r="FU415" i="1" s="1"/>
  <c r="FB415" i="1"/>
  <c r="FC415" i="1"/>
  <c r="FD415" i="1"/>
  <c r="FA416" i="1"/>
  <c r="FU416" i="1" s="1"/>
  <c r="FB416" i="1"/>
  <c r="FC416" i="1"/>
  <c r="FD416" i="1"/>
  <c r="FA417" i="1"/>
  <c r="FU417" i="1" s="1"/>
  <c r="FB417" i="1"/>
  <c r="FC417" i="1"/>
  <c r="FD417" i="1"/>
  <c r="FA418" i="1"/>
  <c r="FU418" i="1" s="1"/>
  <c r="FB418" i="1"/>
  <c r="FC418" i="1"/>
  <c r="FD418" i="1"/>
  <c r="FA419" i="1"/>
  <c r="FU419" i="1" s="1"/>
  <c r="FB419" i="1"/>
  <c r="FC419" i="1"/>
  <c r="FD419" i="1"/>
  <c r="FA420" i="1"/>
  <c r="FU420" i="1" s="1"/>
  <c r="FB420" i="1"/>
  <c r="FC420" i="1"/>
  <c r="FD420" i="1"/>
  <c r="FX420" i="1" s="1"/>
  <c r="FA421" i="1"/>
  <c r="FU421" i="1" s="1"/>
  <c r="FB421" i="1"/>
  <c r="FC421" i="1"/>
  <c r="FD421" i="1"/>
  <c r="FA422" i="1"/>
  <c r="FU422" i="1" s="1"/>
  <c r="FB422" i="1"/>
  <c r="FC422" i="1"/>
  <c r="FD422" i="1"/>
  <c r="FA423" i="1"/>
  <c r="FU423" i="1" s="1"/>
  <c r="FB423" i="1"/>
  <c r="FC423" i="1"/>
  <c r="FD423" i="1"/>
  <c r="FA424" i="1"/>
  <c r="FU424" i="1" s="1"/>
  <c r="FB424" i="1"/>
  <c r="FC424" i="1"/>
  <c r="FD424" i="1"/>
  <c r="FA425" i="1"/>
  <c r="FU425" i="1" s="1"/>
  <c r="FB425" i="1"/>
  <c r="FC425" i="1"/>
  <c r="FD425" i="1"/>
  <c r="FA426" i="1"/>
  <c r="FU426" i="1" s="1"/>
  <c r="FB426" i="1"/>
  <c r="FC426" i="1"/>
  <c r="FD426" i="1"/>
  <c r="FA427" i="1"/>
  <c r="FU427" i="1" s="1"/>
  <c r="FB427" i="1"/>
  <c r="FC427" i="1"/>
  <c r="FD427" i="1"/>
  <c r="FA428" i="1"/>
  <c r="FU428" i="1" s="1"/>
  <c r="FB428" i="1"/>
  <c r="FC428" i="1"/>
  <c r="FD428" i="1"/>
  <c r="FA429" i="1"/>
  <c r="FU429" i="1" s="1"/>
  <c r="FB429" i="1"/>
  <c r="FC429" i="1"/>
  <c r="FD429" i="1"/>
  <c r="FA430" i="1"/>
  <c r="FU430" i="1" s="1"/>
  <c r="FB430" i="1"/>
  <c r="FC430" i="1"/>
  <c r="FD430" i="1"/>
  <c r="FA431" i="1"/>
  <c r="FU431" i="1" s="1"/>
  <c r="FB431" i="1"/>
  <c r="FC431" i="1"/>
  <c r="FD431" i="1"/>
  <c r="FA432" i="1"/>
  <c r="FU432" i="1" s="1"/>
  <c r="FB432" i="1"/>
  <c r="FC432" i="1"/>
  <c r="FD432" i="1"/>
  <c r="FA433" i="1"/>
  <c r="FU433" i="1" s="1"/>
  <c r="FB433" i="1"/>
  <c r="FC433" i="1"/>
  <c r="FD433" i="1"/>
  <c r="FA434" i="1"/>
  <c r="FU434" i="1" s="1"/>
  <c r="FB434" i="1"/>
  <c r="FC434" i="1"/>
  <c r="FD434" i="1"/>
  <c r="FA435" i="1"/>
  <c r="FU435" i="1" s="1"/>
  <c r="FB435" i="1"/>
  <c r="FC435" i="1"/>
  <c r="FD435" i="1"/>
  <c r="FA436" i="1"/>
  <c r="FU436" i="1" s="1"/>
  <c r="FB436" i="1"/>
  <c r="FC436" i="1"/>
  <c r="FD436" i="1"/>
  <c r="FX436" i="1" s="1"/>
  <c r="FA437" i="1"/>
  <c r="FU437" i="1" s="1"/>
  <c r="FB437" i="1"/>
  <c r="FC437" i="1"/>
  <c r="FD437" i="1"/>
  <c r="FA438" i="1"/>
  <c r="FU438" i="1" s="1"/>
  <c r="FB438" i="1"/>
  <c r="FC438" i="1"/>
  <c r="FD438" i="1"/>
  <c r="FA439" i="1"/>
  <c r="FU439" i="1" s="1"/>
  <c r="FB439" i="1"/>
  <c r="FC439" i="1"/>
  <c r="FD439" i="1"/>
  <c r="FA440" i="1"/>
  <c r="FU440" i="1" s="1"/>
  <c r="FB440" i="1"/>
  <c r="FC440" i="1"/>
  <c r="FD440" i="1"/>
  <c r="FA441" i="1"/>
  <c r="FU441" i="1" s="1"/>
  <c r="FB441" i="1"/>
  <c r="FC441" i="1"/>
  <c r="FD441" i="1"/>
  <c r="FA442" i="1"/>
  <c r="FU442" i="1" s="1"/>
  <c r="FB442" i="1"/>
  <c r="FC442" i="1"/>
  <c r="FD442" i="1"/>
  <c r="FA443" i="1"/>
  <c r="FU443" i="1" s="1"/>
  <c r="FB443" i="1"/>
  <c r="FC443" i="1"/>
  <c r="FD443" i="1"/>
  <c r="FA444" i="1"/>
  <c r="FU444" i="1" s="1"/>
  <c r="FB444" i="1"/>
  <c r="FC444" i="1"/>
  <c r="FD444" i="1"/>
  <c r="FA445" i="1"/>
  <c r="FU445" i="1" s="1"/>
  <c r="FB445" i="1"/>
  <c r="FC445" i="1"/>
  <c r="FD445" i="1"/>
  <c r="FA446" i="1"/>
  <c r="FU446" i="1" s="1"/>
  <c r="FB446" i="1"/>
  <c r="FC446" i="1"/>
  <c r="FD446" i="1"/>
  <c r="FA447" i="1"/>
  <c r="FU447" i="1" s="1"/>
  <c r="FB447" i="1"/>
  <c r="FC447" i="1"/>
  <c r="FD447" i="1"/>
  <c r="FA448" i="1"/>
  <c r="FU448" i="1" s="1"/>
  <c r="FB448" i="1"/>
  <c r="FC448" i="1"/>
  <c r="FD448" i="1"/>
  <c r="FA449" i="1"/>
  <c r="FU449" i="1" s="1"/>
  <c r="FB449" i="1"/>
  <c r="FC449" i="1"/>
  <c r="FD449" i="1"/>
  <c r="FA450" i="1"/>
  <c r="FU450" i="1" s="1"/>
  <c r="FB450" i="1"/>
  <c r="FC450" i="1"/>
  <c r="FD450" i="1"/>
  <c r="FA451" i="1"/>
  <c r="FU451" i="1" s="1"/>
  <c r="FB451" i="1"/>
  <c r="FC451" i="1"/>
  <c r="FD451" i="1"/>
  <c r="FA452" i="1"/>
  <c r="FU452" i="1" s="1"/>
  <c r="FB452" i="1"/>
  <c r="FC452" i="1"/>
  <c r="FD452" i="1"/>
  <c r="FA453" i="1"/>
  <c r="FU453" i="1" s="1"/>
  <c r="FB453" i="1"/>
  <c r="FC453" i="1"/>
  <c r="FD453" i="1"/>
  <c r="FA454" i="1"/>
  <c r="FU454" i="1" s="1"/>
  <c r="FB454" i="1"/>
  <c r="FC454" i="1"/>
  <c r="FD454" i="1"/>
  <c r="FA455" i="1"/>
  <c r="FU455" i="1" s="1"/>
  <c r="FB455" i="1"/>
  <c r="FC455" i="1"/>
  <c r="FD455" i="1"/>
  <c r="FA456" i="1"/>
  <c r="FU456" i="1" s="1"/>
  <c r="FB456" i="1"/>
  <c r="FC456" i="1"/>
  <c r="FD456" i="1"/>
  <c r="FA457" i="1"/>
  <c r="FU457" i="1" s="1"/>
  <c r="FB457" i="1"/>
  <c r="FC457" i="1"/>
  <c r="FD457" i="1"/>
  <c r="FA458" i="1"/>
  <c r="FU458" i="1" s="1"/>
  <c r="FB458" i="1"/>
  <c r="FC458" i="1"/>
  <c r="FD458" i="1"/>
  <c r="FA459" i="1"/>
  <c r="FU459" i="1" s="1"/>
  <c r="FB459" i="1"/>
  <c r="FC459" i="1"/>
  <c r="FD459" i="1"/>
  <c r="FA460" i="1"/>
  <c r="FU460" i="1" s="1"/>
  <c r="FB460" i="1"/>
  <c r="FC460" i="1"/>
  <c r="FD460" i="1"/>
  <c r="FX460" i="1" s="1"/>
  <c r="FA461" i="1"/>
  <c r="FU461" i="1" s="1"/>
  <c r="FB461" i="1"/>
  <c r="FC461" i="1"/>
  <c r="FD461" i="1"/>
  <c r="FA462" i="1"/>
  <c r="FU462" i="1" s="1"/>
  <c r="FB462" i="1"/>
  <c r="FC462" i="1"/>
  <c r="FD462" i="1"/>
  <c r="FA463" i="1"/>
  <c r="FU463" i="1" s="1"/>
  <c r="FB463" i="1"/>
  <c r="FC463" i="1"/>
  <c r="FD463" i="1"/>
  <c r="FA464" i="1"/>
  <c r="FU464" i="1" s="1"/>
  <c r="FB464" i="1"/>
  <c r="FC464" i="1"/>
  <c r="FD464" i="1"/>
  <c r="FA465" i="1"/>
  <c r="FU465" i="1" s="1"/>
  <c r="FB465" i="1"/>
  <c r="FC465" i="1"/>
  <c r="FD465" i="1"/>
  <c r="FA466" i="1"/>
  <c r="FU466" i="1" s="1"/>
  <c r="FB466" i="1"/>
  <c r="FC466" i="1"/>
  <c r="FD466" i="1"/>
  <c r="FA467" i="1"/>
  <c r="FU467" i="1" s="1"/>
  <c r="FB467" i="1"/>
  <c r="FC467" i="1"/>
  <c r="FD467" i="1"/>
  <c r="FA468" i="1"/>
  <c r="FU468" i="1" s="1"/>
  <c r="FB468" i="1"/>
  <c r="FC468" i="1"/>
  <c r="FD468" i="1"/>
  <c r="FA469" i="1"/>
  <c r="FU469" i="1" s="1"/>
  <c r="FB469" i="1"/>
  <c r="FC469" i="1"/>
  <c r="FD469" i="1"/>
  <c r="FA470" i="1"/>
  <c r="FU470" i="1" s="1"/>
  <c r="FB470" i="1"/>
  <c r="FC470" i="1"/>
  <c r="FD470" i="1"/>
  <c r="FA471" i="1"/>
  <c r="FU471" i="1" s="1"/>
  <c r="FB471" i="1"/>
  <c r="FC471" i="1"/>
  <c r="FD471" i="1"/>
  <c r="FA472" i="1"/>
  <c r="FU472" i="1" s="1"/>
  <c r="FB472" i="1"/>
  <c r="FC472" i="1"/>
  <c r="FD472" i="1"/>
  <c r="FA473" i="1"/>
  <c r="FU473" i="1" s="1"/>
  <c r="FB473" i="1"/>
  <c r="FC473" i="1"/>
  <c r="FD473" i="1"/>
  <c r="FA474" i="1"/>
  <c r="FU474" i="1" s="1"/>
  <c r="FB474" i="1"/>
  <c r="FC474" i="1"/>
  <c r="FD474" i="1"/>
  <c r="FA475" i="1"/>
  <c r="FU475" i="1" s="1"/>
  <c r="FB475" i="1"/>
  <c r="FC475" i="1"/>
  <c r="FD475" i="1"/>
  <c r="FA476" i="1"/>
  <c r="FU476" i="1" s="1"/>
  <c r="FB476" i="1"/>
  <c r="FC476" i="1"/>
  <c r="FD476" i="1"/>
  <c r="FA477" i="1"/>
  <c r="FU477" i="1" s="1"/>
  <c r="FB477" i="1"/>
  <c r="FC477" i="1"/>
  <c r="FD477" i="1"/>
  <c r="FA478" i="1"/>
  <c r="FU478" i="1" s="1"/>
  <c r="FB478" i="1"/>
  <c r="FC478" i="1"/>
  <c r="FD478" i="1"/>
  <c r="FA479" i="1"/>
  <c r="FU479" i="1" s="1"/>
  <c r="FB479" i="1"/>
  <c r="FC479" i="1"/>
  <c r="FD479" i="1"/>
  <c r="FA480" i="1"/>
  <c r="FU480" i="1" s="1"/>
  <c r="FB480" i="1"/>
  <c r="FC480" i="1"/>
  <c r="FD480" i="1"/>
  <c r="FA481" i="1"/>
  <c r="FU481" i="1" s="1"/>
  <c r="FB481" i="1"/>
  <c r="FC481" i="1"/>
  <c r="FD481" i="1"/>
  <c r="FA482" i="1"/>
  <c r="FU482" i="1" s="1"/>
  <c r="FB482" i="1"/>
  <c r="FC482" i="1"/>
  <c r="FD482" i="1"/>
  <c r="FA483" i="1"/>
  <c r="FU483" i="1" s="1"/>
  <c r="FB483" i="1"/>
  <c r="FC483" i="1"/>
  <c r="FD483" i="1"/>
  <c r="FA484" i="1"/>
  <c r="FU484" i="1" s="1"/>
  <c r="FB484" i="1"/>
  <c r="FC484" i="1"/>
  <c r="FD484" i="1"/>
  <c r="FX484" i="1" s="1"/>
  <c r="FA485" i="1"/>
  <c r="FU485" i="1" s="1"/>
  <c r="FB485" i="1"/>
  <c r="FC485" i="1"/>
  <c r="FD485" i="1"/>
  <c r="FA486" i="1"/>
  <c r="FU486" i="1" s="1"/>
  <c r="FB486" i="1"/>
  <c r="FC486" i="1"/>
  <c r="FD486" i="1"/>
  <c r="FA487" i="1"/>
  <c r="FU487" i="1" s="1"/>
  <c r="FB487" i="1"/>
  <c r="FC487" i="1"/>
  <c r="FD487" i="1"/>
  <c r="FA488" i="1"/>
  <c r="FU488" i="1" s="1"/>
  <c r="FB488" i="1"/>
  <c r="FC488" i="1"/>
  <c r="FD488" i="1"/>
  <c r="FA489" i="1"/>
  <c r="FU489" i="1" s="1"/>
  <c r="FB489" i="1"/>
  <c r="FC489" i="1"/>
  <c r="FD489" i="1"/>
  <c r="FA490" i="1"/>
  <c r="FU490" i="1" s="1"/>
  <c r="FB490" i="1"/>
  <c r="FC490" i="1"/>
  <c r="FD490" i="1"/>
  <c r="FA491" i="1"/>
  <c r="FU491" i="1" s="1"/>
  <c r="FB491" i="1"/>
  <c r="FC491" i="1"/>
  <c r="FD491" i="1"/>
  <c r="FA492" i="1"/>
  <c r="FU492" i="1" s="1"/>
  <c r="FB492" i="1"/>
  <c r="FC492" i="1"/>
  <c r="FD492" i="1"/>
  <c r="FA493" i="1"/>
  <c r="FU493" i="1" s="1"/>
  <c r="FB493" i="1"/>
  <c r="FC493" i="1"/>
  <c r="FD493" i="1"/>
  <c r="FA494" i="1"/>
  <c r="FU494" i="1" s="1"/>
  <c r="FB494" i="1"/>
  <c r="FC494" i="1"/>
  <c r="FD494" i="1"/>
  <c r="FA495" i="1"/>
  <c r="FU495" i="1" s="1"/>
  <c r="FB495" i="1"/>
  <c r="FC495" i="1"/>
  <c r="FD495" i="1"/>
  <c r="FA496" i="1"/>
  <c r="FU496" i="1" s="1"/>
  <c r="FB496" i="1"/>
  <c r="FC496" i="1"/>
  <c r="FD496" i="1"/>
  <c r="FA497" i="1"/>
  <c r="FU497" i="1" s="1"/>
  <c r="FB497" i="1"/>
  <c r="FC497" i="1"/>
  <c r="FD497" i="1"/>
  <c r="FA498" i="1"/>
  <c r="FU498" i="1" s="1"/>
  <c r="FB498" i="1"/>
  <c r="FC498" i="1"/>
  <c r="FD498" i="1"/>
  <c r="FA499" i="1"/>
  <c r="FU499" i="1" s="1"/>
  <c r="FB499" i="1"/>
  <c r="FC499" i="1"/>
  <c r="FD499" i="1"/>
  <c r="FA500" i="1"/>
  <c r="FU500" i="1" s="1"/>
  <c r="FB500" i="1"/>
  <c r="FC500" i="1"/>
  <c r="FD500" i="1"/>
  <c r="FX500" i="1" s="1"/>
  <c r="FA501" i="1"/>
  <c r="FU501" i="1" s="1"/>
  <c r="FB501" i="1"/>
  <c r="FC501" i="1"/>
  <c r="FD501" i="1"/>
  <c r="FA502" i="1"/>
  <c r="FU502" i="1" s="1"/>
  <c r="FB502" i="1"/>
  <c r="FC502" i="1"/>
  <c r="FD502" i="1"/>
  <c r="FA503" i="1"/>
  <c r="FU503" i="1" s="1"/>
  <c r="FB503" i="1"/>
  <c r="FC503" i="1"/>
  <c r="FD503" i="1"/>
  <c r="FA504" i="1"/>
  <c r="FU504" i="1" s="1"/>
  <c r="FB504" i="1"/>
  <c r="FC504" i="1"/>
  <c r="FD504" i="1"/>
  <c r="FA505" i="1"/>
  <c r="FU505" i="1" s="1"/>
  <c r="FB505" i="1"/>
  <c r="FC505" i="1"/>
  <c r="FD505" i="1"/>
  <c r="FA506" i="1"/>
  <c r="FU506" i="1" s="1"/>
  <c r="FB506" i="1"/>
  <c r="FC506" i="1"/>
  <c r="FD506" i="1"/>
  <c r="FA507" i="1"/>
  <c r="FU507" i="1" s="1"/>
  <c r="FB507" i="1"/>
  <c r="FC507" i="1"/>
  <c r="FD507" i="1"/>
  <c r="FA508" i="1"/>
  <c r="FU508" i="1" s="1"/>
  <c r="FB508" i="1"/>
  <c r="FC508" i="1"/>
  <c r="FD508" i="1"/>
  <c r="FX508" i="1" s="1"/>
  <c r="FA509" i="1"/>
  <c r="FU509" i="1" s="1"/>
  <c r="FB509" i="1"/>
  <c r="FC509" i="1"/>
  <c r="FD509" i="1"/>
  <c r="FA510" i="1"/>
  <c r="FU510" i="1" s="1"/>
  <c r="FB510" i="1"/>
  <c r="FC510" i="1"/>
  <c r="FD510" i="1"/>
  <c r="FA511" i="1"/>
  <c r="FU511" i="1" s="1"/>
  <c r="FB511" i="1"/>
  <c r="FC511" i="1"/>
  <c r="FD511" i="1"/>
  <c r="FA512" i="1"/>
  <c r="FU512" i="1" s="1"/>
  <c r="FB512" i="1"/>
  <c r="FC512" i="1"/>
  <c r="FD512" i="1"/>
  <c r="FA513" i="1"/>
  <c r="FU513" i="1" s="1"/>
  <c r="FB513" i="1"/>
  <c r="FC513" i="1"/>
  <c r="FD513" i="1"/>
  <c r="FA514" i="1"/>
  <c r="FU514" i="1" s="1"/>
  <c r="FB514" i="1"/>
  <c r="FC514" i="1"/>
  <c r="FD514" i="1"/>
  <c r="FA515" i="1"/>
  <c r="FU515" i="1" s="1"/>
  <c r="FB515" i="1"/>
  <c r="FC515" i="1"/>
  <c r="FD515" i="1"/>
  <c r="FA516" i="1"/>
  <c r="FU516" i="1" s="1"/>
  <c r="FB516" i="1"/>
  <c r="FC516" i="1"/>
  <c r="FD516" i="1"/>
  <c r="FX516" i="1" s="1"/>
  <c r="FA517" i="1"/>
  <c r="FU517" i="1" s="1"/>
  <c r="FB517" i="1"/>
  <c r="FC517" i="1"/>
  <c r="FD517" i="1"/>
  <c r="FA518" i="1"/>
  <c r="FU518" i="1" s="1"/>
  <c r="FB518" i="1"/>
  <c r="FC518" i="1"/>
  <c r="FD518" i="1"/>
  <c r="FA519" i="1"/>
  <c r="FU519" i="1" s="1"/>
  <c r="FB519" i="1"/>
  <c r="FC519" i="1"/>
  <c r="FD519" i="1"/>
  <c r="FA520" i="1"/>
  <c r="FU520" i="1" s="1"/>
  <c r="FB520" i="1"/>
  <c r="FC520" i="1"/>
  <c r="FD520" i="1"/>
  <c r="FA521" i="1"/>
  <c r="FU521" i="1" s="1"/>
  <c r="FB521" i="1"/>
  <c r="FC521" i="1"/>
  <c r="FD521" i="1"/>
  <c r="FA522" i="1"/>
  <c r="FU522" i="1" s="1"/>
  <c r="FB522" i="1"/>
  <c r="FC522" i="1"/>
  <c r="FD522" i="1"/>
  <c r="FA523" i="1"/>
  <c r="FU523" i="1" s="1"/>
  <c r="FB523" i="1"/>
  <c r="FC523" i="1"/>
  <c r="FD523" i="1"/>
  <c r="FA524" i="1"/>
  <c r="FU524" i="1" s="1"/>
  <c r="FB524" i="1"/>
  <c r="FC524" i="1"/>
  <c r="FD524" i="1"/>
  <c r="FX524" i="1" s="1"/>
  <c r="FA525" i="1"/>
  <c r="FU525" i="1" s="1"/>
  <c r="FB525" i="1"/>
  <c r="FC525" i="1"/>
  <c r="FD525" i="1"/>
  <c r="FA526" i="1"/>
  <c r="FU526" i="1" s="1"/>
  <c r="FB526" i="1"/>
  <c r="FC526" i="1"/>
  <c r="FD526" i="1"/>
  <c r="FA527" i="1"/>
  <c r="FU527" i="1" s="1"/>
  <c r="FB527" i="1"/>
  <c r="FC527" i="1"/>
  <c r="FD527" i="1"/>
  <c r="FA528" i="1"/>
  <c r="FU528" i="1" s="1"/>
  <c r="FB528" i="1"/>
  <c r="FC528" i="1"/>
  <c r="FD528" i="1"/>
  <c r="FA529" i="1"/>
  <c r="FU529" i="1" s="1"/>
  <c r="FB529" i="1"/>
  <c r="FC529" i="1"/>
  <c r="FD529" i="1"/>
  <c r="FA530" i="1"/>
  <c r="FU530" i="1" s="1"/>
  <c r="FB530" i="1"/>
  <c r="FC530" i="1"/>
  <c r="FD530" i="1"/>
  <c r="FA531" i="1"/>
  <c r="FU531" i="1" s="1"/>
  <c r="FB531" i="1"/>
  <c r="FC531" i="1"/>
  <c r="FD531" i="1"/>
  <c r="FA532" i="1"/>
  <c r="FU532" i="1" s="1"/>
  <c r="FB532" i="1"/>
  <c r="FC532" i="1"/>
  <c r="FD532" i="1"/>
  <c r="FX532" i="1" s="1"/>
  <c r="FA533" i="1"/>
  <c r="FU533" i="1" s="1"/>
  <c r="FB533" i="1"/>
  <c r="FC533" i="1"/>
  <c r="FD533" i="1"/>
  <c r="FA534" i="1"/>
  <c r="FU534" i="1" s="1"/>
  <c r="FB534" i="1"/>
  <c r="FC534" i="1"/>
  <c r="FD534" i="1"/>
  <c r="FA535" i="1"/>
  <c r="FU535" i="1" s="1"/>
  <c r="FB535" i="1"/>
  <c r="FC535" i="1"/>
  <c r="FD535" i="1"/>
  <c r="FX535" i="1" s="1"/>
  <c r="FA536" i="1"/>
  <c r="FU536" i="1" s="1"/>
  <c r="FB536" i="1"/>
  <c r="FC536" i="1"/>
  <c r="FD536" i="1"/>
  <c r="FA537" i="1"/>
  <c r="FU537" i="1" s="1"/>
  <c r="FB537" i="1"/>
  <c r="FC537" i="1"/>
  <c r="FD537" i="1"/>
  <c r="FA538" i="1"/>
  <c r="FU538" i="1" s="1"/>
  <c r="FB538" i="1"/>
  <c r="FC538" i="1"/>
  <c r="FD538" i="1"/>
  <c r="FA539" i="1"/>
  <c r="FU539" i="1" s="1"/>
  <c r="FB539" i="1"/>
  <c r="FC539" i="1"/>
  <c r="FD539" i="1"/>
  <c r="FA540" i="1"/>
  <c r="FU540" i="1" s="1"/>
  <c r="FB540" i="1"/>
  <c r="FC540" i="1"/>
  <c r="FD540" i="1"/>
  <c r="FX540" i="1" s="1"/>
  <c r="FA541" i="1"/>
  <c r="FU541" i="1" s="1"/>
  <c r="FB541" i="1"/>
  <c r="FC541" i="1"/>
  <c r="FD541" i="1"/>
  <c r="FA542" i="1"/>
  <c r="FU542" i="1" s="1"/>
  <c r="FB542" i="1"/>
  <c r="FC542" i="1"/>
  <c r="FD542" i="1"/>
  <c r="FA543" i="1"/>
  <c r="FU543" i="1" s="1"/>
  <c r="FB543" i="1"/>
  <c r="FC543" i="1"/>
  <c r="FD543" i="1"/>
  <c r="FX543" i="1" s="1"/>
  <c r="FA544" i="1"/>
  <c r="FU544" i="1" s="1"/>
  <c r="FB544" i="1"/>
  <c r="FC544" i="1"/>
  <c r="FD544" i="1"/>
  <c r="FA545" i="1"/>
  <c r="FU545" i="1" s="1"/>
  <c r="FB545" i="1"/>
  <c r="FC545" i="1"/>
  <c r="FD545" i="1"/>
  <c r="FA546" i="1"/>
  <c r="FU546" i="1" s="1"/>
  <c r="FB546" i="1"/>
  <c r="FC546" i="1"/>
  <c r="FD546" i="1"/>
  <c r="FA547" i="1"/>
  <c r="FU547" i="1" s="1"/>
  <c r="FB547" i="1"/>
  <c r="FC547" i="1"/>
  <c r="FD547" i="1"/>
  <c r="FA548" i="1"/>
  <c r="FU548" i="1" s="1"/>
  <c r="FB548" i="1"/>
  <c r="FC548" i="1"/>
  <c r="FD548" i="1"/>
  <c r="FX548" i="1" s="1"/>
  <c r="FA549" i="1"/>
  <c r="FU549" i="1" s="1"/>
  <c r="FB549" i="1"/>
  <c r="FC549" i="1"/>
  <c r="FD549" i="1"/>
  <c r="FA550" i="1"/>
  <c r="FU550" i="1" s="1"/>
  <c r="FB550" i="1"/>
  <c r="FC550" i="1"/>
  <c r="FD550" i="1"/>
  <c r="FA551" i="1"/>
  <c r="FU551" i="1" s="1"/>
  <c r="FB551" i="1"/>
  <c r="FC551" i="1"/>
  <c r="FD551" i="1"/>
  <c r="FX551" i="1" s="1"/>
  <c r="FA552" i="1"/>
  <c r="FU552" i="1" s="1"/>
  <c r="FB552" i="1"/>
  <c r="FC552" i="1"/>
  <c r="FD552" i="1"/>
  <c r="FA553" i="1"/>
  <c r="FU553" i="1" s="1"/>
  <c r="FB553" i="1"/>
  <c r="FC553" i="1"/>
  <c r="FD553" i="1"/>
  <c r="FA554" i="1"/>
  <c r="FU554" i="1" s="1"/>
  <c r="FB554" i="1"/>
  <c r="FC554" i="1"/>
  <c r="FD554" i="1"/>
  <c r="FA555" i="1"/>
  <c r="FU555" i="1" s="1"/>
  <c r="FB555" i="1"/>
  <c r="FC555" i="1"/>
  <c r="FD555" i="1"/>
  <c r="FA556" i="1"/>
  <c r="FU556" i="1" s="1"/>
  <c r="FB556" i="1"/>
  <c r="FC556" i="1"/>
  <c r="FD556" i="1"/>
  <c r="FX556" i="1" s="1"/>
  <c r="FA557" i="1"/>
  <c r="FU557" i="1" s="1"/>
  <c r="FB557" i="1"/>
  <c r="FC557" i="1"/>
  <c r="FD557" i="1"/>
  <c r="FA558" i="1"/>
  <c r="FU558" i="1" s="1"/>
  <c r="FB558" i="1"/>
  <c r="FC558" i="1"/>
  <c r="FD558" i="1"/>
  <c r="FA559" i="1"/>
  <c r="FU559" i="1" s="1"/>
  <c r="FB559" i="1"/>
  <c r="FC559" i="1"/>
  <c r="FD559" i="1"/>
  <c r="FX559" i="1" s="1"/>
  <c r="FA560" i="1"/>
  <c r="FU560" i="1" s="1"/>
  <c r="FB560" i="1"/>
  <c r="FC560" i="1"/>
  <c r="FD560" i="1"/>
  <c r="FA561" i="1"/>
  <c r="FU561" i="1" s="1"/>
  <c r="FB561" i="1"/>
  <c r="FC561" i="1"/>
  <c r="FD561" i="1"/>
  <c r="FA562" i="1"/>
  <c r="FU562" i="1" s="1"/>
  <c r="FB562" i="1"/>
  <c r="FC562" i="1"/>
  <c r="FD562" i="1"/>
  <c r="FA563" i="1"/>
  <c r="FU563" i="1" s="1"/>
  <c r="FB563" i="1"/>
  <c r="FC563" i="1"/>
  <c r="FD563" i="1"/>
  <c r="FX563" i="1" s="1"/>
  <c r="FA564" i="1"/>
  <c r="FU564" i="1" s="1"/>
  <c r="FB564" i="1"/>
  <c r="FC564" i="1"/>
  <c r="FD564" i="1"/>
  <c r="FX564" i="1" s="1"/>
  <c r="FA565" i="1"/>
  <c r="FU565" i="1" s="1"/>
  <c r="FB565" i="1"/>
  <c r="FC565" i="1"/>
  <c r="FD565" i="1"/>
  <c r="FA566" i="1"/>
  <c r="FU566" i="1" s="1"/>
  <c r="FB566" i="1"/>
  <c r="FC566" i="1"/>
  <c r="FD566" i="1"/>
  <c r="FX566" i="1" s="1"/>
  <c r="FA567" i="1"/>
  <c r="FU567" i="1" s="1"/>
  <c r="FB567" i="1"/>
  <c r="FV567" i="1" s="1"/>
  <c r="FC567" i="1"/>
  <c r="FD567" i="1"/>
  <c r="FA568" i="1"/>
  <c r="FU568" i="1" s="1"/>
  <c r="FB568" i="1"/>
  <c r="FC568" i="1"/>
  <c r="FD568" i="1"/>
  <c r="FA569" i="1"/>
  <c r="FU569" i="1" s="1"/>
  <c r="FB569" i="1"/>
  <c r="FC569" i="1"/>
  <c r="FD569" i="1"/>
  <c r="FA570" i="1"/>
  <c r="FU570" i="1" s="1"/>
  <c r="FB570" i="1"/>
  <c r="FC570" i="1"/>
  <c r="FD570" i="1"/>
  <c r="FX570" i="1" s="1"/>
  <c r="FA571" i="1"/>
  <c r="FU571" i="1" s="1"/>
  <c r="FB571" i="1"/>
  <c r="FC571" i="1"/>
  <c r="FD571" i="1"/>
  <c r="FX571" i="1" s="1"/>
  <c r="FA572" i="1"/>
  <c r="FU572" i="1" s="1"/>
  <c r="FB572" i="1"/>
  <c r="FC572" i="1"/>
  <c r="FD572" i="1"/>
  <c r="FA573" i="1"/>
  <c r="FU573" i="1" s="1"/>
  <c r="FB573" i="1"/>
  <c r="FC573" i="1"/>
  <c r="FD573" i="1"/>
  <c r="FA574" i="1"/>
  <c r="FU574" i="1" s="1"/>
  <c r="FB574" i="1"/>
  <c r="FC574" i="1"/>
  <c r="FD574" i="1"/>
  <c r="FA575" i="1"/>
  <c r="FU575" i="1" s="1"/>
  <c r="FB575" i="1"/>
  <c r="FC575" i="1"/>
  <c r="FD575" i="1"/>
  <c r="FX575" i="1" s="1"/>
  <c r="FA576" i="1"/>
  <c r="FU576" i="1" s="1"/>
  <c r="FB576" i="1"/>
  <c r="FC576" i="1"/>
  <c r="FD576" i="1"/>
  <c r="FA577" i="1"/>
  <c r="FU577" i="1" s="1"/>
  <c r="FB577" i="1"/>
  <c r="FC577" i="1"/>
  <c r="FD577" i="1"/>
  <c r="FA578" i="1"/>
  <c r="FU578" i="1" s="1"/>
  <c r="FB578" i="1"/>
  <c r="FC578" i="1"/>
  <c r="FD578" i="1"/>
  <c r="FX578" i="1" s="1"/>
  <c r="FA579" i="1"/>
  <c r="FU579" i="1" s="1"/>
  <c r="FB579" i="1"/>
  <c r="FV579" i="1" s="1"/>
  <c r="FC579" i="1"/>
  <c r="FD579" i="1"/>
  <c r="FA580" i="1"/>
  <c r="FU580" i="1" s="1"/>
  <c r="FB580" i="1"/>
  <c r="FC580" i="1"/>
  <c r="FD580" i="1"/>
  <c r="FA581" i="1"/>
  <c r="FU581" i="1" s="1"/>
  <c r="FB581" i="1"/>
  <c r="FC581" i="1"/>
  <c r="FD581" i="1"/>
  <c r="FA582" i="1"/>
  <c r="FU582" i="1" s="1"/>
  <c r="FB582" i="1"/>
  <c r="FC582" i="1"/>
  <c r="FD582" i="1"/>
  <c r="FX582" i="1" s="1"/>
  <c r="FA583" i="1"/>
  <c r="FU583" i="1" s="1"/>
  <c r="FB583" i="1"/>
  <c r="FC583" i="1"/>
  <c r="FD583" i="1"/>
  <c r="FA584" i="1"/>
  <c r="FU584" i="1" s="1"/>
  <c r="FB584" i="1"/>
  <c r="FC584" i="1"/>
  <c r="FD584" i="1"/>
  <c r="FA585" i="1"/>
  <c r="FU585" i="1" s="1"/>
  <c r="FB585" i="1"/>
  <c r="FC585" i="1"/>
  <c r="FD585" i="1"/>
  <c r="FA586" i="1"/>
  <c r="FU586" i="1" s="1"/>
  <c r="FB586" i="1"/>
  <c r="FC586" i="1"/>
  <c r="FD586" i="1"/>
  <c r="FA587" i="1"/>
  <c r="FU587" i="1" s="1"/>
  <c r="FB587" i="1"/>
  <c r="FC587" i="1"/>
  <c r="FD587" i="1"/>
  <c r="FX587" i="1" s="1"/>
  <c r="FA588" i="1"/>
  <c r="FU588" i="1" s="1"/>
  <c r="FB588" i="1"/>
  <c r="FC588" i="1"/>
  <c r="FD588" i="1"/>
  <c r="FX588" i="1" s="1"/>
  <c r="FA589" i="1"/>
  <c r="FU589" i="1" s="1"/>
  <c r="FB589" i="1"/>
  <c r="FC589" i="1"/>
  <c r="FD589" i="1"/>
  <c r="FA590" i="1"/>
  <c r="FU590" i="1" s="1"/>
  <c r="FB590" i="1"/>
  <c r="FC590" i="1"/>
  <c r="FD590" i="1"/>
  <c r="FX590" i="1" s="1"/>
  <c r="FA591" i="1"/>
  <c r="FU591" i="1" s="1"/>
  <c r="FB591" i="1"/>
  <c r="FC591" i="1"/>
  <c r="FD591" i="1"/>
  <c r="FA592" i="1"/>
  <c r="FU592" i="1" s="1"/>
  <c r="FB592" i="1"/>
  <c r="FC592" i="1"/>
  <c r="FD592" i="1"/>
  <c r="FA593" i="1"/>
  <c r="FU593" i="1" s="1"/>
  <c r="FB593" i="1"/>
  <c r="FC593" i="1"/>
  <c r="FD593" i="1"/>
  <c r="FA594" i="1"/>
  <c r="FU594" i="1" s="1"/>
  <c r="FB594" i="1"/>
  <c r="FC594" i="1"/>
  <c r="FD594" i="1"/>
  <c r="FX594" i="1" s="1"/>
  <c r="FA595" i="1"/>
  <c r="FU595" i="1" s="1"/>
  <c r="FB595" i="1"/>
  <c r="FC595" i="1"/>
  <c r="FD595" i="1"/>
  <c r="FA596" i="1"/>
  <c r="FU596" i="1" s="1"/>
  <c r="FB596" i="1"/>
  <c r="FC596" i="1"/>
  <c r="FD596" i="1"/>
  <c r="FA597" i="1"/>
  <c r="FU597" i="1" s="1"/>
  <c r="FB597" i="1"/>
  <c r="FC597" i="1"/>
  <c r="FD597" i="1"/>
  <c r="FA598" i="1"/>
  <c r="FU598" i="1" s="1"/>
  <c r="FB598" i="1"/>
  <c r="FC598" i="1"/>
  <c r="FD598" i="1"/>
  <c r="FX598" i="1" s="1"/>
  <c r="FA599" i="1"/>
  <c r="FU599" i="1" s="1"/>
  <c r="FB599" i="1"/>
  <c r="FC599" i="1"/>
  <c r="FD599" i="1"/>
  <c r="FX599" i="1" s="1"/>
  <c r="FA600" i="1"/>
  <c r="FU600" i="1" s="1"/>
  <c r="FB600" i="1"/>
  <c r="FC600" i="1"/>
  <c r="FD600" i="1"/>
  <c r="FA601" i="1"/>
  <c r="FU601" i="1" s="1"/>
  <c r="FB601" i="1"/>
  <c r="FC601" i="1"/>
  <c r="FD601" i="1"/>
  <c r="FA602" i="1"/>
  <c r="FU602" i="1" s="1"/>
  <c r="FB602" i="1"/>
  <c r="FC602" i="1"/>
  <c r="FD602" i="1"/>
  <c r="FX602" i="1" s="1"/>
  <c r="FA603" i="1"/>
  <c r="FU603" i="1" s="1"/>
  <c r="FB603" i="1"/>
  <c r="FC603" i="1"/>
  <c r="FD603" i="1"/>
  <c r="FA604" i="1"/>
  <c r="FU604" i="1" s="1"/>
  <c r="FB604" i="1"/>
  <c r="FC604" i="1"/>
  <c r="FD604" i="1"/>
  <c r="FX604" i="1" s="1"/>
  <c r="FA605" i="1"/>
  <c r="FU605" i="1" s="1"/>
  <c r="FB605" i="1"/>
  <c r="FC605" i="1"/>
  <c r="FD605" i="1"/>
  <c r="FB4" i="1"/>
  <c r="FC4" i="1"/>
  <c r="FD4" i="1"/>
  <c r="FX4" i="1" s="1"/>
  <c r="FA4" i="1"/>
  <c r="FU4" i="1" s="1"/>
  <c r="FX572" i="1" l="1"/>
  <c r="FW572" i="1"/>
  <c r="FV527" i="1"/>
  <c r="FV602" i="1"/>
  <c r="FW602" i="1"/>
  <c r="FW590" i="1"/>
  <c r="FW516" i="1"/>
  <c r="FV590" i="1"/>
  <c r="FW578" i="1"/>
  <c r="FW566" i="1"/>
  <c r="FW535" i="1"/>
  <c r="FW412" i="1"/>
  <c r="FW284" i="1"/>
  <c r="FW156" i="1"/>
  <c r="FW28" i="1"/>
  <c r="FV578" i="1"/>
  <c r="FW551" i="1"/>
  <c r="FV535" i="1"/>
  <c r="FV551" i="1"/>
  <c r="FW436" i="1"/>
  <c r="FW308" i="1"/>
  <c r="FW180" i="1"/>
  <c r="FW52" i="1"/>
  <c r="FW588" i="1"/>
  <c r="FV534" i="1"/>
  <c r="FW599" i="1"/>
  <c r="FW564" i="1"/>
  <c r="FW460" i="1"/>
  <c r="FW332" i="1"/>
  <c r="FW204" i="1"/>
  <c r="FW76" i="1"/>
  <c r="FV599" i="1"/>
  <c r="FW575" i="1"/>
  <c r="FW484" i="1"/>
  <c r="FW356" i="1"/>
  <c r="FW228" i="1"/>
  <c r="FW100" i="1"/>
  <c r="FW388" i="1"/>
  <c r="FW598" i="1"/>
  <c r="FV563" i="1"/>
  <c r="FW508" i="1"/>
  <c r="FW380" i="1"/>
  <c r="FW252" i="1"/>
  <c r="FW124" i="1"/>
  <c r="FV598" i="1"/>
  <c r="FX586" i="1"/>
  <c r="FX574" i="1"/>
  <c r="FX547" i="1"/>
  <c r="FX531" i="1"/>
  <c r="FX404" i="1"/>
  <c r="FX276" i="1"/>
  <c r="FX148" i="1"/>
  <c r="FX20" i="1"/>
  <c r="FW132" i="1"/>
  <c r="FW586" i="1"/>
  <c r="FW574" i="1"/>
  <c r="FX562" i="1"/>
  <c r="FW404" i="1"/>
  <c r="FW276" i="1"/>
  <c r="FW148" i="1"/>
  <c r="FW20" i="1"/>
  <c r="FW587" i="1"/>
  <c r="FV586" i="1"/>
  <c r="FV574" i="1"/>
  <c r="FW562" i="1"/>
  <c r="FW546" i="1"/>
  <c r="FX428" i="1"/>
  <c r="FX300" i="1"/>
  <c r="FX172" i="1"/>
  <c r="FX44" i="1"/>
  <c r="FW548" i="1"/>
  <c r="FX596" i="1"/>
  <c r="FV562" i="1"/>
  <c r="FV546" i="1"/>
  <c r="FW428" i="1"/>
  <c r="FW300" i="1"/>
  <c r="FW172" i="1"/>
  <c r="FW44" i="1"/>
  <c r="FV587" i="1"/>
  <c r="FW563" i="1"/>
  <c r="FW532" i="1"/>
  <c r="FW596" i="1"/>
  <c r="FX452" i="1"/>
  <c r="FX324" i="1"/>
  <c r="FX196" i="1"/>
  <c r="FX68" i="1"/>
  <c r="FV575" i="1"/>
  <c r="FW452" i="1"/>
  <c r="FW324" i="1"/>
  <c r="FW196" i="1"/>
  <c r="FW68" i="1"/>
  <c r="FX5" i="1"/>
  <c r="FX13" i="1"/>
  <c r="FX21" i="1"/>
  <c r="FX29" i="1"/>
  <c r="FX37" i="1"/>
  <c r="FX45" i="1"/>
  <c r="FX53" i="1"/>
  <c r="FX61" i="1"/>
  <c r="FX69" i="1"/>
  <c r="FX77" i="1"/>
  <c r="FX85" i="1"/>
  <c r="FX93" i="1"/>
  <c r="FX101" i="1"/>
  <c r="FX109" i="1"/>
  <c r="FX117" i="1"/>
  <c r="FX125" i="1"/>
  <c r="FX133" i="1"/>
  <c r="FX141" i="1"/>
  <c r="FX149" i="1"/>
  <c r="FX157" i="1"/>
  <c r="FX165" i="1"/>
  <c r="FX173" i="1"/>
  <c r="FX181" i="1"/>
  <c r="FX189" i="1"/>
  <c r="FX197" i="1"/>
  <c r="FX205" i="1"/>
  <c r="FX213" i="1"/>
  <c r="FX221" i="1"/>
  <c r="FX229" i="1"/>
  <c r="FX237" i="1"/>
  <c r="FX245" i="1"/>
  <c r="FX253" i="1"/>
  <c r="FX261" i="1"/>
  <c r="FX269" i="1"/>
  <c r="FX277" i="1"/>
  <c r="FX285" i="1"/>
  <c r="FX293" i="1"/>
  <c r="FX301" i="1"/>
  <c r="FX309" i="1"/>
  <c r="FX317" i="1"/>
  <c r="FX325" i="1"/>
  <c r="FX333" i="1"/>
  <c r="FX341" i="1"/>
  <c r="FX349" i="1"/>
  <c r="FX357" i="1"/>
  <c r="FX365" i="1"/>
  <c r="FX373" i="1"/>
  <c r="FX381" i="1"/>
  <c r="FX389" i="1"/>
  <c r="FX397" i="1"/>
  <c r="FX405" i="1"/>
  <c r="FX413" i="1"/>
  <c r="FX421" i="1"/>
  <c r="FX429" i="1"/>
  <c r="FX437" i="1"/>
  <c r="FX445" i="1"/>
  <c r="FX453" i="1"/>
  <c r="FX461" i="1"/>
  <c r="FX469" i="1"/>
  <c r="FX477" i="1"/>
  <c r="FX485" i="1"/>
  <c r="FX493" i="1"/>
  <c r="FX501" i="1"/>
  <c r="FX509" i="1"/>
  <c r="FX517" i="1"/>
  <c r="FX525" i="1"/>
  <c r="FX533" i="1"/>
  <c r="FX541" i="1"/>
  <c r="FX549" i="1"/>
  <c r="FX557" i="1"/>
  <c r="FX565" i="1"/>
  <c r="FX573" i="1"/>
  <c r="FX581" i="1"/>
  <c r="FX589" i="1"/>
  <c r="FX597" i="1"/>
  <c r="FX605" i="1"/>
  <c r="FX6" i="1"/>
  <c r="FX14" i="1"/>
  <c r="FX22" i="1"/>
  <c r="FX30" i="1"/>
  <c r="FX38" i="1"/>
  <c r="FX46" i="1"/>
  <c r="FX54" i="1"/>
  <c r="FX62" i="1"/>
  <c r="FX70" i="1"/>
  <c r="FX78" i="1"/>
  <c r="FX86" i="1"/>
  <c r="FX94" i="1"/>
  <c r="FX102" i="1"/>
  <c r="FX110" i="1"/>
  <c r="FX118" i="1"/>
  <c r="FX126" i="1"/>
  <c r="FX134" i="1"/>
  <c r="FX142" i="1"/>
  <c r="FX150" i="1"/>
  <c r="FX158" i="1"/>
  <c r="FX166" i="1"/>
  <c r="FX174" i="1"/>
  <c r="FX182" i="1"/>
  <c r="FX190" i="1"/>
  <c r="FX198" i="1"/>
  <c r="FX206" i="1"/>
  <c r="FX214" i="1"/>
  <c r="FX222" i="1"/>
  <c r="FX230" i="1"/>
  <c r="FX238" i="1"/>
  <c r="FX246" i="1"/>
  <c r="FX254" i="1"/>
  <c r="FX262" i="1"/>
  <c r="FX270" i="1"/>
  <c r="FX278" i="1"/>
  <c r="FX286" i="1"/>
  <c r="FX294" i="1"/>
  <c r="FX302" i="1"/>
  <c r="FX310" i="1"/>
  <c r="FX318" i="1"/>
  <c r="FX326" i="1"/>
  <c r="FX334" i="1"/>
  <c r="FX342" i="1"/>
  <c r="FX350" i="1"/>
  <c r="FX358" i="1"/>
  <c r="FX366" i="1"/>
  <c r="FX374" i="1"/>
  <c r="FX382" i="1"/>
  <c r="FX390" i="1"/>
  <c r="FX398" i="1"/>
  <c r="FX406" i="1"/>
  <c r="FX414" i="1"/>
  <c r="FX422" i="1"/>
  <c r="FX430" i="1"/>
  <c r="FX438" i="1"/>
  <c r="FX446" i="1"/>
  <c r="FX454" i="1"/>
  <c r="FX462" i="1"/>
  <c r="FX470" i="1"/>
  <c r="FX478" i="1"/>
  <c r="FX486" i="1"/>
  <c r="FX494" i="1"/>
  <c r="FX502" i="1"/>
  <c r="FX510" i="1"/>
  <c r="FX518" i="1"/>
  <c r="FX526" i="1"/>
  <c r="FX534" i="1"/>
  <c r="FX542" i="1"/>
  <c r="FX550" i="1"/>
  <c r="FX558" i="1"/>
  <c r="FX7" i="1"/>
  <c r="FX15" i="1"/>
  <c r="FX23" i="1"/>
  <c r="FX31" i="1"/>
  <c r="FX39" i="1"/>
  <c r="FX47" i="1"/>
  <c r="FX55" i="1"/>
  <c r="FX63" i="1"/>
  <c r="FX71" i="1"/>
  <c r="FX79" i="1"/>
  <c r="FX87" i="1"/>
  <c r="FX95" i="1"/>
  <c r="FX103" i="1"/>
  <c r="FX111" i="1"/>
  <c r="FX119" i="1"/>
  <c r="FX127" i="1"/>
  <c r="FX135" i="1"/>
  <c r="FX143" i="1"/>
  <c r="FX151" i="1"/>
  <c r="FX159" i="1"/>
  <c r="FX167" i="1"/>
  <c r="FX175" i="1"/>
  <c r="FX183" i="1"/>
  <c r="FX191" i="1"/>
  <c r="FX199" i="1"/>
  <c r="FX207" i="1"/>
  <c r="FX215" i="1"/>
  <c r="FX223" i="1"/>
  <c r="FX231" i="1"/>
  <c r="FX239" i="1"/>
  <c r="FX247" i="1"/>
  <c r="FX255" i="1"/>
  <c r="FX263" i="1"/>
  <c r="FX271" i="1"/>
  <c r="FX279" i="1"/>
  <c r="FX287" i="1"/>
  <c r="FX295" i="1"/>
  <c r="FX303" i="1"/>
  <c r="FX311" i="1"/>
  <c r="FX319" i="1"/>
  <c r="FX327" i="1"/>
  <c r="FX335" i="1"/>
  <c r="FX343" i="1"/>
  <c r="FX351" i="1"/>
  <c r="FX359" i="1"/>
  <c r="FX367" i="1"/>
  <c r="FX375" i="1"/>
  <c r="FX383" i="1"/>
  <c r="FX391" i="1"/>
  <c r="FX399" i="1"/>
  <c r="FX407" i="1"/>
  <c r="FX415" i="1"/>
  <c r="FX423" i="1"/>
  <c r="FX431" i="1"/>
  <c r="FX439" i="1"/>
  <c r="FX447" i="1"/>
  <c r="FX455" i="1"/>
  <c r="FX463" i="1"/>
  <c r="FX471" i="1"/>
  <c r="FX479" i="1"/>
  <c r="FX487" i="1"/>
  <c r="FX495" i="1"/>
  <c r="FX503" i="1"/>
  <c r="FX511" i="1"/>
  <c r="FX519" i="1"/>
  <c r="FX527" i="1"/>
  <c r="FX8" i="1"/>
  <c r="FX16" i="1"/>
  <c r="FX24" i="1"/>
  <c r="FX32" i="1"/>
  <c r="FX40" i="1"/>
  <c r="FX48" i="1"/>
  <c r="FX56" i="1"/>
  <c r="FX64" i="1"/>
  <c r="FX72" i="1"/>
  <c r="FX80" i="1"/>
  <c r="FX88" i="1"/>
  <c r="FX96" i="1"/>
  <c r="FX104" i="1"/>
  <c r="FX112" i="1"/>
  <c r="FX120" i="1"/>
  <c r="FX128" i="1"/>
  <c r="FX136" i="1"/>
  <c r="FX144" i="1"/>
  <c r="FX152" i="1"/>
  <c r="FX160" i="1"/>
  <c r="FX168" i="1"/>
  <c r="FX176" i="1"/>
  <c r="FX184" i="1"/>
  <c r="FX192" i="1"/>
  <c r="FX200" i="1"/>
  <c r="FX208" i="1"/>
  <c r="FX216" i="1"/>
  <c r="FX224" i="1"/>
  <c r="FX232" i="1"/>
  <c r="FX240" i="1"/>
  <c r="FX248" i="1"/>
  <c r="FX256" i="1"/>
  <c r="FX264" i="1"/>
  <c r="FX272" i="1"/>
  <c r="FX280" i="1"/>
  <c r="FX288" i="1"/>
  <c r="FX296" i="1"/>
  <c r="FX304" i="1"/>
  <c r="FX312" i="1"/>
  <c r="FX320" i="1"/>
  <c r="FX328" i="1"/>
  <c r="FX336" i="1"/>
  <c r="FX344" i="1"/>
  <c r="FX352" i="1"/>
  <c r="FX360" i="1"/>
  <c r="FX368" i="1"/>
  <c r="FX376" i="1"/>
  <c r="FX384" i="1"/>
  <c r="FX392" i="1"/>
  <c r="FX400" i="1"/>
  <c r="FX408" i="1"/>
  <c r="FX416" i="1"/>
  <c r="FX424" i="1"/>
  <c r="FX432" i="1"/>
  <c r="FX440" i="1"/>
  <c r="FX448" i="1"/>
  <c r="FX456" i="1"/>
  <c r="FX464" i="1"/>
  <c r="FX472" i="1"/>
  <c r="FX480" i="1"/>
  <c r="FX488" i="1"/>
  <c r="FX496" i="1"/>
  <c r="FX504" i="1"/>
  <c r="FX512" i="1"/>
  <c r="FX520" i="1"/>
  <c r="FX528" i="1"/>
  <c r="FX536" i="1"/>
  <c r="FX544" i="1"/>
  <c r="FX552" i="1"/>
  <c r="FX560" i="1"/>
  <c r="FX568" i="1"/>
  <c r="FX576" i="1"/>
  <c r="FX584" i="1"/>
  <c r="FX592" i="1"/>
  <c r="FX600" i="1"/>
  <c r="FX9" i="1"/>
  <c r="FX17" i="1"/>
  <c r="FX25" i="1"/>
  <c r="FX33" i="1"/>
  <c r="FX41" i="1"/>
  <c r="FX49" i="1"/>
  <c r="FX57" i="1"/>
  <c r="FX65" i="1"/>
  <c r="FX73" i="1"/>
  <c r="FX81" i="1"/>
  <c r="FX89" i="1"/>
  <c r="FX97" i="1"/>
  <c r="FX105" i="1"/>
  <c r="FX113" i="1"/>
  <c r="FX121" i="1"/>
  <c r="FX129" i="1"/>
  <c r="FX137" i="1"/>
  <c r="FX145" i="1"/>
  <c r="FX153" i="1"/>
  <c r="FX161" i="1"/>
  <c r="FX169" i="1"/>
  <c r="FX177" i="1"/>
  <c r="FX185" i="1"/>
  <c r="FX193" i="1"/>
  <c r="FX201" i="1"/>
  <c r="FX209" i="1"/>
  <c r="FX217" i="1"/>
  <c r="FX225" i="1"/>
  <c r="FX233" i="1"/>
  <c r="FX241" i="1"/>
  <c r="FX249" i="1"/>
  <c r="FX257" i="1"/>
  <c r="FX265" i="1"/>
  <c r="FX273" i="1"/>
  <c r="FX281" i="1"/>
  <c r="FX289" i="1"/>
  <c r="FX297" i="1"/>
  <c r="FX305" i="1"/>
  <c r="FX313" i="1"/>
  <c r="FX321" i="1"/>
  <c r="FX329" i="1"/>
  <c r="FX337" i="1"/>
  <c r="FX345" i="1"/>
  <c r="FX353" i="1"/>
  <c r="FX361" i="1"/>
  <c r="FX369" i="1"/>
  <c r="FX377" i="1"/>
  <c r="FX385" i="1"/>
  <c r="FX393" i="1"/>
  <c r="FX401" i="1"/>
  <c r="FX409" i="1"/>
  <c r="FX417" i="1"/>
  <c r="FX425" i="1"/>
  <c r="FX433" i="1"/>
  <c r="FX441" i="1"/>
  <c r="FX449" i="1"/>
  <c r="FX457" i="1"/>
  <c r="FX465" i="1"/>
  <c r="FX473" i="1"/>
  <c r="FX481" i="1"/>
  <c r="FX489" i="1"/>
  <c r="FX497" i="1"/>
  <c r="FX505" i="1"/>
  <c r="FX513" i="1"/>
  <c r="FX521" i="1"/>
  <c r="FX529" i="1"/>
  <c r="FX537" i="1"/>
  <c r="FX545" i="1"/>
  <c r="FX553" i="1"/>
  <c r="FX561" i="1"/>
  <c r="FX569" i="1"/>
  <c r="FX577" i="1"/>
  <c r="FX585" i="1"/>
  <c r="FX593" i="1"/>
  <c r="FX601" i="1"/>
  <c r="FX10" i="1"/>
  <c r="FX18" i="1"/>
  <c r="FX26" i="1"/>
  <c r="FX34" i="1"/>
  <c r="FX42" i="1"/>
  <c r="FX50" i="1"/>
  <c r="FX58" i="1"/>
  <c r="FX66" i="1"/>
  <c r="FX74" i="1"/>
  <c r="FX82" i="1"/>
  <c r="FX90" i="1"/>
  <c r="FX98" i="1"/>
  <c r="FX106" i="1"/>
  <c r="FX114" i="1"/>
  <c r="FX122" i="1"/>
  <c r="FX130" i="1"/>
  <c r="FX138" i="1"/>
  <c r="FX146" i="1"/>
  <c r="FX154" i="1"/>
  <c r="FX162" i="1"/>
  <c r="FX170" i="1"/>
  <c r="FX178" i="1"/>
  <c r="FX186" i="1"/>
  <c r="FX194" i="1"/>
  <c r="FX202" i="1"/>
  <c r="FX210" i="1"/>
  <c r="FX218" i="1"/>
  <c r="FX226" i="1"/>
  <c r="FX234" i="1"/>
  <c r="FX242" i="1"/>
  <c r="FX250" i="1"/>
  <c r="FX258" i="1"/>
  <c r="FX266" i="1"/>
  <c r="FX274" i="1"/>
  <c r="FX282" i="1"/>
  <c r="FX290" i="1"/>
  <c r="FX298" i="1"/>
  <c r="FX306" i="1"/>
  <c r="FX314" i="1"/>
  <c r="FX322" i="1"/>
  <c r="FX330" i="1"/>
  <c r="FX338" i="1"/>
  <c r="FX346" i="1"/>
  <c r="FX354" i="1"/>
  <c r="FX362" i="1"/>
  <c r="FX370" i="1"/>
  <c r="FX378" i="1"/>
  <c r="FX386" i="1"/>
  <c r="FX394" i="1"/>
  <c r="FX402" i="1"/>
  <c r="FX410" i="1"/>
  <c r="FX418" i="1"/>
  <c r="FX426" i="1"/>
  <c r="FX434" i="1"/>
  <c r="FX442" i="1"/>
  <c r="FX450" i="1"/>
  <c r="FX458" i="1"/>
  <c r="FX466" i="1"/>
  <c r="FX474" i="1"/>
  <c r="FX482" i="1"/>
  <c r="FX490" i="1"/>
  <c r="FX498" i="1"/>
  <c r="FX506" i="1"/>
  <c r="FX514" i="1"/>
  <c r="FX522" i="1"/>
  <c r="FX530" i="1"/>
  <c r="FX538" i="1"/>
  <c r="FX546" i="1"/>
  <c r="FX11" i="1"/>
  <c r="FX19" i="1"/>
  <c r="FX27" i="1"/>
  <c r="FX35" i="1"/>
  <c r="FX43" i="1"/>
  <c r="FX51" i="1"/>
  <c r="FX59" i="1"/>
  <c r="FX67" i="1"/>
  <c r="FX75" i="1"/>
  <c r="FX83" i="1"/>
  <c r="FX91" i="1"/>
  <c r="FX99" i="1"/>
  <c r="FX107" i="1"/>
  <c r="FX115" i="1"/>
  <c r="FX123" i="1"/>
  <c r="FX131" i="1"/>
  <c r="FX139" i="1"/>
  <c r="FX147" i="1"/>
  <c r="FX155" i="1"/>
  <c r="FX163" i="1"/>
  <c r="FX171" i="1"/>
  <c r="FX179" i="1"/>
  <c r="FX187" i="1"/>
  <c r="FX195" i="1"/>
  <c r="FX203" i="1"/>
  <c r="FX211" i="1"/>
  <c r="FX219" i="1"/>
  <c r="FX227" i="1"/>
  <c r="FX235" i="1"/>
  <c r="FX243" i="1"/>
  <c r="FX251" i="1"/>
  <c r="FX259" i="1"/>
  <c r="FX267" i="1"/>
  <c r="FX275" i="1"/>
  <c r="FX283" i="1"/>
  <c r="FX291" i="1"/>
  <c r="FX299" i="1"/>
  <c r="FX307" i="1"/>
  <c r="FX315" i="1"/>
  <c r="FX323" i="1"/>
  <c r="FX331" i="1"/>
  <c r="FX339" i="1"/>
  <c r="FX347" i="1"/>
  <c r="FX355" i="1"/>
  <c r="FX363" i="1"/>
  <c r="FX371" i="1"/>
  <c r="FX379" i="1"/>
  <c r="FX387" i="1"/>
  <c r="FX395" i="1"/>
  <c r="FX403" i="1"/>
  <c r="FX411" i="1"/>
  <c r="FX419" i="1"/>
  <c r="FX427" i="1"/>
  <c r="FX435" i="1"/>
  <c r="FX443" i="1"/>
  <c r="FX451" i="1"/>
  <c r="FX459" i="1"/>
  <c r="FX467" i="1"/>
  <c r="FX475" i="1"/>
  <c r="FX483" i="1"/>
  <c r="FX491" i="1"/>
  <c r="FX499" i="1"/>
  <c r="FX507" i="1"/>
  <c r="FX515" i="1"/>
  <c r="FX523" i="1"/>
  <c r="FX595" i="1"/>
  <c r="FX583" i="1"/>
  <c r="FX476" i="1"/>
  <c r="FX348" i="1"/>
  <c r="FX220" i="1"/>
  <c r="FX92" i="1"/>
  <c r="FW5" i="1"/>
  <c r="FW13" i="1"/>
  <c r="FW21" i="1"/>
  <c r="FW29" i="1"/>
  <c r="FW37" i="1"/>
  <c r="FW45" i="1"/>
  <c r="FW53" i="1"/>
  <c r="FW61" i="1"/>
  <c r="FW69" i="1"/>
  <c r="FW77" i="1"/>
  <c r="FW85" i="1"/>
  <c r="FW93" i="1"/>
  <c r="FW101" i="1"/>
  <c r="FW109" i="1"/>
  <c r="FW117" i="1"/>
  <c r="FW125" i="1"/>
  <c r="FW133" i="1"/>
  <c r="FW141" i="1"/>
  <c r="FW149" i="1"/>
  <c r="FW157" i="1"/>
  <c r="FW165" i="1"/>
  <c r="FW173" i="1"/>
  <c r="FW181" i="1"/>
  <c r="FW189" i="1"/>
  <c r="FW197" i="1"/>
  <c r="FW205" i="1"/>
  <c r="FW213" i="1"/>
  <c r="FW221" i="1"/>
  <c r="FW229" i="1"/>
  <c r="FW237" i="1"/>
  <c r="FW245" i="1"/>
  <c r="FW253" i="1"/>
  <c r="FW261" i="1"/>
  <c r="FW269" i="1"/>
  <c r="FW277" i="1"/>
  <c r="FW285" i="1"/>
  <c r="FW293" i="1"/>
  <c r="FW301" i="1"/>
  <c r="FW309" i="1"/>
  <c r="FW317" i="1"/>
  <c r="FW325" i="1"/>
  <c r="FW333" i="1"/>
  <c r="FW341" i="1"/>
  <c r="FW349" i="1"/>
  <c r="FW357" i="1"/>
  <c r="FW365" i="1"/>
  <c r="FW373" i="1"/>
  <c r="FW381" i="1"/>
  <c r="FW389" i="1"/>
  <c r="FW397" i="1"/>
  <c r="FW405" i="1"/>
  <c r="FW413" i="1"/>
  <c r="FW421" i="1"/>
  <c r="FW429" i="1"/>
  <c r="FW437" i="1"/>
  <c r="FW445" i="1"/>
  <c r="FW453" i="1"/>
  <c r="FW461" i="1"/>
  <c r="FW469" i="1"/>
  <c r="FW477" i="1"/>
  <c r="FW485" i="1"/>
  <c r="FW493" i="1"/>
  <c r="FW501" i="1"/>
  <c r="FW509" i="1"/>
  <c r="FW517" i="1"/>
  <c r="FW525" i="1"/>
  <c r="FW533" i="1"/>
  <c r="FW541" i="1"/>
  <c r="FW549" i="1"/>
  <c r="FW557" i="1"/>
  <c r="FW565" i="1"/>
  <c r="FW573" i="1"/>
  <c r="FW581" i="1"/>
  <c r="FW589" i="1"/>
  <c r="FW597" i="1"/>
  <c r="FW605" i="1"/>
  <c r="FW6" i="1"/>
  <c r="FW14" i="1"/>
  <c r="FW22" i="1"/>
  <c r="FW30" i="1"/>
  <c r="FW38" i="1"/>
  <c r="FW46" i="1"/>
  <c r="FW54" i="1"/>
  <c r="FW62" i="1"/>
  <c r="FW70" i="1"/>
  <c r="FW78" i="1"/>
  <c r="FW86" i="1"/>
  <c r="FW94" i="1"/>
  <c r="FW102" i="1"/>
  <c r="FW110" i="1"/>
  <c r="FW118" i="1"/>
  <c r="FW126" i="1"/>
  <c r="FW134" i="1"/>
  <c r="FW142" i="1"/>
  <c r="FW150" i="1"/>
  <c r="FW158" i="1"/>
  <c r="FW166" i="1"/>
  <c r="FW174" i="1"/>
  <c r="FW182" i="1"/>
  <c r="FW190" i="1"/>
  <c r="FW198" i="1"/>
  <c r="FW206" i="1"/>
  <c r="FW214" i="1"/>
  <c r="FW222" i="1"/>
  <c r="FW230" i="1"/>
  <c r="FW238" i="1"/>
  <c r="FW246" i="1"/>
  <c r="FW254" i="1"/>
  <c r="FW262" i="1"/>
  <c r="FW270" i="1"/>
  <c r="FW278" i="1"/>
  <c r="FW286" i="1"/>
  <c r="FW294" i="1"/>
  <c r="FW302" i="1"/>
  <c r="FW310" i="1"/>
  <c r="FW318" i="1"/>
  <c r="FW326" i="1"/>
  <c r="FW334" i="1"/>
  <c r="FW342" i="1"/>
  <c r="FW350" i="1"/>
  <c r="FW358" i="1"/>
  <c r="FW366" i="1"/>
  <c r="FW374" i="1"/>
  <c r="FW382" i="1"/>
  <c r="FW390" i="1"/>
  <c r="FW398" i="1"/>
  <c r="FW406" i="1"/>
  <c r="FW414" i="1"/>
  <c r="FW422" i="1"/>
  <c r="FW430" i="1"/>
  <c r="FW438" i="1"/>
  <c r="FW446" i="1"/>
  <c r="FW454" i="1"/>
  <c r="FW462" i="1"/>
  <c r="FW470" i="1"/>
  <c r="FW478" i="1"/>
  <c r="FW486" i="1"/>
  <c r="FW494" i="1"/>
  <c r="FW502" i="1"/>
  <c r="FW510" i="1"/>
  <c r="FW518" i="1"/>
  <c r="FW526" i="1"/>
  <c r="FW534" i="1"/>
  <c r="FW542" i="1"/>
  <c r="FW550" i="1"/>
  <c r="FW558" i="1"/>
  <c r="FW7" i="1"/>
  <c r="FW15" i="1"/>
  <c r="FW23" i="1"/>
  <c r="FW31" i="1"/>
  <c r="FW39" i="1"/>
  <c r="FW47" i="1"/>
  <c r="FW55" i="1"/>
  <c r="FW63" i="1"/>
  <c r="FW71" i="1"/>
  <c r="FW79" i="1"/>
  <c r="FW87" i="1"/>
  <c r="FW95" i="1"/>
  <c r="FW103" i="1"/>
  <c r="FW111" i="1"/>
  <c r="FW119" i="1"/>
  <c r="FW127" i="1"/>
  <c r="FW135" i="1"/>
  <c r="FW143" i="1"/>
  <c r="FW151" i="1"/>
  <c r="FW159" i="1"/>
  <c r="FW167" i="1"/>
  <c r="FW175" i="1"/>
  <c r="FW183" i="1"/>
  <c r="FW191" i="1"/>
  <c r="FW199" i="1"/>
  <c r="FW207" i="1"/>
  <c r="FW215" i="1"/>
  <c r="FW223" i="1"/>
  <c r="FW231" i="1"/>
  <c r="FW239" i="1"/>
  <c r="FW247" i="1"/>
  <c r="FW255" i="1"/>
  <c r="FW263" i="1"/>
  <c r="FW271" i="1"/>
  <c r="FW279" i="1"/>
  <c r="FW287" i="1"/>
  <c r="FW295" i="1"/>
  <c r="FW303" i="1"/>
  <c r="FW311" i="1"/>
  <c r="FW319" i="1"/>
  <c r="FW327" i="1"/>
  <c r="FW335" i="1"/>
  <c r="FW343" i="1"/>
  <c r="FW351" i="1"/>
  <c r="FW359" i="1"/>
  <c r="FW367" i="1"/>
  <c r="FW375" i="1"/>
  <c r="FW383" i="1"/>
  <c r="FW391" i="1"/>
  <c r="FW399" i="1"/>
  <c r="FW407" i="1"/>
  <c r="FW415" i="1"/>
  <c r="FW423" i="1"/>
  <c r="FW431" i="1"/>
  <c r="FW439" i="1"/>
  <c r="FW447" i="1"/>
  <c r="FW455" i="1"/>
  <c r="FW463" i="1"/>
  <c r="FW471" i="1"/>
  <c r="FW479" i="1"/>
  <c r="FW487" i="1"/>
  <c r="FW495" i="1"/>
  <c r="FW503" i="1"/>
  <c r="FW511" i="1"/>
  <c r="FW519" i="1"/>
  <c r="FW527" i="1"/>
  <c r="FW8" i="1"/>
  <c r="FW16" i="1"/>
  <c r="FW24" i="1"/>
  <c r="FW32" i="1"/>
  <c r="FW40" i="1"/>
  <c r="FW48" i="1"/>
  <c r="FW56" i="1"/>
  <c r="FW64" i="1"/>
  <c r="FW72" i="1"/>
  <c r="FW80" i="1"/>
  <c r="FW88" i="1"/>
  <c r="FW96" i="1"/>
  <c r="FW104" i="1"/>
  <c r="FW112" i="1"/>
  <c r="FW120" i="1"/>
  <c r="FW128" i="1"/>
  <c r="FW136" i="1"/>
  <c r="FW144" i="1"/>
  <c r="FW152" i="1"/>
  <c r="FW160" i="1"/>
  <c r="FW168" i="1"/>
  <c r="FW176" i="1"/>
  <c r="FW184" i="1"/>
  <c r="FW192" i="1"/>
  <c r="FW200" i="1"/>
  <c r="FW208" i="1"/>
  <c r="FW216" i="1"/>
  <c r="FW224" i="1"/>
  <c r="FW232" i="1"/>
  <c r="FW240" i="1"/>
  <c r="FW248" i="1"/>
  <c r="FW256" i="1"/>
  <c r="FW264" i="1"/>
  <c r="FW272" i="1"/>
  <c r="FW280" i="1"/>
  <c r="FW288" i="1"/>
  <c r="FW296" i="1"/>
  <c r="FW304" i="1"/>
  <c r="FW312" i="1"/>
  <c r="FW320" i="1"/>
  <c r="FW328" i="1"/>
  <c r="FW336" i="1"/>
  <c r="FW344" i="1"/>
  <c r="FW352" i="1"/>
  <c r="FW360" i="1"/>
  <c r="FW368" i="1"/>
  <c r="FW376" i="1"/>
  <c r="FW384" i="1"/>
  <c r="FW392" i="1"/>
  <c r="FW400" i="1"/>
  <c r="FW408" i="1"/>
  <c r="FW416" i="1"/>
  <c r="FW424" i="1"/>
  <c r="FW432" i="1"/>
  <c r="FW440" i="1"/>
  <c r="FW448" i="1"/>
  <c r="FW456" i="1"/>
  <c r="FW464" i="1"/>
  <c r="FW472" i="1"/>
  <c r="FW480" i="1"/>
  <c r="FW488" i="1"/>
  <c r="FW496" i="1"/>
  <c r="FW504" i="1"/>
  <c r="FW512" i="1"/>
  <c r="FW520" i="1"/>
  <c r="FW528" i="1"/>
  <c r="FW536" i="1"/>
  <c r="FW544" i="1"/>
  <c r="FW552" i="1"/>
  <c r="FW560" i="1"/>
  <c r="FW568" i="1"/>
  <c r="FW576" i="1"/>
  <c r="FW584" i="1"/>
  <c r="FW592" i="1"/>
  <c r="FW600" i="1"/>
  <c r="FW9" i="1"/>
  <c r="FW17" i="1"/>
  <c r="FW25" i="1"/>
  <c r="FW33" i="1"/>
  <c r="FW41" i="1"/>
  <c r="FW49" i="1"/>
  <c r="FW57" i="1"/>
  <c r="FW65" i="1"/>
  <c r="FW73" i="1"/>
  <c r="FW81" i="1"/>
  <c r="FW89" i="1"/>
  <c r="FW97" i="1"/>
  <c r="FW105" i="1"/>
  <c r="FW113" i="1"/>
  <c r="FW121" i="1"/>
  <c r="FW129" i="1"/>
  <c r="FW137" i="1"/>
  <c r="FW145" i="1"/>
  <c r="FW153" i="1"/>
  <c r="FW161" i="1"/>
  <c r="FW169" i="1"/>
  <c r="FW177" i="1"/>
  <c r="FW185" i="1"/>
  <c r="FW193" i="1"/>
  <c r="FW201" i="1"/>
  <c r="FW209" i="1"/>
  <c r="FW217" i="1"/>
  <c r="FW225" i="1"/>
  <c r="FW233" i="1"/>
  <c r="FW241" i="1"/>
  <c r="FW249" i="1"/>
  <c r="FW257" i="1"/>
  <c r="FW265" i="1"/>
  <c r="FW273" i="1"/>
  <c r="FW281" i="1"/>
  <c r="FW289" i="1"/>
  <c r="FW297" i="1"/>
  <c r="FW305" i="1"/>
  <c r="FW313" i="1"/>
  <c r="FW321" i="1"/>
  <c r="FW329" i="1"/>
  <c r="FW337" i="1"/>
  <c r="FW345" i="1"/>
  <c r="FW353" i="1"/>
  <c r="FW361" i="1"/>
  <c r="FW369" i="1"/>
  <c r="FW377" i="1"/>
  <c r="FW385" i="1"/>
  <c r="FW393" i="1"/>
  <c r="FW401" i="1"/>
  <c r="FW409" i="1"/>
  <c r="FW417" i="1"/>
  <c r="FW425" i="1"/>
  <c r="FW433" i="1"/>
  <c r="FW441" i="1"/>
  <c r="FW449" i="1"/>
  <c r="FW457" i="1"/>
  <c r="FW465" i="1"/>
  <c r="FW473" i="1"/>
  <c r="FW481" i="1"/>
  <c r="FW489" i="1"/>
  <c r="FW497" i="1"/>
  <c r="FW505" i="1"/>
  <c r="FW513" i="1"/>
  <c r="FW521" i="1"/>
  <c r="FW529" i="1"/>
  <c r="FW537" i="1"/>
  <c r="FW545" i="1"/>
  <c r="FW553" i="1"/>
  <c r="FW561" i="1"/>
  <c r="FW569" i="1"/>
  <c r="FW577" i="1"/>
  <c r="FW585" i="1"/>
  <c r="FW593" i="1"/>
  <c r="FW601" i="1"/>
  <c r="FW10" i="1"/>
  <c r="FW18" i="1"/>
  <c r="FW26" i="1"/>
  <c r="FW34" i="1"/>
  <c r="FW42" i="1"/>
  <c r="FW50" i="1"/>
  <c r="FW58" i="1"/>
  <c r="FW66" i="1"/>
  <c r="FW74" i="1"/>
  <c r="FW82" i="1"/>
  <c r="FW90" i="1"/>
  <c r="FW98" i="1"/>
  <c r="FW106" i="1"/>
  <c r="FW114" i="1"/>
  <c r="FW122" i="1"/>
  <c r="FW130" i="1"/>
  <c r="FW138" i="1"/>
  <c r="FW146" i="1"/>
  <c r="FW154" i="1"/>
  <c r="FW162" i="1"/>
  <c r="FW170" i="1"/>
  <c r="FW178" i="1"/>
  <c r="FW186" i="1"/>
  <c r="FW194" i="1"/>
  <c r="FW202" i="1"/>
  <c r="FW210" i="1"/>
  <c r="FW218" i="1"/>
  <c r="FW226" i="1"/>
  <c r="FW234" i="1"/>
  <c r="FW242" i="1"/>
  <c r="FW250" i="1"/>
  <c r="FW258" i="1"/>
  <c r="FW266" i="1"/>
  <c r="FW274" i="1"/>
  <c r="FW282" i="1"/>
  <c r="FW290" i="1"/>
  <c r="FW298" i="1"/>
  <c r="FW306" i="1"/>
  <c r="FW314" i="1"/>
  <c r="FW322" i="1"/>
  <c r="FW330" i="1"/>
  <c r="FW338" i="1"/>
  <c r="FW346" i="1"/>
  <c r="FW354" i="1"/>
  <c r="FW362" i="1"/>
  <c r="FW370" i="1"/>
  <c r="FW378" i="1"/>
  <c r="FW386" i="1"/>
  <c r="FW394" i="1"/>
  <c r="FW402" i="1"/>
  <c r="FW410" i="1"/>
  <c r="FW418" i="1"/>
  <c r="FW426" i="1"/>
  <c r="FW434" i="1"/>
  <c r="FW442" i="1"/>
  <c r="FW450" i="1"/>
  <c r="FW458" i="1"/>
  <c r="FW466" i="1"/>
  <c r="FW474" i="1"/>
  <c r="FW482" i="1"/>
  <c r="FW490" i="1"/>
  <c r="FW498" i="1"/>
  <c r="FW506" i="1"/>
  <c r="FW514" i="1"/>
  <c r="FW522" i="1"/>
  <c r="FW530" i="1"/>
  <c r="FW11" i="1"/>
  <c r="FW19" i="1"/>
  <c r="FW27" i="1"/>
  <c r="FW35" i="1"/>
  <c r="FW43" i="1"/>
  <c r="FW51" i="1"/>
  <c r="FW59" i="1"/>
  <c r="FW67" i="1"/>
  <c r="FW75" i="1"/>
  <c r="FW83" i="1"/>
  <c r="FW91" i="1"/>
  <c r="FW99" i="1"/>
  <c r="FW107" i="1"/>
  <c r="FW115" i="1"/>
  <c r="FW123" i="1"/>
  <c r="FW131" i="1"/>
  <c r="FW139" i="1"/>
  <c r="FW147" i="1"/>
  <c r="FW155" i="1"/>
  <c r="FW163" i="1"/>
  <c r="FW171" i="1"/>
  <c r="FW179" i="1"/>
  <c r="FW187" i="1"/>
  <c r="FW195" i="1"/>
  <c r="FW203" i="1"/>
  <c r="FW211" i="1"/>
  <c r="FW219" i="1"/>
  <c r="FW227" i="1"/>
  <c r="FW235" i="1"/>
  <c r="FW243" i="1"/>
  <c r="FW251" i="1"/>
  <c r="FW259" i="1"/>
  <c r="FW267" i="1"/>
  <c r="FW275" i="1"/>
  <c r="FW283" i="1"/>
  <c r="FW291" i="1"/>
  <c r="FW299" i="1"/>
  <c r="FW307" i="1"/>
  <c r="FW315" i="1"/>
  <c r="FW323" i="1"/>
  <c r="FW331" i="1"/>
  <c r="FW339" i="1"/>
  <c r="FW347" i="1"/>
  <c r="FW355" i="1"/>
  <c r="FW363" i="1"/>
  <c r="FW371" i="1"/>
  <c r="FW379" i="1"/>
  <c r="FW387" i="1"/>
  <c r="FW395" i="1"/>
  <c r="FW403" i="1"/>
  <c r="FW411" i="1"/>
  <c r="FW419" i="1"/>
  <c r="FW427" i="1"/>
  <c r="FW435" i="1"/>
  <c r="FW443" i="1"/>
  <c r="FW451" i="1"/>
  <c r="FW459" i="1"/>
  <c r="FW467" i="1"/>
  <c r="FW475" i="1"/>
  <c r="FW483" i="1"/>
  <c r="FW491" i="1"/>
  <c r="FW499" i="1"/>
  <c r="FW507" i="1"/>
  <c r="FW515" i="1"/>
  <c r="FW523" i="1"/>
  <c r="FW531" i="1"/>
  <c r="FW539" i="1"/>
  <c r="FW547" i="1"/>
  <c r="FW555" i="1"/>
  <c r="FW595" i="1"/>
  <c r="FW583" i="1"/>
  <c r="FW476" i="1"/>
  <c r="FW348" i="1"/>
  <c r="FW220" i="1"/>
  <c r="FW92" i="1"/>
  <c r="FV533" i="1"/>
  <c r="FV342" i="1"/>
  <c r="FV5" i="1"/>
  <c r="FV13" i="1"/>
  <c r="FV21" i="1"/>
  <c r="FV29" i="1"/>
  <c r="FV37" i="1"/>
  <c r="FV45" i="1"/>
  <c r="FV53" i="1"/>
  <c r="FV61" i="1"/>
  <c r="FV69" i="1"/>
  <c r="FV77" i="1"/>
  <c r="FV85" i="1"/>
  <c r="FV93" i="1"/>
  <c r="FV101" i="1"/>
  <c r="FV109" i="1"/>
  <c r="FV117" i="1"/>
  <c r="FV125" i="1"/>
  <c r="FV133" i="1"/>
  <c r="FV141" i="1"/>
  <c r="FV149" i="1"/>
  <c r="FV157" i="1"/>
  <c r="FV165" i="1"/>
  <c r="FV173" i="1"/>
  <c r="FV181" i="1"/>
  <c r="FV189" i="1"/>
  <c r="FV197" i="1"/>
  <c r="FV205" i="1"/>
  <c r="FV213" i="1"/>
  <c r="FV221" i="1"/>
  <c r="FV229" i="1"/>
  <c r="FV237" i="1"/>
  <c r="FV245" i="1"/>
  <c r="FV253" i="1"/>
  <c r="FV261" i="1"/>
  <c r="FV269" i="1"/>
  <c r="FV277" i="1"/>
  <c r="FV285" i="1"/>
  <c r="FV293" i="1"/>
  <c r="FV301" i="1"/>
  <c r="FV309" i="1"/>
  <c r="FV317" i="1"/>
  <c r="FV325" i="1"/>
  <c r="FV333" i="1"/>
  <c r="FV341" i="1"/>
  <c r="FV349" i="1"/>
  <c r="FV357" i="1"/>
  <c r="FV365" i="1"/>
  <c r="FV373" i="1"/>
  <c r="FV381" i="1"/>
  <c r="FV389" i="1"/>
  <c r="FV397" i="1"/>
  <c r="FV405" i="1"/>
  <c r="FV413" i="1"/>
  <c r="FV421" i="1"/>
  <c r="FV429" i="1"/>
  <c r="FV437" i="1"/>
  <c r="FV445" i="1"/>
  <c r="FV453" i="1"/>
  <c r="FV461" i="1"/>
  <c r="FV469" i="1"/>
  <c r="FV477" i="1"/>
  <c r="FV485" i="1"/>
  <c r="FV493" i="1"/>
  <c r="FV501" i="1"/>
  <c r="FV509" i="1"/>
  <c r="FV517" i="1"/>
  <c r="FV525" i="1"/>
  <c r="FV541" i="1"/>
  <c r="FV549" i="1"/>
  <c r="FV557" i="1"/>
  <c r="FV565" i="1"/>
  <c r="FV573" i="1"/>
  <c r="FV581" i="1"/>
  <c r="FV589" i="1"/>
  <c r="FV597" i="1"/>
  <c r="FV605" i="1"/>
  <c r="FV134" i="1"/>
  <c r="FV302" i="1"/>
  <c r="FV350" i="1"/>
  <c r="FV406" i="1"/>
  <c r="FV486" i="1"/>
  <c r="FV110" i="1"/>
  <c r="FV278" i="1"/>
  <c r="FV326" i="1"/>
  <c r="FV374" i="1"/>
  <c r="FV414" i="1"/>
  <c r="FV454" i="1"/>
  <c r="FV502" i="1"/>
  <c r="FV542" i="1"/>
  <c r="FV94" i="1"/>
  <c r="FV270" i="1"/>
  <c r="FV318" i="1"/>
  <c r="FV366" i="1"/>
  <c r="FV398" i="1"/>
  <c r="FV438" i="1"/>
  <c r="FV478" i="1"/>
  <c r="FV518" i="1"/>
  <c r="FV566" i="1"/>
  <c r="FV4" i="1"/>
  <c r="FV14" i="1"/>
  <c r="FV206" i="1"/>
  <c r="FV262" i="1"/>
  <c r="FV294" i="1"/>
  <c r="FV334" i="1"/>
  <c r="FV382" i="1"/>
  <c r="FV430" i="1"/>
  <c r="FV470" i="1"/>
  <c r="FV510" i="1"/>
  <c r="FV550" i="1"/>
  <c r="FV6" i="1"/>
  <c r="FV22" i="1"/>
  <c r="FV30" i="1"/>
  <c r="FV38" i="1"/>
  <c r="FV46" i="1"/>
  <c r="FV54" i="1"/>
  <c r="FV62" i="1"/>
  <c r="FV70" i="1"/>
  <c r="FV78" i="1"/>
  <c r="FV86" i="1"/>
  <c r="FV102" i="1"/>
  <c r="FV118" i="1"/>
  <c r="FV126" i="1"/>
  <c r="FV142" i="1"/>
  <c r="FV150" i="1"/>
  <c r="FV158" i="1"/>
  <c r="FV166" i="1"/>
  <c r="FV174" i="1"/>
  <c r="FV182" i="1"/>
  <c r="FV190" i="1"/>
  <c r="FV198" i="1"/>
  <c r="FV214" i="1"/>
  <c r="FV222" i="1"/>
  <c r="FV230" i="1"/>
  <c r="FV238" i="1"/>
  <c r="FV246" i="1"/>
  <c r="FV254" i="1"/>
  <c r="FV286" i="1"/>
  <c r="FV310" i="1"/>
  <c r="FV358" i="1"/>
  <c r="FV390" i="1"/>
  <c r="FV422" i="1"/>
  <c r="FV446" i="1"/>
  <c r="FV462" i="1"/>
  <c r="FV494" i="1"/>
  <c r="FV526" i="1"/>
  <c r="FV558" i="1"/>
  <c r="FV7" i="1"/>
  <c r="FV15" i="1"/>
  <c r="FV23" i="1"/>
  <c r="FV31" i="1"/>
  <c r="FV39" i="1"/>
  <c r="FV47" i="1"/>
  <c r="FV55" i="1"/>
  <c r="FV63" i="1"/>
  <c r="FV71" i="1"/>
  <c r="FV79" i="1"/>
  <c r="FV87" i="1"/>
  <c r="FV95" i="1"/>
  <c r="FV103" i="1"/>
  <c r="FV111" i="1"/>
  <c r="FV119" i="1"/>
  <c r="FV127" i="1"/>
  <c r="FV135" i="1"/>
  <c r="FV143" i="1"/>
  <c r="FV151" i="1"/>
  <c r="FV159" i="1"/>
  <c r="FV167" i="1"/>
  <c r="FV175" i="1"/>
  <c r="FV183" i="1"/>
  <c r="FV191" i="1"/>
  <c r="FV199" i="1"/>
  <c r="FV207" i="1"/>
  <c r="FV215" i="1"/>
  <c r="FV223" i="1"/>
  <c r="FV231" i="1"/>
  <c r="FV239" i="1"/>
  <c r="FV247" i="1"/>
  <c r="FV255" i="1"/>
  <c r="FV263" i="1"/>
  <c r="FV271" i="1"/>
  <c r="FV279" i="1"/>
  <c r="FV287" i="1"/>
  <c r="FV295" i="1"/>
  <c r="FV303" i="1"/>
  <c r="FV311" i="1"/>
  <c r="FV319" i="1"/>
  <c r="FV327" i="1"/>
  <c r="FV335" i="1"/>
  <c r="FV343" i="1"/>
  <c r="FV351" i="1"/>
  <c r="FV359" i="1"/>
  <c r="FV367" i="1"/>
  <c r="FV375" i="1"/>
  <c r="FV383" i="1"/>
  <c r="FV391" i="1"/>
  <c r="FV399" i="1"/>
  <c r="FV407" i="1"/>
  <c r="FV415" i="1"/>
  <c r="FV423" i="1"/>
  <c r="FV431" i="1"/>
  <c r="FV439" i="1"/>
  <c r="FV447" i="1"/>
  <c r="FV455" i="1"/>
  <c r="FV463" i="1"/>
  <c r="FV471" i="1"/>
  <c r="FV479" i="1"/>
  <c r="FV487" i="1"/>
  <c r="FV495" i="1"/>
  <c r="FV503" i="1"/>
  <c r="FV511" i="1"/>
  <c r="FV8" i="1"/>
  <c r="FV16" i="1"/>
  <c r="FV24" i="1"/>
  <c r="FV32" i="1"/>
  <c r="FV40" i="1"/>
  <c r="FV48" i="1"/>
  <c r="FV56" i="1"/>
  <c r="FV64" i="1"/>
  <c r="FV72" i="1"/>
  <c r="FV80" i="1"/>
  <c r="FV88" i="1"/>
  <c r="FV96" i="1"/>
  <c r="FV104" i="1"/>
  <c r="FV112" i="1"/>
  <c r="FV120" i="1"/>
  <c r="FV128" i="1"/>
  <c r="FV136" i="1"/>
  <c r="FV144" i="1"/>
  <c r="FV152" i="1"/>
  <c r="FV160" i="1"/>
  <c r="FV168" i="1"/>
  <c r="FV176" i="1"/>
  <c r="FV184" i="1"/>
  <c r="FV192" i="1"/>
  <c r="FV200" i="1"/>
  <c r="FV208" i="1"/>
  <c r="FV216" i="1"/>
  <c r="FV224" i="1"/>
  <c r="FV232" i="1"/>
  <c r="FV240" i="1"/>
  <c r="FV248" i="1"/>
  <c r="FV256" i="1"/>
  <c r="FV264" i="1"/>
  <c r="FV272" i="1"/>
  <c r="FV280" i="1"/>
  <c r="FV288" i="1"/>
  <c r="FV296" i="1"/>
  <c r="FV304" i="1"/>
  <c r="FV312" i="1"/>
  <c r="FV320" i="1"/>
  <c r="FV328" i="1"/>
  <c r="FV336" i="1"/>
  <c r="FV344" i="1"/>
  <c r="FV352" i="1"/>
  <c r="FV360" i="1"/>
  <c r="FV368" i="1"/>
  <c r="FV376" i="1"/>
  <c r="FV384" i="1"/>
  <c r="FV392" i="1"/>
  <c r="FV400" i="1"/>
  <c r="FV408" i="1"/>
  <c r="FV416" i="1"/>
  <c r="FV424" i="1"/>
  <c r="FV432" i="1"/>
  <c r="FV440" i="1"/>
  <c r="FV448" i="1"/>
  <c r="FV456" i="1"/>
  <c r="FV464" i="1"/>
  <c r="FV472" i="1"/>
  <c r="FV480" i="1"/>
  <c r="FV488" i="1"/>
  <c r="FV496" i="1"/>
  <c r="FV504" i="1"/>
  <c r="FV512" i="1"/>
  <c r="FV520" i="1"/>
  <c r="FV528" i="1"/>
  <c r="FV536" i="1"/>
  <c r="FV544" i="1"/>
  <c r="FV552" i="1"/>
  <c r="FV560" i="1"/>
  <c r="FV568" i="1"/>
  <c r="FV576" i="1"/>
  <c r="FV584" i="1"/>
  <c r="FV592" i="1"/>
  <c r="FV600" i="1"/>
  <c r="FV178" i="1"/>
  <c r="FV338" i="1"/>
  <c r="FV418" i="1"/>
  <c r="FV522" i="1"/>
  <c r="FV194" i="1"/>
  <c r="FV306" i="1"/>
  <c r="FV386" i="1"/>
  <c r="FV450" i="1"/>
  <c r="FV514" i="1"/>
  <c r="FV170" i="1"/>
  <c r="FV322" i="1"/>
  <c r="FV394" i="1"/>
  <c r="FV482" i="1"/>
  <c r="FV553" i="1"/>
  <c r="FV362" i="1"/>
  <c r="FV9" i="1"/>
  <c r="FV17" i="1"/>
  <c r="FV25" i="1"/>
  <c r="FV33" i="1"/>
  <c r="FV41" i="1"/>
  <c r="FV49" i="1"/>
  <c r="FV57" i="1"/>
  <c r="FV65" i="1"/>
  <c r="FV73" i="1"/>
  <c r="FV81" i="1"/>
  <c r="FV89" i="1"/>
  <c r="FV97" i="1"/>
  <c r="FV105" i="1"/>
  <c r="FV113" i="1"/>
  <c r="FV121" i="1"/>
  <c r="FV129" i="1"/>
  <c r="FV137" i="1"/>
  <c r="FV145" i="1"/>
  <c r="FV153" i="1"/>
  <c r="FV161" i="1"/>
  <c r="FV169" i="1"/>
  <c r="FV177" i="1"/>
  <c r="FV185" i="1"/>
  <c r="FV193" i="1"/>
  <c r="FV201" i="1"/>
  <c r="FV209" i="1"/>
  <c r="FV217" i="1"/>
  <c r="FV225" i="1"/>
  <c r="FV233" i="1"/>
  <c r="FV241" i="1"/>
  <c r="FV249" i="1"/>
  <c r="FV257" i="1"/>
  <c r="FV265" i="1"/>
  <c r="FV273" i="1"/>
  <c r="FV281" i="1"/>
  <c r="FV289" i="1"/>
  <c r="FV297" i="1"/>
  <c r="FV305" i="1"/>
  <c r="FV313" i="1"/>
  <c r="FV321" i="1"/>
  <c r="FV329" i="1"/>
  <c r="FV337" i="1"/>
  <c r="FV345" i="1"/>
  <c r="FV353" i="1"/>
  <c r="FV361" i="1"/>
  <c r="FV369" i="1"/>
  <c r="FV377" i="1"/>
  <c r="FV385" i="1"/>
  <c r="FV393" i="1"/>
  <c r="FV401" i="1"/>
  <c r="FV409" i="1"/>
  <c r="FV417" i="1"/>
  <c r="FV425" i="1"/>
  <c r="FV433" i="1"/>
  <c r="FV441" i="1"/>
  <c r="FV449" i="1"/>
  <c r="FV457" i="1"/>
  <c r="FV465" i="1"/>
  <c r="FV473" i="1"/>
  <c r="FV481" i="1"/>
  <c r="FV489" i="1"/>
  <c r="FV497" i="1"/>
  <c r="FV505" i="1"/>
  <c r="FV513" i="1"/>
  <c r="FV521" i="1"/>
  <c r="FV529" i="1"/>
  <c r="FV537" i="1"/>
  <c r="FV545" i="1"/>
  <c r="FV561" i="1"/>
  <c r="FV569" i="1"/>
  <c r="FV577" i="1"/>
  <c r="FV585" i="1"/>
  <c r="FV593" i="1"/>
  <c r="FV601" i="1"/>
  <c r="FV146" i="1"/>
  <c r="FV298" i="1"/>
  <c r="FV370" i="1"/>
  <c r="FV434" i="1"/>
  <c r="FV490" i="1"/>
  <c r="FV106" i="1"/>
  <c r="FV266" i="1"/>
  <c r="FV330" i="1"/>
  <c r="FV410" i="1"/>
  <c r="FV466" i="1"/>
  <c r="FV530" i="1"/>
  <c r="FV98" i="1"/>
  <c r="FV282" i="1"/>
  <c r="FV354" i="1"/>
  <c r="FV426" i="1"/>
  <c r="FV474" i="1"/>
  <c r="FV538" i="1"/>
  <c r="FV18" i="1"/>
  <c r="FV234" i="1"/>
  <c r="FV274" i="1"/>
  <c r="FV314" i="1"/>
  <c r="FV378" i="1"/>
  <c r="FV442" i="1"/>
  <c r="FV506" i="1"/>
  <c r="FV10" i="1"/>
  <c r="FV26" i="1"/>
  <c r="FV34" i="1"/>
  <c r="FV42" i="1"/>
  <c r="FV50" i="1"/>
  <c r="FV58" i="1"/>
  <c r="FV66" i="1"/>
  <c r="FV74" i="1"/>
  <c r="FV82" i="1"/>
  <c r="FV90" i="1"/>
  <c r="FV114" i="1"/>
  <c r="FV122" i="1"/>
  <c r="FV130" i="1"/>
  <c r="FV138" i="1"/>
  <c r="FV154" i="1"/>
  <c r="FV162" i="1"/>
  <c r="FV186" i="1"/>
  <c r="FV202" i="1"/>
  <c r="FV210" i="1"/>
  <c r="FV218" i="1"/>
  <c r="FV226" i="1"/>
  <c r="FV242" i="1"/>
  <c r="FV250" i="1"/>
  <c r="FV258" i="1"/>
  <c r="FV290" i="1"/>
  <c r="FV346" i="1"/>
  <c r="FV402" i="1"/>
  <c r="FV458" i="1"/>
  <c r="FV498" i="1"/>
  <c r="FV554" i="1"/>
  <c r="FV11" i="1"/>
  <c r="FV19" i="1"/>
  <c r="FV27" i="1"/>
  <c r="FV35" i="1"/>
  <c r="FV43" i="1"/>
  <c r="FV51" i="1"/>
  <c r="FV59" i="1"/>
  <c r="FV67" i="1"/>
  <c r="FV75" i="1"/>
  <c r="FV83" i="1"/>
  <c r="FV91" i="1"/>
  <c r="FV99" i="1"/>
  <c r="FV107" i="1"/>
  <c r="FV115" i="1"/>
  <c r="FV123" i="1"/>
  <c r="FV131" i="1"/>
  <c r="FV139" i="1"/>
  <c r="FV147" i="1"/>
  <c r="FV155" i="1"/>
  <c r="FV163" i="1"/>
  <c r="FV171" i="1"/>
  <c r="FV179" i="1"/>
  <c r="FV187" i="1"/>
  <c r="FV195" i="1"/>
  <c r="FV203" i="1"/>
  <c r="FV211" i="1"/>
  <c r="FV219" i="1"/>
  <c r="FV227" i="1"/>
  <c r="FV235" i="1"/>
  <c r="FV243" i="1"/>
  <c r="FV251" i="1"/>
  <c r="FV259" i="1"/>
  <c r="FV267" i="1"/>
  <c r="FV275" i="1"/>
  <c r="FV283" i="1"/>
  <c r="FV291" i="1"/>
  <c r="FV299" i="1"/>
  <c r="FV307" i="1"/>
  <c r="FV315" i="1"/>
  <c r="FV323" i="1"/>
  <c r="FV331" i="1"/>
  <c r="FV339" i="1"/>
  <c r="FV347" i="1"/>
  <c r="FV355" i="1"/>
  <c r="FV363" i="1"/>
  <c r="FV371" i="1"/>
  <c r="FV379" i="1"/>
  <c r="FV387" i="1"/>
  <c r="FV395" i="1"/>
  <c r="FV403" i="1"/>
  <c r="FV411" i="1"/>
  <c r="FV419" i="1"/>
  <c r="FV427" i="1"/>
  <c r="FV435" i="1"/>
  <c r="FV443" i="1"/>
  <c r="FV451" i="1"/>
  <c r="FV459" i="1"/>
  <c r="FV467" i="1"/>
  <c r="FV475" i="1"/>
  <c r="FV483" i="1"/>
  <c r="FV491" i="1"/>
  <c r="FV499" i="1"/>
  <c r="FV507" i="1"/>
  <c r="FV515" i="1"/>
  <c r="FV523" i="1"/>
  <c r="FV531" i="1"/>
  <c r="FV539" i="1"/>
  <c r="FV547" i="1"/>
  <c r="FV555" i="1"/>
  <c r="FV12" i="1"/>
  <c r="FV20" i="1"/>
  <c r="FV28" i="1"/>
  <c r="FV36" i="1"/>
  <c r="FV44" i="1"/>
  <c r="FV52" i="1"/>
  <c r="FV60" i="1"/>
  <c r="FV68" i="1"/>
  <c r="FV76" i="1"/>
  <c r="FV84" i="1"/>
  <c r="FV92" i="1"/>
  <c r="FV100" i="1"/>
  <c r="FV108" i="1"/>
  <c r="FV116" i="1"/>
  <c r="FV124" i="1"/>
  <c r="FV132" i="1"/>
  <c r="FV140" i="1"/>
  <c r="FV148" i="1"/>
  <c r="FV156" i="1"/>
  <c r="FV164" i="1"/>
  <c r="FV172" i="1"/>
  <c r="FV180" i="1"/>
  <c r="FV188" i="1"/>
  <c r="FV196" i="1"/>
  <c r="FV204" i="1"/>
  <c r="FV212" i="1"/>
  <c r="FV220" i="1"/>
  <c r="FV228" i="1"/>
  <c r="FV236" i="1"/>
  <c r="FV244" i="1"/>
  <c r="FV252" i="1"/>
  <c r="FV260" i="1"/>
  <c r="FV268" i="1"/>
  <c r="FV276" i="1"/>
  <c r="FV284" i="1"/>
  <c r="FV292" i="1"/>
  <c r="FV300" i="1"/>
  <c r="FV308" i="1"/>
  <c r="FV316" i="1"/>
  <c r="FV324" i="1"/>
  <c r="FV332" i="1"/>
  <c r="FV340" i="1"/>
  <c r="FV348" i="1"/>
  <c r="FV356" i="1"/>
  <c r="FV364" i="1"/>
  <c r="FV372" i="1"/>
  <c r="FV380" i="1"/>
  <c r="FV388" i="1"/>
  <c r="FV396" i="1"/>
  <c r="FV404" i="1"/>
  <c r="FV412" i="1"/>
  <c r="FV420" i="1"/>
  <c r="FV428" i="1"/>
  <c r="FV436" i="1"/>
  <c r="FV444" i="1"/>
  <c r="FV452" i="1"/>
  <c r="FV460" i="1"/>
  <c r="FV468" i="1"/>
  <c r="FV476" i="1"/>
  <c r="FV484" i="1"/>
  <c r="FV492" i="1"/>
  <c r="FV500" i="1"/>
  <c r="FV508" i="1"/>
  <c r="FV516" i="1"/>
  <c r="FV524" i="1"/>
  <c r="FV532" i="1"/>
  <c r="FV540" i="1"/>
  <c r="FV548" i="1"/>
  <c r="FV556" i="1"/>
  <c r="FV564" i="1"/>
  <c r="FV572" i="1"/>
  <c r="FV580" i="1"/>
  <c r="FV588" i="1"/>
  <c r="FV596" i="1"/>
  <c r="FV604" i="1"/>
  <c r="FV595" i="1"/>
  <c r="FV583" i="1"/>
  <c r="FW559" i="1"/>
  <c r="FW543" i="1"/>
  <c r="FW571" i="1"/>
  <c r="FV559" i="1"/>
  <c r="FV543" i="1"/>
  <c r="FW500" i="1"/>
  <c r="FW372" i="1"/>
  <c r="FW244" i="1"/>
  <c r="FW116" i="1"/>
  <c r="FV571" i="1"/>
  <c r="FW524" i="1"/>
  <c r="FW4" i="1"/>
  <c r="FW594" i="1"/>
  <c r="FW582" i="1"/>
  <c r="FW396" i="1"/>
  <c r="FW268" i="1"/>
  <c r="FW140" i="1"/>
  <c r="FW12" i="1"/>
  <c r="FX36" i="1"/>
  <c r="FW36" i="1"/>
  <c r="FW604" i="1"/>
  <c r="FV570" i="1"/>
  <c r="FW556" i="1"/>
  <c r="FW540" i="1"/>
  <c r="FX444" i="1"/>
  <c r="FX316" i="1"/>
  <c r="FX188" i="1"/>
  <c r="FX60" i="1"/>
  <c r="FW164" i="1"/>
  <c r="FX580" i="1"/>
  <c r="FW444" i="1"/>
  <c r="FW316" i="1"/>
  <c r="FW188" i="1"/>
  <c r="FW60" i="1"/>
  <c r="FV582" i="1"/>
  <c r="FX603" i="1"/>
  <c r="FX591" i="1"/>
  <c r="FW580" i="1"/>
  <c r="FX555" i="1"/>
  <c r="FX539" i="1"/>
  <c r="FV519" i="1"/>
  <c r="FX468" i="1"/>
  <c r="FX340" i="1"/>
  <c r="FX212" i="1"/>
  <c r="FX84" i="1"/>
  <c r="FW420" i="1"/>
  <c r="FW603" i="1"/>
  <c r="FW591" i="1"/>
  <c r="FW468" i="1"/>
  <c r="FW340" i="1"/>
  <c r="FW212" i="1"/>
  <c r="FW84" i="1"/>
  <c r="FV594" i="1"/>
  <c r="FW570" i="1"/>
  <c r="FW292" i="1"/>
  <c r="FV603" i="1"/>
  <c r="FV591" i="1"/>
  <c r="FX579" i="1"/>
  <c r="FX567" i="1"/>
  <c r="FX554" i="1"/>
  <c r="FW538" i="1"/>
  <c r="FX492" i="1"/>
  <c r="FX364" i="1"/>
  <c r="FX236" i="1"/>
  <c r="FX108" i="1"/>
  <c r="FW579" i="1"/>
  <c r="FW567" i="1"/>
  <c r="FW554" i="1"/>
  <c r="FW492" i="1"/>
  <c r="FW364" i="1"/>
  <c r="FW236" i="1"/>
  <c r="FW108" i="1"/>
</calcChain>
</file>

<file path=xl/sharedStrings.xml><?xml version="1.0" encoding="utf-8"?>
<sst xmlns="http://schemas.openxmlformats.org/spreadsheetml/2006/main" count="2730" uniqueCount="765">
  <si>
    <t>Anon Student Id</t>
  </si>
  <si>
    <t>Regz_AddDecimals1_Pre</t>
  </si>
  <si>
    <t>Regz_SubtrDecimals1_Pre</t>
  </si>
  <si>
    <t>Regz_SubtrDecimals2_Pre</t>
  </si>
  <si>
    <t>Regz_AddDecimals2_Pre</t>
  </si>
  <si>
    <t>Regz_AddDecimals3_Pre</t>
  </si>
  <si>
    <t>Pegz_AddDecimals1_Pre</t>
  </si>
  <si>
    <t>Pegz_AddDecimals2_Pre</t>
  </si>
  <si>
    <t>Pegz_AddDecimals3_Pre</t>
  </si>
  <si>
    <t>Megz_PickLargest1_Pre</t>
  </si>
  <si>
    <t>Megz_PickSmallest1_Pre</t>
  </si>
  <si>
    <t>Megz_Definition1_Pre</t>
  </si>
  <si>
    <t>Negz_Definition1_Pre</t>
  </si>
  <si>
    <t>Pegz_PickNext2_Pre</t>
  </si>
  <si>
    <t>Pegz_PickNext3_Pre</t>
  </si>
  <si>
    <t>Pegz_PickNext1_Pre</t>
  </si>
  <si>
    <t>Negz_Place1OnNumline1_Pre</t>
  </si>
  <si>
    <t>Negz_Place1OnNumline2_Pre</t>
  </si>
  <si>
    <t>Negz_Place2OnNumline1_Pre</t>
  </si>
  <si>
    <t>Negz_PlaceSmallToLarge1_Pre</t>
  </si>
  <si>
    <t>Megz_PlaceSmallToLarge1_Pre</t>
  </si>
  <si>
    <t>Segz_Definition1_Pre</t>
  </si>
  <si>
    <t>Pegz_Definition1_Pre</t>
  </si>
  <si>
    <t>Segz_PickLargeToSmall1_Pre</t>
  </si>
  <si>
    <t>Segz_PickSmallToLarge1_Pre</t>
  </si>
  <si>
    <t>Segz_CompareTwo1_Pre</t>
  </si>
  <si>
    <t>Segz_CompareTwo2_Pre</t>
  </si>
  <si>
    <t>Segz_CompareTwo3_Pre</t>
  </si>
  <si>
    <t>Regz_DecimalWords1_Pre</t>
  </si>
  <si>
    <t>Segz_PlaceLargeToSmall1_Pre</t>
  </si>
  <si>
    <t>Negz_FractionGreaterZero1_Pre</t>
  </si>
  <si>
    <t>Pegz_PickBetweenTwo1_Pre</t>
  </si>
  <si>
    <t>Negz_PickBetweenTwo1_Pre</t>
  </si>
  <si>
    <t>Pegz_PickBetweenTwo2_Pre</t>
  </si>
  <si>
    <t>Pegz_PickNext4_Pre</t>
  </si>
  <si>
    <t>Megz_PickLargest3_Pre</t>
  </si>
  <si>
    <t>Megz_PickDigit1_Pre</t>
  </si>
  <si>
    <t>Segz_PickDigit1_Pre</t>
  </si>
  <si>
    <t>Regz_Place2OnNumline1_Pre</t>
  </si>
  <si>
    <t>Megz_PickSmallest2_Pre</t>
  </si>
  <si>
    <t>Segz_PlaceSmallToLarge1_Pre</t>
  </si>
  <si>
    <t>Megz_PickLargestVar1_Pre</t>
  </si>
  <si>
    <t>Regz_WordAddDecimals4_Pre</t>
  </si>
  <si>
    <t>Segz_WordCompareTwo1_Pre</t>
  </si>
  <si>
    <t>Negz_Definition2_Pre</t>
  </si>
  <si>
    <t>Negz_VerifySmallToLarge1_Pre</t>
  </si>
  <si>
    <t>Megz_Definition2_Pre</t>
  </si>
  <si>
    <t>Negz_QuesAddDecimal1_Pre</t>
  </si>
  <si>
    <t>Megz_PickLargest2_Pre</t>
  </si>
  <si>
    <t>Regz_AddDecimals1_Post</t>
  </si>
  <si>
    <t>Regz_SubtrDecimals1_Post</t>
  </si>
  <si>
    <t>Regz_SubtrDecimals2_Post</t>
  </si>
  <si>
    <t>Regz_AddDecimals2_Post</t>
  </si>
  <si>
    <t>Regz_AddDecimals3_Post</t>
  </si>
  <si>
    <t>Pegz_AddDecimals1_Post</t>
  </si>
  <si>
    <t>Pegz_AddDecimals2_Post</t>
  </si>
  <si>
    <t>Pegz_AddDecimals3_Post</t>
  </si>
  <si>
    <t>Megz_PickLargest1_Post</t>
  </si>
  <si>
    <t>Megz_PickSmallest1_Post</t>
  </si>
  <si>
    <t>Megz_Definition1_Post</t>
  </si>
  <si>
    <t>Negz_Definition1_Post</t>
  </si>
  <si>
    <t>Pegz_PickNext2_Post</t>
  </si>
  <si>
    <t>Pegz_PickNext3_Post</t>
  </si>
  <si>
    <t>Pegz_PickNext1_Post</t>
  </si>
  <si>
    <t>Negz_Place1OnNumline1_Post</t>
  </si>
  <si>
    <t>Negz_Place1OnNumline2_Post</t>
  </si>
  <si>
    <t>Negz_Place2OnNumline1_Post</t>
  </si>
  <si>
    <t>Negz_PlaceSmallToLarge1_Post</t>
  </si>
  <si>
    <t>Megz_PlaceSmallToLarge1_Post</t>
  </si>
  <si>
    <t>Segz_Definition1_Post</t>
  </si>
  <si>
    <t>Pegz_Definition1_Post</t>
  </si>
  <si>
    <t>Segz_PickLargeToSmall1_Post</t>
  </si>
  <si>
    <t>Segz_PickSmallToLarge1_Post</t>
  </si>
  <si>
    <t>Segz_CompareTwo1_Post</t>
  </si>
  <si>
    <t>Segz_CompareTwo2_Post</t>
  </si>
  <si>
    <t>Segz_CompareTwo3_Post</t>
  </si>
  <si>
    <t>Regz_DecimalWords1_Post</t>
  </si>
  <si>
    <t>Segz_PlaceLargeToSmall1_Post</t>
  </si>
  <si>
    <t>Negz_FractionGreaterZero1_Post</t>
  </si>
  <si>
    <t>Pegz_PickBetweenTwo1_Post</t>
  </si>
  <si>
    <t>Negz_PickBetweenTwo1_Post</t>
  </si>
  <si>
    <t>Pegz_PickBetweenTwo2_Post</t>
  </si>
  <si>
    <t>Pegz_PickNext4_Post</t>
  </si>
  <si>
    <t>Megz_PickLargest3_Post</t>
  </si>
  <si>
    <t>Megz_PickDigit1_Post</t>
  </si>
  <si>
    <t>Segz_PickDigit1_Post</t>
  </si>
  <si>
    <t>Regz_Place2OnNumline1_Post</t>
  </si>
  <si>
    <t>Megz_PickSmallest2_Post</t>
  </si>
  <si>
    <t>Segz_PlaceSmallToLarge1_Post</t>
  </si>
  <si>
    <t>Megz_PickLargestVar1_Post</t>
  </si>
  <si>
    <t>Regz_WordAddDecimals4_Post</t>
  </si>
  <si>
    <t>Segz_WordCompareTwo1_Post</t>
  </si>
  <si>
    <t>Negz_Definition2_Post</t>
  </si>
  <si>
    <t>Negz_VerifySmallToLarge1_Post</t>
  </si>
  <si>
    <t>Megz_Definition2_Post</t>
  </si>
  <si>
    <t>Negz_QuesAddDecimal1_Post</t>
  </si>
  <si>
    <t>Megz_PickLargest2_Post</t>
  </si>
  <si>
    <t>Regz_AddDecimals1_DelPost</t>
  </si>
  <si>
    <t>Regz_SubtrDecimals1_DelPost</t>
  </si>
  <si>
    <t>Regz_SubtrDecimals2_DelPost</t>
  </si>
  <si>
    <t>Regz_AddDecimals2_DelPost</t>
  </si>
  <si>
    <t>Regz_AddDecimals3_DelPost</t>
  </si>
  <si>
    <t>Pegz_AddDecimals1_DelPost</t>
  </si>
  <si>
    <t>Pegz_AddDecimals2_DelPost</t>
  </si>
  <si>
    <t>Pegz_AddDecimals3_DelPost</t>
  </si>
  <si>
    <t>Megz_PickLargest1_DelPost</t>
  </si>
  <si>
    <t>Megz_PickSmallest1_DelPost</t>
  </si>
  <si>
    <t>Megz_Definition1_DelPost</t>
  </si>
  <si>
    <t>Negz_Definition1_DelPost</t>
  </si>
  <si>
    <t>Pegz_PickNext2_DelPost</t>
  </si>
  <si>
    <t>Pegz_PickNext3_DelPost</t>
  </si>
  <si>
    <t>Pegz_PickNext1_DelPost</t>
  </si>
  <si>
    <t>Negz_Place1OnNumline1_DelPost</t>
  </si>
  <si>
    <t>Negz_Place1OnNumline2_DelPost</t>
  </si>
  <si>
    <t>Negz_Place2OnNumline1_DelPost</t>
  </si>
  <si>
    <t>Negz_PlaceSmallToLarge1_DelPost</t>
  </si>
  <si>
    <t>Megz_PlaceSmallToLarge1_DelPost</t>
  </si>
  <si>
    <t>Segz_Definition1_DelPost</t>
  </si>
  <si>
    <t>Pegz_Definition1_DelPost</t>
  </si>
  <si>
    <t>Segz_PickLargeToSmall1_DelPost</t>
  </si>
  <si>
    <t>Segz_PickSmallToLarge1_DelPost</t>
  </si>
  <si>
    <t>Segz_CompareTwo1_DelPost</t>
  </si>
  <si>
    <t>Segz_CompareTwo2_DelPost</t>
  </si>
  <si>
    <t>Segz_CompareTwo3_DelPost</t>
  </si>
  <si>
    <t>Regz_DecimalWords1_DelPost</t>
  </si>
  <si>
    <t>Segz_PlaceLargeToSmall1_DelPost</t>
  </si>
  <si>
    <t>Negz_FractionGreaterZero1_DelPost</t>
  </si>
  <si>
    <t>Pegz_PickBetweenTwo1_DelPost</t>
  </si>
  <si>
    <t>Negz_PickBetweenTwo1_DelPost</t>
  </si>
  <si>
    <t>Pegz_PickBetweenTwo2_DelPost</t>
  </si>
  <si>
    <t>Pegz_PickNext4_DelPost</t>
  </si>
  <si>
    <t>Megz_PickLargest3_DelPost</t>
  </si>
  <si>
    <t>Megz_PickDigit1_DelPost</t>
  </si>
  <si>
    <t>Segz_PickDigit1_DelPost</t>
  </si>
  <si>
    <t>Regz_Place2OnNumline1_DelPost</t>
  </si>
  <si>
    <t>Megz_PickSmallest2_DelPost</t>
  </si>
  <si>
    <t>Segz_PlaceSmallToLarge1_DelPost</t>
  </si>
  <si>
    <t>Megz_PickLargestVar1_DelPost</t>
  </si>
  <si>
    <t>Regz_WordAddDecimals4_DelPost</t>
  </si>
  <si>
    <t>Segz_WordCompareTwo1_DelPost</t>
  </si>
  <si>
    <t>Negz_Definition2_DelPost</t>
  </si>
  <si>
    <t>Negz_VerifySmallToLarge1_DelPost</t>
  </si>
  <si>
    <t>Megz_Definition2_DelPost</t>
  </si>
  <si>
    <t>Negz_QuesAddDecimal1_DelPost</t>
  </si>
  <si>
    <t>Megz_PickLargest2_DelPost</t>
  </si>
  <si>
    <t>PreTotal</t>
  </si>
  <si>
    <t>PostTotal</t>
  </si>
  <si>
    <t>DelPostTotal</t>
  </si>
  <si>
    <t>Stu_d5a2a642fd303e2f3c75cdf42900480a</t>
  </si>
  <si>
    <t>Stu_18c779b7c46909505ec6478f9cd52a53</t>
  </si>
  <si>
    <t>Stu_4a7970fdc0ebf40fafd366cdd927310f</t>
  </si>
  <si>
    <t>Stu_319c1880600af4a02ca68bf41e81b45f</t>
  </si>
  <si>
    <t>Stu_d44ae2aa41e07d69d273019d6c2e271c</t>
  </si>
  <si>
    <t>Stu_575f919a9a88c9560777cda5064d30e2</t>
  </si>
  <si>
    <t>Stu_4f37a7520670dae144008adc692c3331</t>
  </si>
  <si>
    <t>Stu_a73082a4feb45f60266592af0f04c4e5</t>
  </si>
  <si>
    <t>Stu_cf39a0a56ec8bf2e6225ca17b8db6dfb</t>
  </si>
  <si>
    <t>Stu_098618ab899ac8391bd9182a2c01a92e</t>
  </si>
  <si>
    <t>Stu_020a0dc2d7846c787a883c55da7b521f</t>
  </si>
  <si>
    <t>Stu_21339006fbd999a979fba97dafb2f73c</t>
  </si>
  <si>
    <t>Stu_f39211bd7e76d03ca951dd0633d93cc3</t>
  </si>
  <si>
    <t>Stu_cd1fceb9830030492ad89373311f52fb</t>
  </si>
  <si>
    <t>Stu_b224eb1f2907118bc1bf1ace49f7a64f</t>
  </si>
  <si>
    <t>Stu_a90265215603c00ceb33438cce63aefe</t>
  </si>
  <si>
    <t>Stu_acbc99cec6befe2284452d82ec19d1d9</t>
  </si>
  <si>
    <t>Stu_1b54cdd05e9f527f6bfb95752df84244</t>
  </si>
  <si>
    <t>Stu_7f6d5a14329dc9788f0b5a30099e9b41</t>
  </si>
  <si>
    <t>Stu_738919520411a7a7a7cb1e45884b6755</t>
  </si>
  <si>
    <t>Stu_61c4aa426e8fdc0e1f894ef3b8ae8cb9</t>
  </si>
  <si>
    <t>Stu_647f91f81d1c003fe8dcacea0b2508cf</t>
  </si>
  <si>
    <t>Stu_fdad12dd6ddb392ba35176a595d36570</t>
  </si>
  <si>
    <t>Stu_b8e7355aa6783c4dfa6603247e0b9dc7</t>
  </si>
  <si>
    <t>Stu_878813640cd7aa99cd11572ed18fdb95</t>
  </si>
  <si>
    <t>Stu_9a8ee944af10284c9a39c41f69b166ca</t>
  </si>
  <si>
    <t>Stu_cb4f96599ff57e4c60a0c060c13fd594</t>
  </si>
  <si>
    <t>Stu_72d78e404b93daa965531ba0da8c5de9</t>
  </si>
  <si>
    <t>Stu_ae2430323c15f0662cdb2c51ca3e5170</t>
  </si>
  <si>
    <t>Stu_06da9c710b0787e440b877a52c3e41bd</t>
  </si>
  <si>
    <t>Stu_aac9a01cc8482b62d11e6a233a18498e</t>
  </si>
  <si>
    <t>Stu_4680ee4eb1569e12a8936876bb6bd756</t>
  </si>
  <si>
    <t>Stu_0fc267dbec386acd97191867224fa37f</t>
  </si>
  <si>
    <t>Stu_ced1ba591ff8738eeb33887ec181c3bf</t>
  </si>
  <si>
    <t>Stu_d3c36b1daa9c9aba77051ed1438d3ba4</t>
  </si>
  <si>
    <t>Stu_c3540ab3ad802fcd77a7c3e1ee86d4f0</t>
  </si>
  <si>
    <t>Stu_52328b07ab0b22042fd9e5a49ab2f28d</t>
  </si>
  <si>
    <t>Stu_58fdb8f0ca59dba4ce6276c6c4ca9e96</t>
  </si>
  <si>
    <t>Stu_af95ff7082011b8e1cbbb272a227c9d8</t>
  </si>
  <si>
    <t>Stu_a487fb58490215a2521e8654f241de05</t>
  </si>
  <si>
    <t>Stu_fdfe8b7d728b4c679ff73d80c5c26484</t>
  </si>
  <si>
    <t>Stu_97d1c54845fea2e31dc4a04e740a6437</t>
  </si>
  <si>
    <t>Stu_d735af95d4de89bf0f4aee9c599e4bfe</t>
  </si>
  <si>
    <t>Stu_2842a4e8c62a7336fa04da963b21871b</t>
  </si>
  <si>
    <t>Stu_56573a24470099c14ae3568d9e1b299a</t>
  </si>
  <si>
    <t>Stu_a49bd60957e79ed3a6775ebfad33a4f1</t>
  </si>
  <si>
    <t>Stu_1d67c820c977bd01c25059c9acb88e71</t>
  </si>
  <si>
    <t>Stu_da693f2b491752a7fe8de1452b09fbd8</t>
  </si>
  <si>
    <t>Stu_5cc07f73d97207d7d8db3ae4c9f34632</t>
  </si>
  <si>
    <t>Stu_797c37615710e847fb916a4da2aa6146</t>
  </si>
  <si>
    <t>Stu_b93b1736eb4bd4cdbf4e46911085107b</t>
  </si>
  <si>
    <t>Stu_d0490b6316c9f5da1b0d0f4e816ae3f5</t>
  </si>
  <si>
    <t>Stu_07323f682de866204177e40b56d6270a</t>
  </si>
  <si>
    <t>Stu_6ff615e1b2b2978bec6faedc0075a4f2</t>
  </si>
  <si>
    <t>Stu_cf1b3bc19ee3de485319d58086a92279</t>
  </si>
  <si>
    <t>Stu_68d535cafd340d0f1cd80fdd7abe7464</t>
  </si>
  <si>
    <t>Stu_eda32e2ece863ed04ac2cf22e40cba9a</t>
  </si>
  <si>
    <t>Stu_788b7a2c8da380a264eb70a6c58797d9</t>
  </si>
  <si>
    <t>Stu_300927d8ead1f998e9dc079fc6b2e3ff</t>
  </si>
  <si>
    <t>Stu_579413b5f345617305184d72b0931af3</t>
  </si>
  <si>
    <t>Stu_b2ea9163a6aa2d875de5d4fc99df91dd</t>
  </si>
  <si>
    <t>Stu_d5b4abecd28c2b3857a66cb8d85a2635</t>
  </si>
  <si>
    <t>Stu_62ba7b816c065a4911acaa5dde3f9b8a</t>
  </si>
  <si>
    <t>Stu_97b668217347e0a74e62a525788fe4ed</t>
  </si>
  <si>
    <t>Stu_0af1439f52a9430095780986d613a0f2</t>
  </si>
  <si>
    <t>Stu_d4bdbf1d00542ce85e9d5cd853375297</t>
  </si>
  <si>
    <t>Stu_cd6786bea2fef6ad3df486e0977fec71</t>
  </si>
  <si>
    <t>Stu_9a5221afa6b0b9fc4fb0a4d696efedee</t>
  </si>
  <si>
    <t>Stu_fc1108ec823a3e18b4d3730d497af6b8</t>
  </si>
  <si>
    <t>Stu_6227b152cbe75cc591e691d23838d11e</t>
  </si>
  <si>
    <t>Stu_53665c113bbf1e115e10efa02a5df33b</t>
  </si>
  <si>
    <t>Stu_8f78b7d7b43ee7f3f014dd8ea6048ada</t>
  </si>
  <si>
    <t>Stu_a8e5376416ed0ab14c86df96fd410540</t>
  </si>
  <si>
    <t>Stu_3880c57b6628328704e436f131fe88a4</t>
  </si>
  <si>
    <t>Stu_82b4d8282b5b75a84badb7c633a0e4fa</t>
  </si>
  <si>
    <t>Stu_f97d8e650f0e059e2e7c86b5de0e31d7</t>
  </si>
  <si>
    <t>Stu_3b46ab0d8c10aaa031a994edcffcda0a</t>
  </si>
  <si>
    <t>Stu_46c91b4ae8b415305346366f6844fe6a</t>
  </si>
  <si>
    <t>Stu_bda9db7e137f52de69920bd5dae836e8</t>
  </si>
  <si>
    <t>Stu_e32a920600bce5e6618b3937eeaa6f4e</t>
  </si>
  <si>
    <t>Stu_648d0748a227b1de680aff632dfb85fa</t>
  </si>
  <si>
    <t>Stu_c424a3829aafcd3b98b9049fb12352e5</t>
  </si>
  <si>
    <t>Stu_585877c12f5d41a931b7d041eeb852f1</t>
  </si>
  <si>
    <t>Stu_e407c5d8319030445d408faf593e432b</t>
  </si>
  <si>
    <t>Stu_875292513220524cea1773cd015b36ad</t>
  </si>
  <si>
    <t>Stu_e3a2689be969948c3704084cdcae8a69</t>
  </si>
  <si>
    <t>Stu_87d6c1228e06d5827b940fd67732e13c</t>
  </si>
  <si>
    <t>Stu_46146645a1ca5e6d85f769c096ee9a22</t>
  </si>
  <si>
    <t>Stu_6bee8600e1f9260a1b5293e3b5220c7b</t>
  </si>
  <si>
    <t>Stu_9a1abf6d647883b437b3547ec30c739b</t>
  </si>
  <si>
    <t>Stu_467917294dd6fbb76f503e32bf4ac6f5</t>
  </si>
  <si>
    <t>Stu_b23120c1b85ab6eaa564984c29927c31</t>
  </si>
  <si>
    <t>Stu_43f4a6a242d9cfb78e27eec57f8d48c3</t>
  </si>
  <si>
    <t>Stu_1e2fdfcae63a99aa36e51db610db6752</t>
  </si>
  <si>
    <t>Stu_c9291d64652a9c18c84812be41b4d007</t>
  </si>
  <si>
    <t>Stu_9ecdeb701dd7c70efeff71891be984c5</t>
  </si>
  <si>
    <t>Stu_050e7d7b526fd6b1eb3c66cb16e9ede3</t>
  </si>
  <si>
    <t>Stu_1a3e3788fea8ece74ace76908683be5d</t>
  </si>
  <si>
    <t>Stu_760adcb908ba3b9b9e0053cac20c623b</t>
  </si>
  <si>
    <t>Stu_bf2ed13afdf3248bfa4b87c90ca25011</t>
  </si>
  <si>
    <t>Stu_ff293178e17f876839395f6c7ed4b718</t>
  </si>
  <si>
    <t>Stu_55f6207460563788c35f5b860d37fbbc</t>
  </si>
  <si>
    <t>Stu_34bf4fe32df5e96c5ab1bea6c7f32168</t>
  </si>
  <si>
    <t>Stu_a3bae6a5a81da0caf81b1d3f4a746591</t>
  </si>
  <si>
    <t>Stu_8853e9f3c9916443e689fa3dc440f85d</t>
  </si>
  <si>
    <t>Stu_9745f7ccf95853cf10e3b32d49904df0</t>
  </si>
  <si>
    <t>Stu_32faa6f68385e16932a60945b70f3632</t>
  </si>
  <si>
    <t>Stu_4f28ffcbc1a7ab98c2bd936577c98ce2</t>
  </si>
  <si>
    <t>Stu_0a7d617d7c76d3177ebecd243e832991</t>
  </si>
  <si>
    <t>Stu_25ab4b7c4d9a5479b0c3ec6a4953371d</t>
  </si>
  <si>
    <t>Stu_7a2e3baa8687e7e78f06c70232597fb1</t>
  </si>
  <si>
    <t>Stu_9745ba9b057921c5bd8dbfdba1c7db32</t>
  </si>
  <si>
    <t>Stu_8c7e5ac6c7e3ff980e97452858937262</t>
  </si>
  <si>
    <t>Stu_235b51e174234b73422376a7343f43e0</t>
  </si>
  <si>
    <t>Stu_a43193a2ae2a1b9e002d4972e5ceaedb</t>
  </si>
  <si>
    <t>Stu_7d8599fd4e21593c09bd07379838e073</t>
  </si>
  <si>
    <t>Stu_16bd462e3e9758346a2abbe3324e6664</t>
  </si>
  <si>
    <t>Stu_e014285c81d8aed72c781703435f2592</t>
  </si>
  <si>
    <t>Stu_79040fa44382a9d50ae3c38dc41406d2</t>
  </si>
  <si>
    <t>Stu_4edd55f3a0f9e895ddfe93c82c13a81d</t>
  </si>
  <si>
    <t>Stu_946bf324d172403765e07043fdd15f36</t>
  </si>
  <si>
    <t>Stu_2cd95362750b70b8985741b63a6695df</t>
  </si>
  <si>
    <t>Stu_75318e3684ecc04efdd5b65ee7c90753</t>
  </si>
  <si>
    <t>Stu_bfc90918c56a33df83ee331fd54e35b6</t>
  </si>
  <si>
    <t>Stu_c47556240f9e3d6aa9854ac7f10082cd</t>
  </si>
  <si>
    <t>Stu_c68e2329a4a9d79520ec98ab9f08d54e</t>
  </si>
  <si>
    <t>Stu_ca58d8e77a1dc95125058061f469fff9</t>
  </si>
  <si>
    <t>Stu_3c0020749e3d68d4ae55b1272abc563e</t>
  </si>
  <si>
    <t>Stu_562dfd189d30aeaf6b5b521f65a22010</t>
  </si>
  <si>
    <t>Stu_90c9083215520408a50ac3a4d6fd0243</t>
  </si>
  <si>
    <t>Stu_3d0a22d60d8229a52e006da8cf9b3ab2</t>
  </si>
  <si>
    <t>Stu_43aca2b7ac6b2a5018666de202f45d68</t>
  </si>
  <si>
    <t>Stu_926bc3358b6611b805ebe29034519998</t>
  </si>
  <si>
    <t>Stu_b8af9ebf56a16ab03abb166adfcea75e</t>
  </si>
  <si>
    <t>Stu_dfb5bdd73c30ed49fc8036239e470ebd</t>
  </si>
  <si>
    <t>Stu_10adc393401423f4b90bd0e64317aee4</t>
  </si>
  <si>
    <t>Stu_e8ecec32ee81089afa69dd83e933765b</t>
  </si>
  <si>
    <t>Stu_89de3bcc3633ae1bee463805241e7cfc</t>
  </si>
  <si>
    <t>Stu_f09f605f11f2f7c4a0eb93caf1ecdc95</t>
  </si>
  <si>
    <t>Stu_28d8d71fb40a19bf0319bb0d4939f7dc</t>
  </si>
  <si>
    <t>Stu_037d671c6afe48d8cf71851bc0ab9cd8</t>
  </si>
  <si>
    <t>Stu_8700c1dc3d68da4df0be40b00c7dc66f</t>
  </si>
  <si>
    <t>Stu_bb5e63cc913075278e2841dcad8c6f49</t>
  </si>
  <si>
    <t>Stu_42ebe9bdf9576d8c118219ae1a68d4b6</t>
  </si>
  <si>
    <t>Stu_e81374dcad1f7765498c8e8719101a93</t>
  </si>
  <si>
    <t>Stu_e387ded97bf3291db4f07a54bd21f743</t>
  </si>
  <si>
    <t>Stu_4de04685c8ad714c694de341cd966b75</t>
  </si>
  <si>
    <t>Stu_d1a327801d6068db1b72841ff0965e1c</t>
  </si>
  <si>
    <t>Stu_948a5f1dc7889de5c5b91fe4b7fb74dc</t>
  </si>
  <si>
    <t>Stu_ed8a9e1633543065cc09a7387020cb75</t>
  </si>
  <si>
    <t>Stu_72dd9ace029d3662240bb09af2f4ab0a</t>
  </si>
  <si>
    <t>Stu_e7cd612991bbdfee0d61da19a6bd8361</t>
  </si>
  <si>
    <t>Stu_b1f9e5fddbb68ffe35ec408178fc68d6</t>
  </si>
  <si>
    <t>Stu_6ec7cdf98fdb2c37f3ad159b201553a9</t>
  </si>
  <si>
    <t>Stu_f8a0af3cad68fe407950eb84cfd45548</t>
  </si>
  <si>
    <t>Stu_7eb71f64aa24c2893e0c1b267ccc3295</t>
  </si>
  <si>
    <t>Stu_86cf1a20c6a3152d92da6182a891cde1</t>
  </si>
  <si>
    <t>Stu_05a860ece5e495caa7dd83a0fbfd684b</t>
  </si>
  <si>
    <t>Stu_dd8a6cbd68931db08a1d54a873eb64bc</t>
  </si>
  <si>
    <t>Stu_2433ae594ca9111141f642ca95d47760</t>
  </si>
  <si>
    <t>Stu_6866bc4ee71166a11bb7ae3514f70204</t>
  </si>
  <si>
    <t>Stu_746705e6d66ef7e6c60b3ed01b2fac66</t>
  </si>
  <si>
    <t>Stu_f417dd379a74fb13b80271304f847ee6</t>
  </si>
  <si>
    <t>Stu_5732d0ae2b675e5f7ce458b36f4196d2</t>
  </si>
  <si>
    <t>Stu_c8fbe2abe0f922c5f8697da78a5dd5a5</t>
  </si>
  <si>
    <t>Stu_f729a62eb6536d217c5791bac1318863</t>
  </si>
  <si>
    <t>Stu_33e8e41382d64e7bdfee13f428818e4f</t>
  </si>
  <si>
    <t>Stu_11837c21eaf427400a67c382c0034c12</t>
  </si>
  <si>
    <t>Stu_19eb9a4daa5427fbbea59250caba7df0</t>
  </si>
  <si>
    <t>Stu_96ecf36f450d448f2d8ef68235b28dea</t>
  </si>
  <si>
    <t>Stu_0c2b8c878d93babd0c21e11520acbdfa</t>
  </si>
  <si>
    <t>Stu_d083e0dd8a5bf7b0aaa177bdcc0384c9</t>
  </si>
  <si>
    <t>Stu_68c37f28181e96771e7f652b68923500</t>
  </si>
  <si>
    <t>Stu_7c6457fefd00240ff5fd619408d9b339</t>
  </si>
  <si>
    <t>Stu_df5cf7f7fc056bf5f2dda9234a54e3bc</t>
  </si>
  <si>
    <t>Stu_a8f3b7ce41a81705d15d349892e887e0</t>
  </si>
  <si>
    <t>Stu_211821854e78bf65e457c12d71aa7f73</t>
  </si>
  <si>
    <t>Stu_1b0b61457549e5249a842895ef10acaf</t>
  </si>
  <si>
    <t>Stu_5978e1e6f80748fb7ebc4941c94fa4dc</t>
  </si>
  <si>
    <t>Stu_f16e41aa8cec2dcfb65d387fe498e4f3</t>
  </si>
  <si>
    <t>Stu_205730d9e8e6b64e8fcc81ef24fe676a</t>
  </si>
  <si>
    <t>Stu_4f2955b2b4aea320cd94f73d1ec3a4b7</t>
  </si>
  <si>
    <t>Stu_88336c2b290400f0ecbcba8e5d14b978</t>
  </si>
  <si>
    <t>Stu_c4e1a039a31f52537aab05383a7ad422</t>
  </si>
  <si>
    <t>Stu_974e047297b5a8d09214e1248b22e88f</t>
  </si>
  <si>
    <t>Stu_cce4b7dc532078bce5c87ac693d892de</t>
  </si>
  <si>
    <t>Stu_da2cbf129c6a65d4b324bd6f4a1601ce</t>
  </si>
  <si>
    <t>Stu_dcd7554cbd7b5955a14deecc6a2f2415</t>
  </si>
  <si>
    <t>Stu_aa25901256cd9d84e5f5732c27926872</t>
  </si>
  <si>
    <t>Stu_113fddb79191c7925aabb5fa1182aaac</t>
  </si>
  <si>
    <t>Stu_68310cf86fb7fd5a56f58c64972d9ca3</t>
  </si>
  <si>
    <t>Stu_769f4a44178d4e5288a900c985df6602</t>
  </si>
  <si>
    <t>Stu_c0610ec05fdaac09654ea4aa350aa4d5</t>
  </si>
  <si>
    <t>Stu_011b4d60b1589e545adb9ae7d5ad6f14</t>
  </si>
  <si>
    <t>Stu_5301a323c5f4637b9ff907f31294f267</t>
  </si>
  <si>
    <t>Stu_5d3a1a273fbdb121f656af18cbc68237</t>
  </si>
  <si>
    <t>Stu_393126118ca1a42ef74783977a8491e9</t>
  </si>
  <si>
    <t>Stu_12dba177cac2c8d997deb2297984cf8a</t>
  </si>
  <si>
    <t>Stu_7d934f841d76b09e31e58ef85ade872e</t>
  </si>
  <si>
    <t>Stu_fb819294951f5032462ba63219b3275d</t>
  </si>
  <si>
    <t>Stu_e9aa0141d94fb198fd9de883634243db</t>
  </si>
  <si>
    <t>Stu_9849d9b1e7f42b03e91f24df63a5f63d</t>
  </si>
  <si>
    <t>Stu_720532ff2154ca0066836c3da06865c2</t>
  </si>
  <si>
    <t>Stu_94225edaf630cd42b556010cae517365</t>
  </si>
  <si>
    <t>Stu_e70470e1ef9da0c4225737ab1119257c</t>
  </si>
  <si>
    <t>Stu_732bbc6a1601200ec82b01e60a452822</t>
  </si>
  <si>
    <t>Stu_eeede4b97efc52fa27b5dad3bb73725f</t>
  </si>
  <si>
    <t>Stu_23fc3b16fbe01ba5432311e20ddb558c</t>
  </si>
  <si>
    <t>TraffordFall11</t>
  </si>
  <si>
    <t>SteelValleySpring12</t>
  </si>
  <si>
    <t>HopewellFall12</t>
  </si>
  <si>
    <t>HopewellSpring12</t>
  </si>
  <si>
    <t>SteelValleyFall12</t>
  </si>
  <si>
    <t>Stu_c8e563df704f18421e9f58c0ebd10927</t>
  </si>
  <si>
    <t>Stu_80c710c5bfbd981f5855ee382c92ef12</t>
  </si>
  <si>
    <t>Stu_e42990bcd3f0351398f5fe392d5c64e3</t>
  </si>
  <si>
    <t>Stu_4106f032166b8c13edc43cd86064ec6e</t>
  </si>
  <si>
    <t>Stu_b7baa70f6d3bec65ac513b4a18318a24</t>
  </si>
  <si>
    <t>Stu_348de0af862273ff6b92874bc2558baa</t>
  </si>
  <si>
    <t>Stu_60634433681d6790f97dccb06a172edf</t>
  </si>
  <si>
    <t>Stu_d4f70b7e5dcae173a137976f805d746e</t>
  </si>
  <si>
    <t>Stu_d66b7d8cb24d7335a858fb3a544ecb65</t>
  </si>
  <si>
    <t>Stu_1e701cb882621cedaf0aba46cd2dc010</t>
  </si>
  <si>
    <t>Stu_7114438ba67815399d251ef0c94f26a9</t>
  </si>
  <si>
    <t>Stu_0feae05da310329d05283fa992fa1fc2</t>
  </si>
  <si>
    <t>Stu_8045fd5c00c96fda8bdcee2ae89ad527</t>
  </si>
  <si>
    <t>Stu_e84f7622fe834d25e9dfe1378914e295</t>
  </si>
  <si>
    <t>Stu_83305a2c7d4e23e89669c088acf5a032</t>
  </si>
  <si>
    <t>Stu_1e807bceddadd6824eb379dea2b60fcb</t>
  </si>
  <si>
    <t>Stu_5692171366c22ec78b8850032cdfffdd</t>
  </si>
  <si>
    <t>Stu_e685a5e542d810b2cb1572bc9d3145ef</t>
  </si>
  <si>
    <t>Stu_a6cbea208ce2387c1003c69a2522bc01</t>
  </si>
  <si>
    <t>Stu_748f9b962ec6c7ef5204bc4c83d1304c</t>
  </si>
  <si>
    <t>Stu_ea1e63001eb10bc70359af4f71726701</t>
  </si>
  <si>
    <t>Stu_82a82c29247baf096138708deb3bdf19</t>
  </si>
  <si>
    <t>Stu_b5a6ba1dcfaff2fe37ce629edd17d918</t>
  </si>
  <si>
    <t>Stu_ac9e9cee0cdf9ff2b21b2d28f81f04bc</t>
  </si>
  <si>
    <t>Stu_3b5d586e8da534c45bb29ebfdc3d7dde</t>
  </si>
  <si>
    <t>Stu_97888ab9171408f4c18650a018307abb</t>
  </si>
  <si>
    <t>Stu_f02edb34ece401b07c5b94f3b3e25003</t>
  </si>
  <si>
    <t>Stu_3dc675bde5de825d6a1d664af336cdbd</t>
  </si>
  <si>
    <t>Stu_8fecb0f0a1e90c24e03931b1f5bd174e</t>
  </si>
  <si>
    <t>Stu_58e35bf4ad02b7bf2c70d258efdd7664</t>
  </si>
  <si>
    <t>Stu_5bdb88e69c6c95a6940dd7bc88ab4862</t>
  </si>
  <si>
    <t>Stu_8f371eb0cd92601e3a20bbbd72620e28</t>
  </si>
  <si>
    <t>Stu_2862110f4785709b48dd472841576da5</t>
  </si>
  <si>
    <t>Stu_d793455526877bf9353cf4edd54ce706</t>
  </si>
  <si>
    <t>Stu_29bffa3607516e5c9579ee77507b0c34</t>
  </si>
  <si>
    <t>Stu_de12d552ba6a9d056565078253b67f69</t>
  </si>
  <si>
    <t>Stu_feb860309a666481290f7020de26fab1</t>
  </si>
  <si>
    <t>Stu_ebcc5ed469da36b6e2b8e28512a73622</t>
  </si>
  <si>
    <t>Stu_8f67eab7f17f064a608539b3e5179711</t>
  </si>
  <si>
    <t>Stu_a43214aac1f72662ea37bfb028a018cc</t>
  </si>
  <si>
    <t>Stu_55fb0cc2a9d5151e49dc4d43f72900e5</t>
  </si>
  <si>
    <t>Stu_2443d5fdda62da267a51bb31054af86e</t>
  </si>
  <si>
    <t>Stu_68a036f0c717d6a6adfc77a4da16789c</t>
  </si>
  <si>
    <t>Stu_4299292d2d7d8ac273e4ef918a3431a5</t>
  </si>
  <si>
    <t>Stu_5d4522b22050e32f406452060ad71886</t>
  </si>
  <si>
    <t>Stu_328cb5dbe722f89a329f8682a4de15d7</t>
  </si>
  <si>
    <t>Stu_19c2739a2a5a00eb3c7d4adf5efdbc62</t>
  </si>
  <si>
    <t>Stu_c85b93c2ad628c362c36db242a3b3e0c</t>
  </si>
  <si>
    <t>Stu_6fd8f9235d1c95c8b44a65bedf97bf4e</t>
  </si>
  <si>
    <t>Stu_0dd5456e3b9df532a7855a70c1c614b1</t>
  </si>
  <si>
    <t>Stu_3c54f389c5d153403a08687b6d5e4d47</t>
  </si>
  <si>
    <t>Stu_9969c53488b0ab767824241689ea527b</t>
  </si>
  <si>
    <t>Stu_0ff04a49db26fbcc011011448f5b9fb2</t>
  </si>
  <si>
    <t>Stu_aca157fd18be5cb8214b1e3de5c53258</t>
  </si>
  <si>
    <t>Stu_b463a16562307361ce49c93ac70524c5</t>
  </si>
  <si>
    <t>Stu_1ccc0e6f489306ed1ef18464e3d98e3b</t>
  </si>
  <si>
    <t>Stu_ef83cd6299af1729c67694a71372305c</t>
  </si>
  <si>
    <t>Stu_19f2aa6039d87367db73a52decab6a25</t>
  </si>
  <si>
    <t>Stu_3b7009446c4a969584d366b9b11d089c</t>
  </si>
  <si>
    <t>Stu_e0c1fa72f45c6b6b856402ff5528d7d3</t>
  </si>
  <si>
    <t>Stu_6634ce64a0fc17d89191739cb3472d90</t>
  </si>
  <si>
    <t>Stu_4ec0959af1ff5202c3378d078cb60313</t>
  </si>
  <si>
    <t>Stu_4ed88adb859b15afdc9969e209a78b07</t>
  </si>
  <si>
    <t>Stu_8e222fd0f532f6e6de15ea93504005f0</t>
  </si>
  <si>
    <t>Stu_53bbea20b0dce2b9a14a6aed8548daa8</t>
  </si>
  <si>
    <t>Stu_420b56abdf4f7d336153ba3813e34ebe</t>
  </si>
  <si>
    <t>Stu_9808b3ed009f66b70508ae5ab82f38d8</t>
  </si>
  <si>
    <t>Stu_e56e57181982ddc4da6037148ddef602</t>
  </si>
  <si>
    <t>Stu_27a7ed1c9a0eaf1238295a5956bc738c</t>
  </si>
  <si>
    <t>Stu_c0a7661df22ae09ba77166aad168a359</t>
  </si>
  <si>
    <t>Stu_58e7b98a77372af02af663d8e729b5b3</t>
  </si>
  <si>
    <t>Stu_20f00445f0847270760b3b12a5f78e0c</t>
  </si>
  <si>
    <t>Stu_ce3f9dbed6898b24645424951e4cdf1c</t>
  </si>
  <si>
    <t>Stu_c56649ab1d08747d6cd52815845292b0</t>
  </si>
  <si>
    <t>Stu_a23151ab997d5e1cf3484986de405861</t>
  </si>
  <si>
    <t>Stu_5d7e9632fd53a1aa75a0b9142663900d</t>
  </si>
  <si>
    <t>Stu_bd4089f25a1ad5b0476056340c10f5b5</t>
  </si>
  <si>
    <t>Stu_148f2308f5ba389d7b95ae23f687a975</t>
  </si>
  <si>
    <t>Stu_73fba7309e3381ae495a3f3348a4bd24</t>
  </si>
  <si>
    <t>Stu_5a9b17a785057f816c76ca71ac89506d</t>
  </si>
  <si>
    <t>Stu_3389797c39e918f7f1e89c787afcd67e</t>
  </si>
  <si>
    <t>Stu_cc8b93cc2e98cace8e8c7ab49a50a9db</t>
  </si>
  <si>
    <t>Stu_d8e3c85176cae6b7422d805c9ea2ecc3</t>
  </si>
  <si>
    <t>Stu_dc754ec5a4e4409688554018c384e70e</t>
  </si>
  <si>
    <t>Stu_a609c39c67e63a53ac54fd683eb9db18</t>
  </si>
  <si>
    <t>Stu_d72ceb9905a11c9df4f43fc7cf42ddeb</t>
  </si>
  <si>
    <t>Stu_f49dabc0fe5448d7d8b3b0c2b99d084e</t>
  </si>
  <si>
    <t>Stu_8d63bae2c1dba597e1d6ac40ef8e6e84</t>
  </si>
  <si>
    <t>Stu_e0ec30354ea3ee3598309c92c6d09674</t>
  </si>
  <si>
    <t>Stu_621e0e0a11bc0589b43d5d900f22d77e</t>
  </si>
  <si>
    <t>Stu_a2f2517df55837573bfd927d73d44abb</t>
  </si>
  <si>
    <t>Stu_11099766413778a9549fd5e3d31a0111</t>
  </si>
  <si>
    <t>Stu_46587c650c549e6210625eb6001f92c6</t>
  </si>
  <si>
    <t>Stu_a249230ecea6cdba75b700d8a36f0c80</t>
  </si>
  <si>
    <t>Stu_2b70cf45d7a0f7bb335b337bd711f447</t>
  </si>
  <si>
    <t>Stu_b8ad931bccffb4aaacee006b3bfd6e46</t>
  </si>
  <si>
    <t>Stu_e39997734bf57ff6a3ed718a325a175c</t>
  </si>
  <si>
    <t>Stu_4a2eb32ea40d8a878a76abd65eb07be2</t>
  </si>
  <si>
    <t>Stu_788506bdffcddbe4dad54b96ee86b931</t>
  </si>
  <si>
    <t>Stu_12953c73e3f3ed73346bf7a47fe27251</t>
  </si>
  <si>
    <t>Stu_63f78e1f92f8661d9d90753cf50451ca</t>
  </si>
  <si>
    <t>Stu_593ebf3fc750a5942cd9f88354a04df7</t>
  </si>
  <si>
    <t>Stu_7c2760b41b8fb25b5e93cad5e5d0d7da</t>
  </si>
  <si>
    <t>Stu_b10649cb835caa73ef1bbec56acac17f</t>
  </si>
  <si>
    <t>Stu_c28116936645a442634a1160cd9e3d7c</t>
  </si>
  <si>
    <t>Stu_222ef870807db95fa886e91c8491eba2</t>
  </si>
  <si>
    <t>Stu_2b11b1ff3e3c522db6736591d6d41fd6</t>
  </si>
  <si>
    <t>Stu_0ad6633c091846c5a8a1b4f79f0c165e</t>
  </si>
  <si>
    <t>Stu_cf574aaf266beab7eee1c484cd5f730f</t>
  </si>
  <si>
    <t>Stu_a540da20a60f4338bf785ce532fdb12f</t>
  </si>
  <si>
    <t>Stu_f8cf45693570361eeb8f9c05675a57e4</t>
  </si>
  <si>
    <t>Stu_fa78d7721dcbf37eb3bc0f6b5830892e</t>
  </si>
  <si>
    <t>Stu_a894d5a10570031d34598fe83bf1f3b7</t>
  </si>
  <si>
    <t>Stu_266005942ee878aa4438c0b75d8bdd9e</t>
  </si>
  <si>
    <t>Stu_fde4deb77e838e35720d812f4ab48d79</t>
  </si>
  <si>
    <t>Stu_9f92f3ae36d92f7d6f070602e0e8585c</t>
  </si>
  <si>
    <t>Stu_9184405b59ce000d7a8fd4c76206109a</t>
  </si>
  <si>
    <t>Stu_6c2602c3f46764876546b93198a0372e</t>
  </si>
  <si>
    <t>Stu_fcfe23dfab42ff6d5ad86f56700909ef</t>
  </si>
  <si>
    <t>Stu_0658d45f5d6993bc9163ed4da04d05ff</t>
  </si>
  <si>
    <t>Stu_d9903ab01d6427a7c66c8d5a7d15c4b3</t>
  </si>
  <si>
    <t>Stu_40e1b7b5e28cc35abbb65912ad05d955</t>
  </si>
  <si>
    <t>Stu_5380311bf5ae46ac8fd2a131684ae2d8</t>
  </si>
  <si>
    <t>Stu_c747818f9507e204cfb31a419dabb703</t>
  </si>
  <si>
    <t>Stu_d140ee0b391e849ce7694ab7530cef01</t>
  </si>
  <si>
    <t>Stu_83e4c227d127a6f692729e026a79e30f</t>
  </si>
  <si>
    <t>Stu_74614a95a795f11c55e0cadd16116781</t>
  </si>
  <si>
    <t>Stu_bf17b8366cee2c676abd4aef9d30fd75</t>
  </si>
  <si>
    <t>Stu_246724857cc7f43cf7e2154e6b6db73a</t>
  </si>
  <si>
    <t>Stu_e7ea02551a986665fecb9a8e2ea0d591</t>
  </si>
  <si>
    <t>Stu_131197d25996daf001701fb32e82a3f7</t>
  </si>
  <si>
    <t>Stu_289ea51862ad8de40c1a57ebb25cd389</t>
  </si>
  <si>
    <t>Stu_c582d0c5cfb45397e6ffb07e2e9f1c40</t>
  </si>
  <si>
    <t>Stu_8e1107503b1ea52b5addcf299b578b3d</t>
  </si>
  <si>
    <t>Stu_efdb9b9960647f3d1819a891503a3b6b</t>
  </si>
  <si>
    <t>Stu_8ac4f8df3232be363f3e8440d9523e6e</t>
  </si>
  <si>
    <t>Stu_a86c7e41bf3e0c57f7b13a94a6cb329e</t>
  </si>
  <si>
    <t>Stu_4d1e74b0d17aa4a17281e1621b58706d</t>
  </si>
  <si>
    <t>Stu_74944735ce9621998aa037c532875f0c</t>
  </si>
  <si>
    <t>Stu_7527b1bb6cfb1e25655d83b5cc479f9a</t>
  </si>
  <si>
    <t>Stu_28ad20d6d65ab82380d089eb0250fe65</t>
  </si>
  <si>
    <t>Stu_5ad0d616a8be688f37035c95700d29bc</t>
  </si>
  <si>
    <t>Stu_21a0c6ffb617b6d7bd901c692de1f54a</t>
  </si>
  <si>
    <t>Stu_52ce271eaf95f32dd23df21155d474bd</t>
  </si>
  <si>
    <t>Stu_39ea5fbc37a7b5d21254f4e43eb7600a</t>
  </si>
  <si>
    <t>Stu_9f3f619c9dd32da97f8cc5b1bbe1b917</t>
  </si>
  <si>
    <t>Stu_6b889dc21172cf80b64964b38464c9f1</t>
  </si>
  <si>
    <t>Stu_3ceca1a63af621febe05ac3630325438</t>
  </si>
  <si>
    <t>Stu_af2ae00d74c197568fe62a54406802de</t>
  </si>
  <si>
    <t>Stu_93a3df35e8237794d5a3a5feed533488</t>
  </si>
  <si>
    <t>Stu_3ef160955c42bea6852263322595c030</t>
  </si>
  <si>
    <t>Stu_b3876305e865323907e9f48468ab00e3</t>
  </si>
  <si>
    <t>Stu_4614de62f9ae0ddb16dd762fae9f5bac</t>
  </si>
  <si>
    <t>Stu_a5a5b0ea9fa1a815aaf59cf83c13836e</t>
  </si>
  <si>
    <t>Stu_bcba28160a18a1b15565f03270bc6d22</t>
  </si>
  <si>
    <t>Stu_d554692a45267cb019938c2829ff59b0</t>
  </si>
  <si>
    <t>Stu_35ab5b0c17cb802cf511ea3d5a710157</t>
  </si>
  <si>
    <t>Stu_8fc2c25a2f99de3039af6070164ba421</t>
  </si>
  <si>
    <t>Stu_3c3cf381fe49c11bd9bceb2e6e014dc3</t>
  </si>
  <si>
    <t>Stu_ca9a8f595efd3eaeb519ca16159aa319</t>
  </si>
  <si>
    <t>Stu_bf970fe83a4cee2bb22e706c44e1fc75</t>
  </si>
  <si>
    <t>Stu_9fbf0fc4f5096c86905ace4063479f3c</t>
  </si>
  <si>
    <t>Stu_9a4fcacc5bb54bcfaae34b369bbd71fc</t>
  </si>
  <si>
    <t>Stu_cbfcfd153739d9b3fa78bd12a0a447b4</t>
  </si>
  <si>
    <t>Stu_3ca376832fc4deb01dc936136fb31188</t>
  </si>
  <si>
    <t>Stu_39ba1ee42f632b60d7bc123e75bb802e</t>
  </si>
  <si>
    <t>Stu_bd05d787891ccf5d6d5eaf7893226a43</t>
  </si>
  <si>
    <t>Stu_4079e9413efff89df7ff54c62ca43df9</t>
  </si>
  <si>
    <t>Stu_422f3693663e9c9b0b06d793e3674c5e</t>
  </si>
  <si>
    <t>Stu_c68fb35e07f67dbcd0afe08e0cc05709</t>
  </si>
  <si>
    <t>Stu_39de519235255b966ef3742d4b199a17</t>
  </si>
  <si>
    <t>Stu_4811a6515e4f3d8bd0d1c1071cf47edf</t>
  </si>
  <si>
    <t>Stu_a1be7265041d6e7c72125d4a8c4ae686</t>
  </si>
  <si>
    <t>Stu_ea6eeb3b54ced46c7085c1b91a41acaa</t>
  </si>
  <si>
    <t>Stu_fa8c3cafd5832ca63eb85cfe394a9b95</t>
  </si>
  <si>
    <t>Stu_c5994b35e1f8f27239adb8a3c30cd645</t>
  </si>
  <si>
    <t>Stu_2ab1ae63d047ef9c1403b776ed8087e1</t>
  </si>
  <si>
    <t>Stu_45e9589bd9152ce17a29d71424d1b8bc</t>
  </si>
  <si>
    <t>Stu_d52247db931da577738c2d97cc6dd3d5</t>
  </si>
  <si>
    <t>Stu_7c975171bf43bf005e5aff27c56ed2f6</t>
  </si>
  <si>
    <t>Stu_4c1d6ebee48842517b2af6330848f87a</t>
  </si>
  <si>
    <t>Stu_a72e3488c58a5b40bd4aa046e40de096</t>
  </si>
  <si>
    <t>Stu_27b4cdacf04389ce5be870e63bf431a5</t>
  </si>
  <si>
    <t>Stu_aa1445827d73742b0d38aaba79705524</t>
  </si>
  <si>
    <t>Stu_c50b04d169f5431dbca6bbd1a600680e</t>
  </si>
  <si>
    <t>Stu_3776229935c08b232dadf12f2b96fd08</t>
  </si>
  <si>
    <t>Stu_6cc5ae0bec7117f2ba7a8846967f1001</t>
  </si>
  <si>
    <t>Stu_955a102a1f5e25e97baf45f5a0830757</t>
  </si>
  <si>
    <t>Stu_c452daf9e08a2b1aace408d33996eb14</t>
  </si>
  <si>
    <t>Stu_72d546aac7ed51c8f41beb146ecef217</t>
  </si>
  <si>
    <t>Stu_93418868e15dda8d50029da1a95cae61</t>
  </si>
  <si>
    <t>Stu_6fcd9df102103431e3b5c92c7af69d2c</t>
  </si>
  <si>
    <t>Stu_a26b53b864a18f54e7ba0452ce36c1a5</t>
  </si>
  <si>
    <t>Stu_3561c2b217476aacadc2035947ab7a5f</t>
  </si>
  <si>
    <t>Stu_aca888c3d9e699fee1021f69c948c8f6</t>
  </si>
  <si>
    <t>Stu_596f669bb293ddc44056ddb21bb3d563</t>
  </si>
  <si>
    <t>Stu_7e6667254298bda1c5493bcb75a4d1d3</t>
  </si>
  <si>
    <t>Stu_6339f33ea2ee6189d0843718e1e7b588</t>
  </si>
  <si>
    <t>Stu_ba33497fb4b0fdc08df49b0eb4b6bafc</t>
  </si>
  <si>
    <t>Stu_56afd593409e16a991cb62d00a2f3345</t>
  </si>
  <si>
    <t>Stu_89689415bb947a4ed250bc1a09c8ac03</t>
  </si>
  <si>
    <t>Stu_71077ace359fe27f206c030a788d82af</t>
  </si>
  <si>
    <t>Stu_87f94d9fc5240cddcad97568db9e50a1</t>
  </si>
  <si>
    <t>Stu_8689d83fccd49792d2857a1942d885c7</t>
  </si>
  <si>
    <t>Stu_83b8843a94e4112d3227317fa178a007</t>
  </si>
  <si>
    <t>Stu_659969cdb97bf35533296300972ef936</t>
  </si>
  <si>
    <t>Stu_37b7bc830e045ceee58f79623acf979f</t>
  </si>
  <si>
    <t>Stu_076de65540a81af4e54d49d7f59987be</t>
  </si>
  <si>
    <t>Stu_9ce7a31e7da7cea725385d9727e6400d</t>
  </si>
  <si>
    <t>Stu_8c8bf60ec14d957f685171586d5fdd16</t>
  </si>
  <si>
    <t>Stu_1f0a37fd46ae0c26c07e3fe0b3525d85</t>
  </si>
  <si>
    <t>Stu_df6bc073f454ee17f1d11ccaf9a1d534</t>
  </si>
  <si>
    <t>Stu_718e4edb5a5fab63256cf20591e8e0d2</t>
  </si>
  <si>
    <t>Stu_b82d1b8550b860f2a8bbe582bafad383</t>
  </si>
  <si>
    <t>Stu_c17b15bcbe967ae3b7a458e6989c4696</t>
  </si>
  <si>
    <t>Stu_f4af7dd35ea1b795efe62e349fb50beb</t>
  </si>
  <si>
    <t>Stu_e7839c9aea58a0272e25fb0714347622</t>
  </si>
  <si>
    <t>Stu_e27ff683604debade2ac553c7fd40a0a</t>
  </si>
  <si>
    <t>Stu_5b9035c9f180dc35dd93a812a94e001f</t>
  </si>
  <si>
    <t>Stu_6b776e0c082ad1acd984b2cef51683e3</t>
  </si>
  <si>
    <t>Stu_458cbc685d4e27095c402c5b9da7fb80</t>
  </si>
  <si>
    <t>Stu_8b915c677676305511ade3ef3b59e31a</t>
  </si>
  <si>
    <t>Stu_d241161aaf676bda703822f98603989b</t>
  </si>
  <si>
    <t>Stu_328d4eb7f98286ea87bb7962d9945bcd</t>
  </si>
  <si>
    <t>Stu_f23299ad37c8de1ca966e1bdf5e42c09</t>
  </si>
  <si>
    <t>Stu_eaea332f7b08db00433a4d09ca9ff7c7</t>
  </si>
  <si>
    <t>Stu_b900f843c084cae7bebe35c87ac637e0</t>
  </si>
  <si>
    <t>Stu_fe77e4fa9e8bc0353396468d203d4557</t>
  </si>
  <si>
    <t>Stu_4ef3b353844d44116ba89c81fe2d9c98</t>
  </si>
  <si>
    <t>Stu_c882562a8d769253400f7bc8b045573e</t>
  </si>
  <si>
    <t>Stu_f873c20a39722831a64994780e09631f</t>
  </si>
  <si>
    <t>Stu_cb40300d6ee1e787a45b4608f7655739</t>
  </si>
  <si>
    <t>Stu_93610feb0ed51e7b3f6fcb398807ffea</t>
  </si>
  <si>
    <t>Stu_3d0ed8ab922d1a47bf78f91a12f011e5</t>
  </si>
  <si>
    <t>Stu_45983f6c53e69cfdd836e92c3a10f615</t>
  </si>
  <si>
    <t>Stu_b2b790a54e9732248ebe1a70caaee67b</t>
  </si>
  <si>
    <t>Stu_31cf809d0fae22d9ed10a1eb3770f672</t>
  </si>
  <si>
    <t>Stu_443bfc3617cb469192d078d4a011cca0</t>
  </si>
  <si>
    <t>Stu_a12ee5228bd367ecc82b847fd3ada66b</t>
  </si>
  <si>
    <t>Stu_efa044ccef47fa65a82bce1ee74e5103</t>
  </si>
  <si>
    <t>Stu_2f36ac8a1874dac14d481b3879b007c5</t>
  </si>
  <si>
    <t>Stu_571ced9f692c99d4e4b327f63a05ad81</t>
  </si>
  <si>
    <t>Stu_b0c5c390c17021c9530c806887029c30</t>
  </si>
  <si>
    <t>Stu_96b826460701e358b57af0defbf6ed70</t>
  </si>
  <si>
    <t>Stu_b43ad52a320c172d40442a1acdd12909</t>
  </si>
  <si>
    <t>Stu_4196c92944a245dfaf7b66cd5599d1bf</t>
  </si>
  <si>
    <t>Stu_ca9fd76a6fd06cbdf4e75c461a30ebd9</t>
  </si>
  <si>
    <t>Stu_769c842b693846b71951b115673b94bf</t>
  </si>
  <si>
    <t>Stu_0e4c2ffb392f483f2d69ee3e8b490659</t>
  </si>
  <si>
    <t>Stu_19bbe19223d1c067b03dca4fc088b05e</t>
  </si>
  <si>
    <t>Stu_71cc97008fcf7356ae5114cd2cb604fb</t>
  </si>
  <si>
    <t>Stu_0a238855e2d6257f3ec49de03e57489a</t>
  </si>
  <si>
    <t>Stu_fdb649d30cf81ffea00f201f12e6437d</t>
  </si>
  <si>
    <t>Stu_fdd17395a86b9af6dbc8a34f71e87219</t>
  </si>
  <si>
    <t>Stu_6e1aa84cc9af84c30b91194f2971c50f</t>
  </si>
  <si>
    <t>Stu_d7d703d2dc2c52f4138afb30c2286e7c</t>
  </si>
  <si>
    <t>Stu_9dffa2782ef615dee2b78cf61520bc43</t>
  </si>
  <si>
    <t>Stu_bfaa602983b3e41ecd01bcac54e097ba</t>
  </si>
  <si>
    <t>Stu_76ff6ea3fa7383f9c0665faffbcabf82</t>
  </si>
  <si>
    <t>Stu_f921bc52e8ca02b4713047f98a3c5933</t>
  </si>
  <si>
    <t>Stu_d13c117a323619d433ac9ba90dd61003</t>
  </si>
  <si>
    <t>Stu_983f0037564997a0d4772a8dae56ff43</t>
  </si>
  <si>
    <t>Stu_c3888a8aedb716a5de9af4c5e5b5d88f</t>
  </si>
  <si>
    <t>Stu_136599be67db1911c941a7d157c53474</t>
  </si>
  <si>
    <t>Stu_42ab972a779b652034d8c1a2e247ad8d</t>
  </si>
  <si>
    <t>Stu_adb7b6b751356b3f3fe9c2748e1070a6</t>
  </si>
  <si>
    <t>Stu_ff90a251047f9fe29b1e0ddff8885afb</t>
  </si>
  <si>
    <t>Stu_3156e54f196167bd1ff89195c151119d</t>
  </si>
  <si>
    <t>Stu_8b8a2a57b7e18916914f8b899325c898</t>
  </si>
  <si>
    <t>Stu_98af22c74980e7bf46fb84c707ae010f</t>
  </si>
  <si>
    <t>Stu_8cba83e791465574e1085826657adab7</t>
  </si>
  <si>
    <t>Stu_c7a85953ea1653063423c7a3aaa533d7</t>
  </si>
  <si>
    <t>Stu_82e2adfae14494775faaa352e03701fc</t>
  </si>
  <si>
    <t>Stu_3cc37d0ffb9aec1da576e2c5e08b39c7</t>
  </si>
  <si>
    <t>Stu_90d78337acd818b3dda1e3148e3bc8ee</t>
  </si>
  <si>
    <t>Stu_d6ade05600ba69944200d20a2a35d44c</t>
  </si>
  <si>
    <t>Stu_b84b9149377ca0a899b62ec7a5fb1914</t>
  </si>
  <si>
    <t>Stu_f6d28296da8258d97e00a44014b320e5</t>
  </si>
  <si>
    <t>Stu_79c3ad09ee502aab6927313c03fc627d</t>
  </si>
  <si>
    <t>Stu_218a2eda9850e649cc833ad978a37a0d</t>
  </si>
  <si>
    <t>Stu_a488b273e373ed5a3ed0e6f8548b220a</t>
  </si>
  <si>
    <t>Stu_89d54d82b6b78cc67f780af11ec577f0</t>
  </si>
  <si>
    <t>Stu_af7823bbe99c2144b79e19fd14417604</t>
  </si>
  <si>
    <t>Stu_94353b81aeef9b5ec81093c024ee028f</t>
  </si>
  <si>
    <t>Stu_b063952ad173b583df165d70822a17da</t>
  </si>
  <si>
    <t>Stu_ee1f58b6e6440fe75a7c21dddac7a947</t>
  </si>
  <si>
    <t>Stu_bf338e7f73694646941f28f39a3d62f5</t>
  </si>
  <si>
    <t>Stu_d2b3a8a2c98c2cd2cb015e80757172b4</t>
  </si>
  <si>
    <t>Stu_7cfc752b2a43cc384f35416faaf542ef</t>
  </si>
  <si>
    <t>Stu_09b537c9d355c24cf7c64f874c298f45</t>
  </si>
  <si>
    <t>Stu_3bba61ecf2e0bdd8b6cdb151535b2f20</t>
  </si>
  <si>
    <t>Stu_1abf2d10ec4c46fced897ec76e5733e8</t>
  </si>
  <si>
    <t>Stu_058d599bb2738aea141b196d4055d537</t>
  </si>
  <si>
    <t>Stu_c6a683eee0f820c41a4f039b41668373</t>
  </si>
  <si>
    <t>Stu_4045f2f3cb24b10dd622245a1d73b20b</t>
  </si>
  <si>
    <t>Stu_692e61817ee9263607c866fc505b38fc</t>
  </si>
  <si>
    <t>Stu_8df8bf2cce0484a2aa30a1e41e6e3903</t>
  </si>
  <si>
    <t>Stu_9f61c9656356f3ea4010f2e1c4319b5b</t>
  </si>
  <si>
    <t>Stu_f1f359c6ac2e64cbdc95200364271e14</t>
  </si>
  <si>
    <t>Stu_591c9e8c5e7ba30180c5c0e089179de0</t>
  </si>
  <si>
    <t>Stu_03f78df6debaf513b20256b163216703</t>
  </si>
  <si>
    <t>Stu_89bc92677800c4fa0fc76704c53b6251</t>
  </si>
  <si>
    <t>Stu_22d550917490edf95a0f41c21fdc8269</t>
  </si>
  <si>
    <t>Stu_df12a226cd57a9ed00a69f7bc865ad82</t>
  </si>
  <si>
    <t>Stu_024e2d136ae62f0f7ed61221f784c3ad</t>
  </si>
  <si>
    <t>Stu_424fe422ea6fb522374c0409e8de9372</t>
  </si>
  <si>
    <t>Stu_0a7fe2f188f2f7c024ea88c936cb0f82</t>
  </si>
  <si>
    <t>Stu_89d032f6c405f9dae7c55a80a21dedd8</t>
  </si>
  <si>
    <t>Stu_6255c7e4e6d0908f0722fb865478addf</t>
  </si>
  <si>
    <t>Stu_fda9b2a9d1029f14a9b3a7162148486f</t>
  </si>
  <si>
    <t>Stu_0c3f45ebfe1da208503db4ad9661782c</t>
  </si>
  <si>
    <t>Stu_5fc4d0cf7b110e3237beceb0d421dd15</t>
  </si>
  <si>
    <t>Stu_286171f9c0fe51157c9d8213d6534640</t>
  </si>
  <si>
    <t>Stu_c82591bb0691b7da385a8354b1d1afdb</t>
  </si>
  <si>
    <t>Stu_54bfe5e5078233ee1aa462ed906f7ebe</t>
  </si>
  <si>
    <t>Stu_a4181fb58d0d7f4dd4990b1af18430a4</t>
  </si>
  <si>
    <t>Stu_8959a6fbd9d1c18f0aae7aa8ed88e3fc</t>
  </si>
  <si>
    <t>Stu_d8b44264d151125f19ab420307407150</t>
  </si>
  <si>
    <t>Stu_ddb06938c5d89046770243b538b3bb66</t>
  </si>
  <si>
    <t>Stu_1c06f9b3892d1ac109e62da57cf456c6</t>
  </si>
  <si>
    <t>Stu_46a73768b6856c55717a1ba8600cfc91</t>
  </si>
  <si>
    <t>Stu_99788a86bdb94332e20c402bc3606622</t>
  </si>
  <si>
    <t>Stu_48e246af492d3df01de07b4b25bf615e</t>
  </si>
  <si>
    <t>Stu_2ee3ca476987d1bd3e0b446e39ccb7a8</t>
  </si>
  <si>
    <t>Stu_6752849051cf8c1a04ea56ffa6eb2258</t>
  </si>
  <si>
    <t>Stu_8b295c49a0ccf74097fa1f7e773e2ae1</t>
  </si>
  <si>
    <t>Stu_06ba6cc41c42551246cd913c379b491a</t>
  </si>
  <si>
    <t>Stu_85a44980d4888b319327e02735eeb63b</t>
  </si>
  <si>
    <t>Stu_88a5ef86ef28c730f2c65ededfd104c3</t>
  </si>
  <si>
    <t>Stu_48c20236fe73c3d3f4baecfb04bebf85</t>
  </si>
  <si>
    <t>Stu_708771a9a1a5983ab8702b4ce117f821</t>
  </si>
  <si>
    <t>Stu_e482919a6cd2ed9a55470043ff1caef7</t>
  </si>
  <si>
    <t>Stu_f5fd3e7e4c76ab833a65945ef7784054</t>
  </si>
  <si>
    <t>Stu_98193900884cbbba814ac7b389280aa0</t>
  </si>
  <si>
    <t>Stu_b060451bda7e42d5f964b36386d50ace</t>
  </si>
  <si>
    <t>Stu_0d04cf4e98b24fe6d1886e8dfbd461a1</t>
  </si>
  <si>
    <t>Stu_c96438e1ac9b3227e7d6e4a3065a0e34</t>
  </si>
  <si>
    <t>Stu_7068451161aa75d21931cb99f70ef52f</t>
  </si>
  <si>
    <t>Stu_33f6dc66ae08703f5b1684b7ad2c5f99</t>
  </si>
  <si>
    <t>Stu_b6e70145df21f3bb7b58c43ac7d230ee</t>
  </si>
  <si>
    <t>Stu_a71581cd5731dbc2d5de4b6f343074c5</t>
  </si>
  <si>
    <t>Stu_ed45a9a3c386e59ebbf835baec0d0827</t>
  </si>
  <si>
    <t>Stu_c465405f0e1a2efcdaa67ff08045b154</t>
  </si>
  <si>
    <t>Stu_61728159d6e3dbafb2b1ec2ded0e4bb4</t>
  </si>
  <si>
    <t>Stu_2888ee80cdd353d9e88538f3f1b87d08</t>
  </si>
  <si>
    <t>Stu_1417630669ed52eeefdeb91d3667ee12</t>
  </si>
  <si>
    <t>Stu_d3da90edf499dbed2734340006adb69e</t>
  </si>
  <si>
    <t>Stu_3746857089c066e98a143577621e8a07</t>
  </si>
  <si>
    <t>Stu_78c14e6e7b8d2300a4490b81c707134c</t>
  </si>
  <si>
    <t>Stu_d532b0a6cf5013d0c81b07b83e80f9c1</t>
  </si>
  <si>
    <t>Stu_441e6596f7b6f1ebd8db776204f546db</t>
  </si>
  <si>
    <t>Stu_824b14b9d2df8926c2d72abe164695f9</t>
  </si>
  <si>
    <t>Stu_c06608a950f497d0f7276d83551263af</t>
  </si>
  <si>
    <t>Stu_0872de89ae081f549bf5fc7bbebb8a15</t>
  </si>
  <si>
    <t>Stu_44785e9ed54742c2fae5d3ca30f9083c</t>
  </si>
  <si>
    <t>Stu_db60bbb57b4b8bfa909b8fd4617bdbae</t>
  </si>
  <si>
    <t>Stu_dc36d04de7311cae9d038586ff3d5a87</t>
  </si>
  <si>
    <t>Stu_06f8b718edd276c33cadfa532a0d4b95</t>
  </si>
  <si>
    <t>Stu_a928075f2daab964f390c0a348577712</t>
  </si>
  <si>
    <t>Stu_88e099beb6ea634487950862cf7ed9dd</t>
  </si>
  <si>
    <t>Stu_2908344e74b2f8d1f3ebcbcd4006c752</t>
  </si>
  <si>
    <t>Stu_002769db730fa4d61ed6f962b38eab6f</t>
  </si>
  <si>
    <t>Stu_c99ed8d6e5166c93516c6e5bf4efa796</t>
  </si>
  <si>
    <t>Stu_12e782b43f49bde0ac9ef9be0d52a398</t>
  </si>
  <si>
    <t>Stu_a81c02b3bbb2e6b11031475affe798dc</t>
  </si>
  <si>
    <t>Stu_4e2767ecf231c6b6a205c6951e1fb469</t>
  </si>
  <si>
    <t>Stu_f65d0b0478c4e85ce1f76b99ad57eb9a</t>
  </si>
  <si>
    <t>Stu_093094291041497d02bf245519cfe6d2</t>
  </si>
  <si>
    <t>Stu_588f6933ddc4665b7098081c7278c686</t>
  </si>
  <si>
    <t>Stu_27d8ce0717bcdb7ec3cfe826978efd35</t>
  </si>
  <si>
    <t>Stu_6ec6cbc97810bc2183a12c96a4c2dc73</t>
  </si>
  <si>
    <t>Stu_ce9f23cf1143f0b0ccc752b26203d777</t>
  </si>
  <si>
    <t>Stu_df2daa2c9bd074cf1073b8b4ea9a83a7</t>
  </si>
  <si>
    <t>Stu_bd916a21d8f9d8e413d5e1508d9e30d3</t>
  </si>
  <si>
    <t>Stu_6994f7c52fef938848c702529d6c2883</t>
  </si>
  <si>
    <t>Stu_9368d5b8c1af107e03f0bfe5cc10a146</t>
  </si>
  <si>
    <t>Stu_8f7e95d9997f7d100b66fafcca94f2c1</t>
  </si>
  <si>
    <t>Stu_274c7089040344e8412c918736596ca5</t>
  </si>
  <si>
    <t>Stu_b47011c8a3b6e49af0b05432b1133236</t>
  </si>
  <si>
    <t>Stu_bbec5b80a3be830635cf1d203fee14a9</t>
  </si>
  <si>
    <t>Stu_fbd361ac8f351b5982c9e982dd85e0fc</t>
  </si>
  <si>
    <t>Stu_6156fefe7412df5624deb02a4fa76026</t>
  </si>
  <si>
    <t>Stu_7d8f9f2c88d35221d2fc1831b40b6bd0</t>
  </si>
  <si>
    <t>Stu_51125fc5fa709d5a925cf21952cc2840</t>
  </si>
  <si>
    <t>Stu_627ff3807d1c403de4ede219d3209e7f</t>
  </si>
  <si>
    <t>Stu_d53baac1db432ea561fca468d4e7b015</t>
  </si>
  <si>
    <t>Stu_8fc763bf12d62f1a2195f09018225f6b</t>
  </si>
  <si>
    <t>Stu_e479d00f3fefe397fc3a5b6a891d619d</t>
  </si>
  <si>
    <t>Stu_c1824597c7b72e54956748744ab7a909</t>
  </si>
  <si>
    <t>Stu_6e016b7e345c75d5638469f09453655f</t>
  </si>
  <si>
    <t>KC-CorrectTheErrEx-DecimalAddition</t>
  </si>
  <si>
    <t>KC-CorrectTheErrEx-OrderingDecimals</t>
  </si>
  <si>
    <t>N/A</t>
  </si>
  <si>
    <t>KC-CorrectTheErrEx-CompleteTheSequence</t>
  </si>
  <si>
    <t>KC-CorrectTheErrEx-PlacementOnNumberLine</t>
  </si>
  <si>
    <t>condition</t>
  </si>
  <si>
    <t>ConditionNum</t>
  </si>
  <si>
    <t>Include?</t>
  </si>
  <si>
    <t>ErrEx</t>
  </si>
  <si>
    <t>PS</t>
  </si>
  <si>
    <t>included students</t>
  </si>
  <si>
    <t>totals:</t>
  </si>
  <si>
    <t>posttest</t>
  </si>
  <si>
    <t>delayed 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</si>
</sst>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606"/>
  <sheetViews>
    <sheetView tabSelected="1" workbookViewId="0">
      <pane xSplit="2" ySplit="1" topLeftCell="EX2" activePane="bottomRight" state="frozen"/>
      <selection pane="topRight" activeCell="C1" sqref="C1"/>
      <selection pane="bottomLeft" activeCell="A2" sqref="A2"/>
      <selection pane="bottomRight" activeCell="FA4" sqref="FA4"/>
    </sheetView>
  </sheetViews>
  <sheetFormatPr defaultRowHeight="15" x14ac:dyDescent="0.25"/>
  <sheetData>
    <row r="1" spans="1:180" x14ac:dyDescent="0.25">
      <c r="A1" t="s">
        <v>0</v>
      </c>
      <c r="B1" t="s">
        <v>356</v>
      </c>
      <c r="C1" t="s">
        <v>756</v>
      </c>
      <c r="D1" t="s">
        <v>757</v>
      </c>
      <c r="E1" t="s">
        <v>758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15</v>
      </c>
      <c r="S1" t="s">
        <v>13</v>
      </c>
      <c r="T1" t="s">
        <v>14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63</v>
      </c>
      <c r="BP1" t="s">
        <v>61</v>
      </c>
      <c r="BQ1" t="s">
        <v>62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111</v>
      </c>
      <c r="DM1" t="s">
        <v>109</v>
      </c>
      <c r="DN1" t="s">
        <v>110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W1" t="s">
        <v>145</v>
      </c>
      <c r="EX1" t="s">
        <v>146</v>
      </c>
      <c r="EY1" t="s">
        <v>147</v>
      </c>
      <c r="EZ1" t="s">
        <v>762</v>
      </c>
      <c r="FA1">
        <f>COUNTIFS($A$3:$EU$3, FA$3)</f>
        <v>33</v>
      </c>
      <c r="FB1">
        <f>COUNTIFS($A$3:$EU$3, FB$3)</f>
        <v>66</v>
      </c>
      <c r="FC1">
        <f>COUNTIFS($A$3:$EU$3, FC$3)</f>
        <v>12</v>
      </c>
      <c r="FD1">
        <f>COUNTIFS($A$3:$EU$3, FD$3)</f>
        <v>13</v>
      </c>
      <c r="FF1">
        <f>COUNTIFS($A$3:$EU$3, FF$3,$A$1:$EU$1, "*_Post")</f>
        <v>11</v>
      </c>
      <c r="FG1">
        <f>COUNTIFS($A$3:$EU$3, FG$3,$A$1:$EU$1, "*_Post")</f>
        <v>22</v>
      </c>
      <c r="FH1">
        <f>COUNTIFS($A$3:$EU$3, FH$3,$A$1:$EU$1, "*_Post")</f>
        <v>4</v>
      </c>
      <c r="FI1">
        <v>6</v>
      </c>
      <c r="FK1">
        <f>COUNTIFS($A$3:$EU$3, FK$3,$A$1:$EU$1, "*DelPost")</f>
        <v>11</v>
      </c>
      <c r="FL1">
        <f>COUNTIFS($A$3:$EU$3, FL$3,$A$1:$EU$1, "*DelPost")</f>
        <v>22</v>
      </c>
      <c r="FM1">
        <f>COUNTIFS($A$3:$EU$3, FM$3,$A$1:$EU$1, "*DelPost")</f>
        <v>4</v>
      </c>
      <c r="FN1">
        <v>6</v>
      </c>
    </row>
    <row r="2" spans="1:180" x14ac:dyDescent="0.25">
      <c r="FA2">
        <f>COUNTIFS($A$3:$EU$3, FA$3,$A$1:$EU$1, "*Pre")</f>
        <v>11</v>
      </c>
      <c r="FB2">
        <f>COUNTIFS($A$3:$EU$3, FB$3,$A$1:$EU$1, "*Pre")</f>
        <v>22</v>
      </c>
      <c r="FC2">
        <f>COUNTIFS($A$3:$EU$3, FC$3,$A$1:$EU$1, "*Pre")</f>
        <v>4</v>
      </c>
      <c r="FD2">
        <f>COUNTIFS($A$3:$EU$3, FD$3,$A$1:$EU$1, "*Pre")</f>
        <v>4</v>
      </c>
      <c r="FF2" t="s">
        <v>763</v>
      </c>
      <c r="FK2" t="s">
        <v>764</v>
      </c>
      <c r="FP2" t="s">
        <v>763</v>
      </c>
    </row>
    <row r="3" spans="1:180" x14ac:dyDescent="0.25">
      <c r="F3" s="3" t="s">
        <v>751</v>
      </c>
      <c r="G3" s="3" t="s">
        <v>751</v>
      </c>
      <c r="H3" s="3" t="s">
        <v>751</v>
      </c>
      <c r="I3" s="3" t="s">
        <v>751</v>
      </c>
      <c r="J3" s="3" t="s">
        <v>751</v>
      </c>
      <c r="K3" s="3" t="s">
        <v>751</v>
      </c>
      <c r="L3" s="3" t="s">
        <v>751</v>
      </c>
      <c r="M3" s="3" t="s">
        <v>751</v>
      </c>
      <c r="N3" s="3" t="s">
        <v>752</v>
      </c>
      <c r="O3" s="3" t="s">
        <v>752</v>
      </c>
      <c r="P3" s="3" t="s">
        <v>752</v>
      </c>
      <c r="Q3" s="4" t="s">
        <v>753</v>
      </c>
      <c r="R3" s="3" t="s">
        <v>754</v>
      </c>
      <c r="S3" s="3" t="s">
        <v>754</v>
      </c>
      <c r="T3" s="3" t="s">
        <v>754</v>
      </c>
      <c r="U3" s="3" t="s">
        <v>755</v>
      </c>
      <c r="V3" s="3" t="s">
        <v>755</v>
      </c>
      <c r="W3" s="3" t="s">
        <v>755</v>
      </c>
      <c r="X3" s="3" t="s">
        <v>752</v>
      </c>
      <c r="Y3" s="3" t="s">
        <v>752</v>
      </c>
      <c r="Z3" s="3" t="s">
        <v>752</v>
      </c>
      <c r="AA3" s="3" t="s">
        <v>751</v>
      </c>
      <c r="AB3" s="3" t="s">
        <v>752</v>
      </c>
      <c r="AC3" s="3" t="s">
        <v>752</v>
      </c>
      <c r="AD3" s="3" t="s">
        <v>752</v>
      </c>
      <c r="AE3" s="3" t="s">
        <v>752</v>
      </c>
      <c r="AF3" s="3" t="s">
        <v>752</v>
      </c>
      <c r="AG3" s="1" t="s">
        <v>753</v>
      </c>
      <c r="AH3" s="3" t="s">
        <v>752</v>
      </c>
      <c r="AI3" s="3" t="s">
        <v>753</v>
      </c>
      <c r="AJ3" s="3" t="s">
        <v>753</v>
      </c>
      <c r="AK3" s="3" t="s">
        <v>753</v>
      </c>
      <c r="AL3" s="3" t="s">
        <v>753</v>
      </c>
      <c r="AM3" s="3" t="s">
        <v>754</v>
      </c>
      <c r="AN3" s="3" t="s">
        <v>752</v>
      </c>
      <c r="AO3" s="3" t="s">
        <v>752</v>
      </c>
      <c r="AP3" s="3" t="s">
        <v>752</v>
      </c>
      <c r="AQ3" s="3" t="s">
        <v>755</v>
      </c>
      <c r="AR3" s="3" t="s">
        <v>752</v>
      </c>
      <c r="AS3" s="3" t="s">
        <v>752</v>
      </c>
      <c r="AT3" s="3" t="s">
        <v>752</v>
      </c>
      <c r="AU3" s="3" t="s">
        <v>751</v>
      </c>
      <c r="AV3" s="3" t="s">
        <v>752</v>
      </c>
      <c r="AW3" s="2" t="s">
        <v>753</v>
      </c>
      <c r="AX3" s="3" t="s">
        <v>752</v>
      </c>
      <c r="AY3" s="3" t="s">
        <v>752</v>
      </c>
      <c r="AZ3" s="3" t="s">
        <v>751</v>
      </c>
      <c r="BA3" s="3" t="s">
        <v>752</v>
      </c>
      <c r="BB3" s="3"/>
      <c r="BC3" s="3" t="s">
        <v>751</v>
      </c>
      <c r="BD3" s="3" t="s">
        <v>751</v>
      </c>
      <c r="BE3" s="3" t="s">
        <v>751</v>
      </c>
      <c r="BF3" s="3" t="s">
        <v>751</v>
      </c>
      <c r="BG3" s="3" t="s">
        <v>751</v>
      </c>
      <c r="BH3" s="3" t="s">
        <v>751</v>
      </c>
      <c r="BI3" s="3" t="s">
        <v>751</v>
      </c>
      <c r="BJ3" s="3" t="s">
        <v>751</v>
      </c>
      <c r="BK3" s="3" t="s">
        <v>752</v>
      </c>
      <c r="BL3" s="3" t="s">
        <v>752</v>
      </c>
      <c r="BM3" s="3" t="s">
        <v>752</v>
      </c>
      <c r="BN3" s="4" t="s">
        <v>753</v>
      </c>
      <c r="BO3" s="3" t="s">
        <v>754</v>
      </c>
      <c r="BP3" s="3" t="s">
        <v>754</v>
      </c>
      <c r="BQ3" s="3" t="s">
        <v>754</v>
      </c>
      <c r="BR3" s="3" t="s">
        <v>755</v>
      </c>
      <c r="BS3" s="3" t="s">
        <v>755</v>
      </c>
      <c r="BT3" s="3" t="s">
        <v>755</v>
      </c>
      <c r="BU3" s="3" t="s">
        <v>752</v>
      </c>
      <c r="BV3" s="3" t="s">
        <v>752</v>
      </c>
      <c r="BW3" s="3" t="s">
        <v>752</v>
      </c>
      <c r="BX3" s="3" t="s">
        <v>751</v>
      </c>
      <c r="BY3" s="3" t="s">
        <v>752</v>
      </c>
      <c r="BZ3" s="3" t="s">
        <v>752</v>
      </c>
      <c r="CA3" s="3" t="s">
        <v>752</v>
      </c>
      <c r="CB3" s="3" t="s">
        <v>752</v>
      </c>
      <c r="CC3" s="3" t="s">
        <v>752</v>
      </c>
      <c r="CD3" s="1" t="s">
        <v>753</v>
      </c>
      <c r="CE3" s="3" t="s">
        <v>752</v>
      </c>
      <c r="CF3" s="3" t="s">
        <v>753</v>
      </c>
      <c r="CG3" s="3" t="s">
        <v>753</v>
      </c>
      <c r="CH3" s="3" t="s">
        <v>753</v>
      </c>
      <c r="CI3" s="3" t="s">
        <v>753</v>
      </c>
      <c r="CJ3" s="3" t="s">
        <v>754</v>
      </c>
      <c r="CK3" s="3" t="s">
        <v>752</v>
      </c>
      <c r="CL3" s="3" t="s">
        <v>752</v>
      </c>
      <c r="CM3" s="3" t="s">
        <v>752</v>
      </c>
      <c r="CN3" s="3" t="s">
        <v>755</v>
      </c>
      <c r="CO3" s="3" t="s">
        <v>752</v>
      </c>
      <c r="CP3" s="3" t="s">
        <v>752</v>
      </c>
      <c r="CQ3" s="3" t="s">
        <v>752</v>
      </c>
      <c r="CR3" s="3" t="s">
        <v>751</v>
      </c>
      <c r="CS3" s="3" t="s">
        <v>752</v>
      </c>
      <c r="CT3" s="2" t="s">
        <v>753</v>
      </c>
      <c r="CU3" s="3" t="s">
        <v>752</v>
      </c>
      <c r="CV3" s="3" t="s">
        <v>752</v>
      </c>
      <c r="CW3" s="3" t="s">
        <v>751</v>
      </c>
      <c r="CX3" s="3" t="s">
        <v>752</v>
      </c>
      <c r="CY3" s="3" t="s">
        <v>755</v>
      </c>
      <c r="CZ3" s="3" t="s">
        <v>751</v>
      </c>
      <c r="DA3" s="3" t="s">
        <v>751</v>
      </c>
      <c r="DB3" s="3" t="s">
        <v>751</v>
      </c>
      <c r="DC3" s="3" t="s">
        <v>751</v>
      </c>
      <c r="DD3" s="3" t="s">
        <v>751</v>
      </c>
      <c r="DE3" s="3" t="s">
        <v>751</v>
      </c>
      <c r="DF3" s="3" t="s">
        <v>751</v>
      </c>
      <c r="DG3" s="3" t="s">
        <v>751</v>
      </c>
      <c r="DH3" s="3" t="s">
        <v>752</v>
      </c>
      <c r="DI3" s="3" t="s">
        <v>752</v>
      </c>
      <c r="DJ3" s="3" t="s">
        <v>752</v>
      </c>
      <c r="DK3" s="4" t="s">
        <v>753</v>
      </c>
      <c r="DL3" s="3" t="s">
        <v>754</v>
      </c>
      <c r="DM3" s="3" t="s">
        <v>754</v>
      </c>
      <c r="DN3" s="3" t="s">
        <v>754</v>
      </c>
      <c r="DO3" s="3" t="s">
        <v>755</v>
      </c>
      <c r="DP3" s="3" t="s">
        <v>755</v>
      </c>
      <c r="DQ3" s="3" t="s">
        <v>755</v>
      </c>
      <c r="DR3" s="3" t="s">
        <v>752</v>
      </c>
      <c r="DS3" s="3" t="s">
        <v>752</v>
      </c>
      <c r="DT3" s="3" t="s">
        <v>752</v>
      </c>
      <c r="DU3" s="3" t="s">
        <v>751</v>
      </c>
      <c r="DV3" s="3" t="s">
        <v>752</v>
      </c>
      <c r="DW3" s="3" t="s">
        <v>752</v>
      </c>
      <c r="DX3" s="3" t="s">
        <v>752</v>
      </c>
      <c r="DY3" s="3" t="s">
        <v>752</v>
      </c>
      <c r="DZ3" s="3" t="s">
        <v>752</v>
      </c>
      <c r="EA3" s="1" t="s">
        <v>753</v>
      </c>
      <c r="EB3" s="3" t="s">
        <v>752</v>
      </c>
      <c r="EC3" s="3" t="s">
        <v>753</v>
      </c>
      <c r="ED3" s="3" t="s">
        <v>753</v>
      </c>
      <c r="EE3" s="3" t="s">
        <v>753</v>
      </c>
      <c r="EF3" s="3" t="s">
        <v>753</v>
      </c>
      <c r="EG3" s="3" t="s">
        <v>754</v>
      </c>
      <c r="EH3" s="3" t="s">
        <v>752</v>
      </c>
      <c r="EI3" s="3" t="s">
        <v>752</v>
      </c>
      <c r="EJ3" s="3" t="s">
        <v>752</v>
      </c>
      <c r="EK3" s="3" t="s">
        <v>755</v>
      </c>
      <c r="EL3" s="3" t="s">
        <v>752</v>
      </c>
      <c r="EM3" s="3" t="s">
        <v>752</v>
      </c>
      <c r="EN3" s="3" t="s">
        <v>752</v>
      </c>
      <c r="EO3" s="3" t="s">
        <v>751</v>
      </c>
      <c r="EP3" s="3" t="s">
        <v>752</v>
      </c>
      <c r="EQ3" s="2" t="s">
        <v>753</v>
      </c>
      <c r="ER3" s="3" t="s">
        <v>752</v>
      </c>
      <c r="ES3" s="3" t="s">
        <v>752</v>
      </c>
      <c r="ET3" s="3" t="s">
        <v>751</v>
      </c>
      <c r="EU3" s="3" t="s">
        <v>752</v>
      </c>
      <c r="EV3" s="3"/>
      <c r="FA3" s="3" t="s">
        <v>751</v>
      </c>
      <c r="FB3" s="3" t="s">
        <v>752</v>
      </c>
      <c r="FC3" s="3" t="s">
        <v>754</v>
      </c>
      <c r="FD3" s="3" t="s">
        <v>755</v>
      </c>
      <c r="FE3" s="3"/>
      <c r="FF3" s="3" t="s">
        <v>751</v>
      </c>
      <c r="FG3" s="3" t="s">
        <v>752</v>
      </c>
      <c r="FH3" s="3" t="s">
        <v>754</v>
      </c>
      <c r="FI3" s="3" t="s">
        <v>755</v>
      </c>
      <c r="FJ3" s="3"/>
      <c r="FK3" s="3" t="s">
        <v>751</v>
      </c>
      <c r="FL3" s="3" t="s">
        <v>752</v>
      </c>
      <c r="FM3" s="3" t="s">
        <v>754</v>
      </c>
      <c r="FN3" s="3" t="s">
        <v>755</v>
      </c>
      <c r="FO3" s="3"/>
      <c r="FP3" s="3" t="s">
        <v>751</v>
      </c>
      <c r="FQ3" s="3" t="s">
        <v>752</v>
      </c>
      <c r="FR3" s="3" t="s">
        <v>754</v>
      </c>
      <c r="FS3" s="3" t="s">
        <v>755</v>
      </c>
      <c r="FU3" s="3" t="s">
        <v>751</v>
      </c>
      <c r="FV3" s="3" t="s">
        <v>752</v>
      </c>
      <c r="FW3" s="3" t="s">
        <v>754</v>
      </c>
      <c r="FX3" s="3" t="s">
        <v>755</v>
      </c>
    </row>
    <row r="4" spans="1:180" x14ac:dyDescent="0.25">
      <c r="A4" t="s">
        <v>722</v>
      </c>
      <c r="B4" t="s">
        <v>358</v>
      </c>
      <c r="C4" t="s">
        <v>759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1</v>
      </c>
      <c r="AQ4">
        <v>0</v>
      </c>
      <c r="AR4">
        <v>0</v>
      </c>
      <c r="AS4">
        <v>1</v>
      </c>
      <c r="AT4">
        <v>0</v>
      </c>
      <c r="AU4">
        <v>1</v>
      </c>
      <c r="AV4">
        <v>1</v>
      </c>
      <c r="AW4">
        <v>1</v>
      </c>
      <c r="AX4">
        <v>0</v>
      </c>
      <c r="AY4">
        <v>0</v>
      </c>
      <c r="AZ4">
        <v>1</v>
      </c>
      <c r="BA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0</v>
      </c>
      <c r="CI4">
        <v>0</v>
      </c>
      <c r="CJ4">
        <v>0</v>
      </c>
      <c r="CK4">
        <v>1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1</v>
      </c>
      <c r="CT4">
        <v>1</v>
      </c>
      <c r="CU4">
        <v>0</v>
      </c>
      <c r="CV4">
        <v>1</v>
      </c>
      <c r="CW4">
        <v>1</v>
      </c>
      <c r="CX4">
        <v>1</v>
      </c>
      <c r="CZ4">
        <v>1</v>
      </c>
      <c r="DA4">
        <v>0</v>
      </c>
      <c r="DB4">
        <v>1</v>
      </c>
      <c r="DC4">
        <v>0</v>
      </c>
      <c r="DD4">
        <v>1</v>
      </c>
      <c r="DE4">
        <v>1</v>
      </c>
      <c r="DF4">
        <v>1</v>
      </c>
      <c r="DG4">
        <v>1</v>
      </c>
      <c r="DH4">
        <v>1</v>
      </c>
      <c r="DI4">
        <v>0</v>
      </c>
      <c r="DJ4">
        <v>1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1</v>
      </c>
      <c r="EE4">
        <v>1</v>
      </c>
      <c r="EF4">
        <v>0</v>
      </c>
      <c r="EG4">
        <v>0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W4">
        <v>26</v>
      </c>
      <c r="EX4">
        <v>36</v>
      </c>
      <c r="EY4">
        <v>40</v>
      </c>
      <c r="FA4">
        <f>SUMIFS($A4:$EU4, $A$3:$EU$3, FA$3)</f>
        <v>26</v>
      </c>
      <c r="FB4">
        <f t="shared" ref="FB4:FD19" si="0">SUMIFS($A4:$EU4, $A$3:$EU$3, FB$3)</f>
        <v>46</v>
      </c>
      <c r="FC4">
        <f t="shared" si="0"/>
        <v>7</v>
      </c>
      <c r="FD4">
        <f t="shared" si="0"/>
        <v>8</v>
      </c>
      <c r="FF4">
        <f t="shared" ref="FF4:FF67" si="1">SUMIFS($A4:$EU4, $A$3:$EU$3, FA$3, $A$1:$EU$1, "*_Post")</f>
        <v>7</v>
      </c>
      <c r="FG4">
        <f t="shared" ref="FG4:FG67" si="2">SUMIFS($A4:$EU4, $A$3:$EU$3, FB$3, $A$1:$EU$1, "*_Post")</f>
        <v>18</v>
      </c>
      <c r="FH4">
        <f t="shared" ref="FH4:FH67" si="3">SUMIFS($A4:$EU4, $A$3:$EU$3, FC$3, $A$1:$EU$1, "*_Post")</f>
        <v>2</v>
      </c>
      <c r="FI4">
        <f t="shared" ref="FI4:FI67" si="4">SUMIFS($A4:$EU4, $A$3:$EU$3, FD$3, $A$1:$EU$1, "*_Post")</f>
        <v>4</v>
      </c>
      <c r="FK4">
        <f t="shared" ref="FK4:FK67" si="5">SUMIFS($A4:$EU4, $A$3:$EU$3, FA$3, $A$1:$EU$1, "*delPost")</f>
        <v>9</v>
      </c>
      <c r="FL4">
        <f t="shared" ref="FL4:FL67" si="6">SUMIFS($A4:$EU4, $A$3:$EU$3, FB$3, $A$1:$EU$1, "*delPost")</f>
        <v>20</v>
      </c>
      <c r="FM4">
        <f t="shared" ref="FM4:FM67" si="7">SUMIFS($A4:$EU4, $A$3:$EU$3, FC$3, $A$1:$EU$1, "*delPost")</f>
        <v>2</v>
      </c>
      <c r="FN4">
        <f t="shared" ref="FN4:FN67" si="8">SUMIFS($A4:$EU4, $A$3:$EU$3, FD$3, $A$1:$EU$1, "*delPost")</f>
        <v>4</v>
      </c>
      <c r="FP4">
        <f>FF4/FF$1</f>
        <v>0.63636363636363635</v>
      </c>
      <c r="FQ4">
        <f t="shared" ref="FQ4:FS4" si="9">FG4/FG$1</f>
        <v>0.81818181818181823</v>
      </c>
      <c r="FR4">
        <f t="shared" si="9"/>
        <v>0.5</v>
      </c>
      <c r="FS4">
        <f t="shared" si="9"/>
        <v>0.66666666666666663</v>
      </c>
      <c r="FU4">
        <f>FA4/FA$1</f>
        <v>0.78787878787878785</v>
      </c>
      <c r="FV4">
        <f t="shared" ref="FV4:FX4" si="10">FB4/FB$1</f>
        <v>0.69696969696969702</v>
      </c>
      <c r="FW4">
        <f t="shared" si="10"/>
        <v>0.58333333333333337</v>
      </c>
      <c r="FX4">
        <f t="shared" si="10"/>
        <v>0.61538461538461542</v>
      </c>
    </row>
    <row r="5" spans="1:180" x14ac:dyDescent="0.25">
      <c r="A5" t="s">
        <v>341</v>
      </c>
      <c r="B5" t="s">
        <v>356</v>
      </c>
      <c r="C5" t="s">
        <v>759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  <c r="V5">
        <v>1</v>
      </c>
      <c r="W5">
        <v>2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2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2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2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0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2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2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0</v>
      </c>
      <c r="EW5">
        <v>40</v>
      </c>
      <c r="EX5">
        <v>49</v>
      </c>
      <c r="EY5">
        <v>49</v>
      </c>
      <c r="FA5">
        <f t="shared" ref="FA5:FD68" si="11">SUMIFS($A5:$EU5, $A$3:$EU$3, FA$3)</f>
        <v>33</v>
      </c>
      <c r="FB5">
        <f t="shared" si="0"/>
        <v>58</v>
      </c>
      <c r="FC5">
        <f t="shared" si="0"/>
        <v>10</v>
      </c>
      <c r="FD5">
        <f t="shared" si="0"/>
        <v>18</v>
      </c>
      <c r="FF5">
        <f t="shared" si="1"/>
        <v>11</v>
      </c>
      <c r="FG5">
        <f t="shared" si="2"/>
        <v>21</v>
      </c>
      <c r="FH5">
        <f t="shared" si="3"/>
        <v>4</v>
      </c>
      <c r="FI5">
        <f t="shared" si="4"/>
        <v>6</v>
      </c>
      <c r="FK5">
        <f t="shared" si="5"/>
        <v>11</v>
      </c>
      <c r="FL5">
        <f t="shared" si="6"/>
        <v>21</v>
      </c>
      <c r="FM5">
        <f t="shared" si="7"/>
        <v>4</v>
      </c>
      <c r="FN5">
        <f t="shared" si="8"/>
        <v>6</v>
      </c>
      <c r="FP5">
        <f t="shared" ref="FP5:FP68" si="12">FF5/FF$1</f>
        <v>1</v>
      </c>
      <c r="FQ5">
        <f t="shared" ref="FQ5:FQ68" si="13">FG5/FG$1</f>
        <v>0.95454545454545459</v>
      </c>
      <c r="FR5">
        <f t="shared" ref="FR5:FR68" si="14">FH5/FH$1</f>
        <v>1</v>
      </c>
      <c r="FS5">
        <f t="shared" ref="FS5:FS68" si="15">FI5/FI$1</f>
        <v>1</v>
      </c>
      <c r="FU5">
        <f t="shared" ref="FU5:FU68" si="16">FA5/FA$1</f>
        <v>1</v>
      </c>
      <c r="FV5">
        <f t="shared" ref="FV5:FV68" si="17">FB5/FB$1</f>
        <v>0.87878787878787878</v>
      </c>
      <c r="FW5">
        <f t="shared" ref="FW5:FW68" si="18">FC5/FC$1</f>
        <v>0.83333333333333337</v>
      </c>
      <c r="FX5">
        <f t="shared" ref="FX5:FX68" si="19">FD5/FD$1</f>
        <v>1.3846153846153846</v>
      </c>
    </row>
    <row r="6" spans="1:180" x14ac:dyDescent="0.25">
      <c r="A6" t="s">
        <v>158</v>
      </c>
      <c r="B6" t="s">
        <v>356</v>
      </c>
      <c r="C6" t="s">
        <v>760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1</v>
      </c>
      <c r="CK6">
        <v>1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Z6">
        <v>1</v>
      </c>
      <c r="DA6">
        <v>0</v>
      </c>
      <c r="DB6">
        <v>0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0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1</v>
      </c>
      <c r="EA6">
        <v>1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W6">
        <v>11</v>
      </c>
      <c r="EX6">
        <v>17</v>
      </c>
      <c r="EY6">
        <v>17</v>
      </c>
      <c r="FA6">
        <f t="shared" si="11"/>
        <v>13</v>
      </c>
      <c r="FB6">
        <f t="shared" si="0"/>
        <v>22</v>
      </c>
      <c r="FC6">
        <f t="shared" si="0"/>
        <v>1</v>
      </c>
      <c r="FD6">
        <f t="shared" si="0"/>
        <v>1</v>
      </c>
      <c r="FF6">
        <f t="shared" si="1"/>
        <v>4</v>
      </c>
      <c r="FG6">
        <f t="shared" si="2"/>
        <v>9</v>
      </c>
      <c r="FH6">
        <f t="shared" si="3"/>
        <v>1</v>
      </c>
      <c r="FI6">
        <f t="shared" si="4"/>
        <v>1</v>
      </c>
      <c r="FK6">
        <f t="shared" si="5"/>
        <v>6</v>
      </c>
      <c r="FL6">
        <f t="shared" si="6"/>
        <v>8</v>
      </c>
      <c r="FM6">
        <f t="shared" si="7"/>
        <v>0</v>
      </c>
      <c r="FN6">
        <f t="shared" si="8"/>
        <v>0</v>
      </c>
      <c r="FP6">
        <f t="shared" si="12"/>
        <v>0.36363636363636365</v>
      </c>
      <c r="FQ6">
        <f t="shared" si="13"/>
        <v>0.40909090909090912</v>
      </c>
      <c r="FR6">
        <f t="shared" si="14"/>
        <v>0.25</v>
      </c>
      <c r="FS6">
        <f t="shared" si="15"/>
        <v>0.16666666666666666</v>
      </c>
      <c r="FU6">
        <f t="shared" si="16"/>
        <v>0.39393939393939392</v>
      </c>
      <c r="FV6">
        <f t="shared" si="17"/>
        <v>0.33333333333333331</v>
      </c>
      <c r="FW6">
        <f t="shared" si="18"/>
        <v>8.3333333333333329E-2</v>
      </c>
      <c r="FX6">
        <f t="shared" si="19"/>
        <v>7.6923076923076927E-2</v>
      </c>
    </row>
    <row r="7" spans="1:180" x14ac:dyDescent="0.25">
      <c r="A7" t="s">
        <v>665</v>
      </c>
      <c r="B7" t="s">
        <v>358</v>
      </c>
      <c r="C7" t="s">
        <v>760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1</v>
      </c>
      <c r="CL7">
        <v>1</v>
      </c>
      <c r="CM7">
        <v>1</v>
      </c>
      <c r="CN7">
        <v>2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2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2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W7">
        <v>33</v>
      </c>
      <c r="EX7">
        <v>46</v>
      </c>
      <c r="EY7">
        <v>50</v>
      </c>
      <c r="FA7">
        <f t="shared" si="11"/>
        <v>31</v>
      </c>
      <c r="FB7">
        <f t="shared" si="0"/>
        <v>55</v>
      </c>
      <c r="FC7">
        <f t="shared" si="0"/>
        <v>9</v>
      </c>
      <c r="FD7">
        <f t="shared" si="0"/>
        <v>14</v>
      </c>
      <c r="FF7">
        <f t="shared" si="1"/>
        <v>10</v>
      </c>
      <c r="FG7">
        <f t="shared" si="2"/>
        <v>21</v>
      </c>
      <c r="FH7">
        <f t="shared" si="3"/>
        <v>3</v>
      </c>
      <c r="FI7">
        <f t="shared" si="4"/>
        <v>5</v>
      </c>
      <c r="FK7">
        <f t="shared" si="5"/>
        <v>11</v>
      </c>
      <c r="FL7">
        <f t="shared" si="6"/>
        <v>22</v>
      </c>
      <c r="FM7">
        <f t="shared" si="7"/>
        <v>4</v>
      </c>
      <c r="FN7">
        <f t="shared" si="8"/>
        <v>6</v>
      </c>
      <c r="FP7">
        <f t="shared" si="12"/>
        <v>0.90909090909090906</v>
      </c>
      <c r="FQ7">
        <f t="shared" si="13"/>
        <v>0.95454545454545459</v>
      </c>
      <c r="FR7">
        <f t="shared" si="14"/>
        <v>0.75</v>
      </c>
      <c r="FS7">
        <f t="shared" si="15"/>
        <v>0.83333333333333337</v>
      </c>
      <c r="FU7">
        <f t="shared" si="16"/>
        <v>0.93939393939393945</v>
      </c>
      <c r="FV7">
        <f t="shared" si="17"/>
        <v>0.83333333333333337</v>
      </c>
      <c r="FW7">
        <f t="shared" si="18"/>
        <v>0.75</v>
      </c>
      <c r="FX7">
        <f t="shared" si="19"/>
        <v>1.0769230769230769</v>
      </c>
    </row>
    <row r="8" spans="1:180" x14ac:dyDescent="0.25">
      <c r="A8" t="s">
        <v>288</v>
      </c>
      <c r="B8" t="s">
        <v>356</v>
      </c>
      <c r="C8" t="s">
        <v>760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2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1</v>
      </c>
      <c r="AX8">
        <v>1</v>
      </c>
      <c r="AY8">
        <v>1</v>
      </c>
      <c r="AZ8">
        <v>0</v>
      </c>
      <c r="BA8">
        <v>0</v>
      </c>
      <c r="BC8">
        <v>1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0</v>
      </c>
      <c r="CF8">
        <v>1</v>
      </c>
      <c r="CG8">
        <v>1</v>
      </c>
      <c r="CH8">
        <v>0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1</v>
      </c>
      <c r="CR8">
        <v>0</v>
      </c>
      <c r="CS8">
        <v>0</v>
      </c>
      <c r="CT8">
        <v>1</v>
      </c>
      <c r="CU8">
        <v>1</v>
      </c>
      <c r="CV8">
        <v>1</v>
      </c>
      <c r="CW8">
        <v>1</v>
      </c>
      <c r="CX8">
        <v>1</v>
      </c>
      <c r="CZ8">
        <v>1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0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0</v>
      </c>
      <c r="ED8">
        <v>1</v>
      </c>
      <c r="EE8">
        <v>0</v>
      </c>
      <c r="EF8">
        <v>1</v>
      </c>
      <c r="EG8">
        <v>0</v>
      </c>
      <c r="EH8">
        <v>1</v>
      </c>
      <c r="EI8">
        <v>0</v>
      </c>
      <c r="EJ8">
        <v>0</v>
      </c>
      <c r="EK8">
        <v>2</v>
      </c>
      <c r="EL8">
        <v>1</v>
      </c>
      <c r="EM8">
        <v>1</v>
      </c>
      <c r="EN8">
        <v>1</v>
      </c>
      <c r="EO8">
        <v>0</v>
      </c>
      <c r="EP8">
        <v>1</v>
      </c>
      <c r="EQ8">
        <v>1</v>
      </c>
      <c r="ER8">
        <v>1</v>
      </c>
      <c r="ES8">
        <v>1</v>
      </c>
      <c r="ET8">
        <v>1</v>
      </c>
      <c r="EU8">
        <v>0</v>
      </c>
      <c r="EW8">
        <v>32</v>
      </c>
      <c r="EX8">
        <v>36</v>
      </c>
      <c r="EY8">
        <v>37</v>
      </c>
      <c r="FA8">
        <f t="shared" si="11"/>
        <v>18</v>
      </c>
      <c r="FB8">
        <f t="shared" si="0"/>
        <v>55</v>
      </c>
      <c r="FC8">
        <f t="shared" si="0"/>
        <v>4</v>
      </c>
      <c r="FD8">
        <f t="shared" si="0"/>
        <v>12</v>
      </c>
      <c r="FF8">
        <f t="shared" si="1"/>
        <v>8</v>
      </c>
      <c r="FG8">
        <f t="shared" si="2"/>
        <v>17</v>
      </c>
      <c r="FH8">
        <f t="shared" si="3"/>
        <v>2</v>
      </c>
      <c r="FI8">
        <f t="shared" si="4"/>
        <v>3</v>
      </c>
      <c r="FK8">
        <f t="shared" si="5"/>
        <v>6</v>
      </c>
      <c r="FL8">
        <f t="shared" si="6"/>
        <v>19</v>
      </c>
      <c r="FM8">
        <f t="shared" si="7"/>
        <v>2</v>
      </c>
      <c r="FN8">
        <f t="shared" si="8"/>
        <v>5</v>
      </c>
      <c r="FP8">
        <f t="shared" si="12"/>
        <v>0.72727272727272729</v>
      </c>
      <c r="FQ8">
        <f t="shared" si="13"/>
        <v>0.77272727272727271</v>
      </c>
      <c r="FR8">
        <f t="shared" si="14"/>
        <v>0.5</v>
      </c>
      <c r="FS8">
        <f t="shared" si="15"/>
        <v>0.5</v>
      </c>
      <c r="FU8">
        <f t="shared" si="16"/>
        <v>0.54545454545454541</v>
      </c>
      <c r="FV8">
        <f t="shared" si="17"/>
        <v>0.83333333333333337</v>
      </c>
      <c r="FW8">
        <f t="shared" si="18"/>
        <v>0.33333333333333331</v>
      </c>
      <c r="FX8">
        <f t="shared" si="19"/>
        <v>0.92307692307692313</v>
      </c>
    </row>
    <row r="9" spans="1:180" x14ac:dyDescent="0.25">
      <c r="A9" t="s">
        <v>661</v>
      </c>
      <c r="B9" t="s">
        <v>358</v>
      </c>
      <c r="C9" t="s">
        <v>760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1</v>
      </c>
      <c r="AU9">
        <v>1</v>
      </c>
      <c r="AV9">
        <v>0</v>
      </c>
      <c r="AW9">
        <v>0</v>
      </c>
      <c r="AX9">
        <v>1</v>
      </c>
      <c r="AY9">
        <v>1</v>
      </c>
      <c r="AZ9">
        <v>0</v>
      </c>
      <c r="BA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1</v>
      </c>
      <c r="BT9">
        <v>2</v>
      </c>
      <c r="BU9">
        <v>1</v>
      </c>
      <c r="BV9">
        <v>0</v>
      </c>
      <c r="BW9">
        <v>1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0</v>
      </c>
      <c r="CU9">
        <v>1</v>
      </c>
      <c r="CV9">
        <v>0</v>
      </c>
      <c r="CW9">
        <v>1</v>
      </c>
      <c r="CX9">
        <v>1</v>
      </c>
      <c r="CZ9">
        <v>1</v>
      </c>
      <c r="DA9">
        <v>0</v>
      </c>
      <c r="DB9">
        <v>0</v>
      </c>
      <c r="DC9">
        <v>1</v>
      </c>
      <c r="DD9">
        <v>0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0</v>
      </c>
      <c r="DM9">
        <v>1</v>
      </c>
      <c r="DN9">
        <v>0</v>
      </c>
      <c r="DO9">
        <v>0</v>
      </c>
      <c r="DP9">
        <v>0</v>
      </c>
      <c r="DQ9">
        <v>2</v>
      </c>
      <c r="DR9">
        <v>0</v>
      </c>
      <c r="DS9">
        <v>1</v>
      </c>
      <c r="DT9">
        <v>1</v>
      </c>
      <c r="DU9">
        <v>0</v>
      </c>
      <c r="DV9">
        <v>1</v>
      </c>
      <c r="DW9">
        <v>0</v>
      </c>
      <c r="DX9">
        <v>1</v>
      </c>
      <c r="DY9">
        <v>0</v>
      </c>
      <c r="DZ9">
        <v>0</v>
      </c>
      <c r="EA9">
        <v>1</v>
      </c>
      <c r="EB9">
        <v>0</v>
      </c>
      <c r="EC9">
        <v>1</v>
      </c>
      <c r="ED9">
        <v>1</v>
      </c>
      <c r="EE9">
        <v>0</v>
      </c>
      <c r="EF9">
        <v>1</v>
      </c>
      <c r="EG9">
        <v>0</v>
      </c>
      <c r="EH9">
        <v>1</v>
      </c>
      <c r="EI9">
        <v>0</v>
      </c>
      <c r="EJ9">
        <v>0</v>
      </c>
      <c r="EK9">
        <v>1</v>
      </c>
      <c r="EL9">
        <v>0</v>
      </c>
      <c r="EM9">
        <v>0</v>
      </c>
      <c r="EN9">
        <v>1</v>
      </c>
      <c r="EO9">
        <v>0</v>
      </c>
      <c r="EP9">
        <v>1</v>
      </c>
      <c r="EQ9">
        <v>0</v>
      </c>
      <c r="ER9">
        <v>1</v>
      </c>
      <c r="ES9">
        <v>1</v>
      </c>
      <c r="ET9">
        <v>0</v>
      </c>
      <c r="EU9">
        <v>1</v>
      </c>
      <c r="EW9">
        <v>32</v>
      </c>
      <c r="EX9">
        <v>33</v>
      </c>
      <c r="EY9">
        <v>27</v>
      </c>
      <c r="FA9">
        <f t="shared" si="11"/>
        <v>19</v>
      </c>
      <c r="FB9">
        <f t="shared" si="0"/>
        <v>48</v>
      </c>
      <c r="FC9">
        <f t="shared" si="0"/>
        <v>4</v>
      </c>
      <c r="FD9">
        <f t="shared" si="0"/>
        <v>8</v>
      </c>
      <c r="FF9">
        <f t="shared" si="1"/>
        <v>7</v>
      </c>
      <c r="FG9">
        <f t="shared" si="2"/>
        <v>18</v>
      </c>
      <c r="FH9">
        <f t="shared" si="3"/>
        <v>1</v>
      </c>
      <c r="FI9">
        <f t="shared" si="4"/>
        <v>4</v>
      </c>
      <c r="FK9">
        <f t="shared" si="5"/>
        <v>5</v>
      </c>
      <c r="FL9">
        <f t="shared" si="6"/>
        <v>13</v>
      </c>
      <c r="FM9">
        <f t="shared" si="7"/>
        <v>1</v>
      </c>
      <c r="FN9">
        <f t="shared" si="8"/>
        <v>3</v>
      </c>
      <c r="FP9">
        <f t="shared" si="12"/>
        <v>0.63636363636363635</v>
      </c>
      <c r="FQ9">
        <f t="shared" si="13"/>
        <v>0.81818181818181823</v>
      </c>
      <c r="FR9">
        <f t="shared" si="14"/>
        <v>0.25</v>
      </c>
      <c r="FS9">
        <f t="shared" si="15"/>
        <v>0.66666666666666663</v>
      </c>
      <c r="FU9">
        <f t="shared" si="16"/>
        <v>0.5757575757575758</v>
      </c>
      <c r="FV9">
        <f t="shared" si="17"/>
        <v>0.72727272727272729</v>
      </c>
      <c r="FW9">
        <f t="shared" si="18"/>
        <v>0.33333333333333331</v>
      </c>
      <c r="FX9">
        <f t="shared" si="19"/>
        <v>0.61538461538461542</v>
      </c>
    </row>
    <row r="10" spans="1:180" x14ac:dyDescent="0.25">
      <c r="A10" t="s">
        <v>244</v>
      </c>
      <c r="B10" t="s">
        <v>356</v>
      </c>
      <c r="C10" t="s">
        <v>759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1</v>
      </c>
      <c r="CC10">
        <v>1</v>
      </c>
      <c r="CD10">
        <v>1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2</v>
      </c>
      <c r="CO10">
        <v>0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1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1</v>
      </c>
      <c r="DQ10">
        <v>1</v>
      </c>
      <c r="DR10">
        <v>0</v>
      </c>
      <c r="DS10">
        <v>1</v>
      </c>
      <c r="DT10">
        <v>1</v>
      </c>
      <c r="DU10">
        <v>0</v>
      </c>
      <c r="DV10">
        <v>1</v>
      </c>
      <c r="DW10">
        <v>1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0</v>
      </c>
      <c r="EH10">
        <v>1</v>
      </c>
      <c r="EI10">
        <v>1</v>
      </c>
      <c r="EJ10">
        <v>1</v>
      </c>
      <c r="EK10">
        <v>2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0</v>
      </c>
      <c r="EW10">
        <v>23</v>
      </c>
      <c r="EX10">
        <v>28</v>
      </c>
      <c r="EY10">
        <v>34</v>
      </c>
      <c r="FA10">
        <f t="shared" si="11"/>
        <v>7</v>
      </c>
      <c r="FB10">
        <f t="shared" si="0"/>
        <v>52</v>
      </c>
      <c r="FC10">
        <f t="shared" si="0"/>
        <v>3</v>
      </c>
      <c r="FD10">
        <f t="shared" si="0"/>
        <v>7</v>
      </c>
      <c r="FF10">
        <f t="shared" si="1"/>
        <v>2</v>
      </c>
      <c r="FG10">
        <f t="shared" si="2"/>
        <v>18</v>
      </c>
      <c r="FH10">
        <f t="shared" si="3"/>
        <v>1</v>
      </c>
      <c r="FI10">
        <f t="shared" si="4"/>
        <v>2</v>
      </c>
      <c r="FK10">
        <f t="shared" si="5"/>
        <v>3</v>
      </c>
      <c r="FL10">
        <f t="shared" si="6"/>
        <v>19</v>
      </c>
      <c r="FM10">
        <f t="shared" si="7"/>
        <v>2</v>
      </c>
      <c r="FN10">
        <f t="shared" si="8"/>
        <v>4</v>
      </c>
      <c r="FP10">
        <f t="shared" si="12"/>
        <v>0.18181818181818182</v>
      </c>
      <c r="FQ10">
        <f t="shared" si="13"/>
        <v>0.81818181818181823</v>
      </c>
      <c r="FR10">
        <f t="shared" si="14"/>
        <v>0.25</v>
      </c>
      <c r="FS10">
        <f t="shared" si="15"/>
        <v>0.33333333333333331</v>
      </c>
      <c r="FU10">
        <f t="shared" si="16"/>
        <v>0.21212121212121213</v>
      </c>
      <c r="FV10">
        <f t="shared" si="17"/>
        <v>0.78787878787878785</v>
      </c>
      <c r="FW10">
        <f t="shared" si="18"/>
        <v>0.25</v>
      </c>
      <c r="FX10">
        <f t="shared" si="19"/>
        <v>0.53846153846153844</v>
      </c>
    </row>
    <row r="11" spans="1:180" x14ac:dyDescent="0.25">
      <c r="A11" t="s">
        <v>653</v>
      </c>
      <c r="B11" t="s">
        <v>359</v>
      </c>
      <c r="C11" t="s">
        <v>759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2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2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0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Z11">
        <v>1</v>
      </c>
      <c r="DA11">
        <v>0</v>
      </c>
      <c r="DB11">
        <v>1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0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0</v>
      </c>
      <c r="EK11">
        <v>2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1</v>
      </c>
      <c r="EW11">
        <v>40</v>
      </c>
      <c r="EX11">
        <v>40</v>
      </c>
      <c r="EY11">
        <v>42</v>
      </c>
      <c r="FA11">
        <f t="shared" si="11"/>
        <v>25</v>
      </c>
      <c r="FB11">
        <f t="shared" si="0"/>
        <v>57</v>
      </c>
      <c r="FC11">
        <f t="shared" si="0"/>
        <v>11</v>
      </c>
      <c r="FD11">
        <f t="shared" si="0"/>
        <v>15</v>
      </c>
      <c r="FF11">
        <f t="shared" si="1"/>
        <v>8</v>
      </c>
      <c r="FG11">
        <f t="shared" si="2"/>
        <v>19</v>
      </c>
      <c r="FH11">
        <f t="shared" si="3"/>
        <v>3</v>
      </c>
      <c r="FI11">
        <f t="shared" si="4"/>
        <v>4</v>
      </c>
      <c r="FK11">
        <f t="shared" si="5"/>
        <v>8</v>
      </c>
      <c r="FL11">
        <f t="shared" si="6"/>
        <v>20</v>
      </c>
      <c r="FM11">
        <f t="shared" si="7"/>
        <v>4</v>
      </c>
      <c r="FN11">
        <f t="shared" si="8"/>
        <v>5</v>
      </c>
      <c r="FP11">
        <f t="shared" si="12"/>
        <v>0.72727272727272729</v>
      </c>
      <c r="FQ11">
        <f t="shared" si="13"/>
        <v>0.86363636363636365</v>
      </c>
      <c r="FR11">
        <f t="shared" si="14"/>
        <v>0.75</v>
      </c>
      <c r="FS11">
        <f t="shared" si="15"/>
        <v>0.66666666666666663</v>
      </c>
      <c r="FU11">
        <f t="shared" si="16"/>
        <v>0.75757575757575757</v>
      </c>
      <c r="FV11">
        <f t="shared" si="17"/>
        <v>0.86363636363636365</v>
      </c>
      <c r="FW11">
        <f t="shared" si="18"/>
        <v>0.91666666666666663</v>
      </c>
      <c r="FX11">
        <f t="shared" si="19"/>
        <v>1.1538461538461537</v>
      </c>
    </row>
    <row r="12" spans="1:180" x14ac:dyDescent="0.25">
      <c r="A12" t="s">
        <v>305</v>
      </c>
      <c r="B12" t="s">
        <v>356</v>
      </c>
      <c r="C12" t="s">
        <v>759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2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0</v>
      </c>
      <c r="DN12">
        <v>1</v>
      </c>
      <c r="DO12">
        <v>1</v>
      </c>
      <c r="DP12">
        <v>1</v>
      </c>
      <c r="DQ12">
        <v>2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0</v>
      </c>
      <c r="EH12">
        <v>1</v>
      </c>
      <c r="EI12">
        <v>1</v>
      </c>
      <c r="EJ12">
        <v>1</v>
      </c>
      <c r="EK12">
        <v>2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0</v>
      </c>
      <c r="EU12">
        <v>0</v>
      </c>
      <c r="EW12">
        <v>47</v>
      </c>
      <c r="EX12">
        <v>44</v>
      </c>
      <c r="EY12">
        <v>46</v>
      </c>
      <c r="FA12">
        <f t="shared" si="11"/>
        <v>31</v>
      </c>
      <c r="FB12">
        <f t="shared" si="0"/>
        <v>62</v>
      </c>
      <c r="FC12">
        <f t="shared" si="0"/>
        <v>9</v>
      </c>
      <c r="FD12">
        <f t="shared" si="0"/>
        <v>16</v>
      </c>
      <c r="FF12">
        <f t="shared" si="1"/>
        <v>10</v>
      </c>
      <c r="FG12">
        <f t="shared" si="2"/>
        <v>20</v>
      </c>
      <c r="FH12">
        <f t="shared" si="3"/>
        <v>3</v>
      </c>
      <c r="FI12">
        <f t="shared" si="4"/>
        <v>4</v>
      </c>
      <c r="FK12">
        <f t="shared" si="5"/>
        <v>10</v>
      </c>
      <c r="FL12">
        <f t="shared" si="6"/>
        <v>21</v>
      </c>
      <c r="FM12">
        <f t="shared" si="7"/>
        <v>2</v>
      </c>
      <c r="FN12">
        <f t="shared" si="8"/>
        <v>6</v>
      </c>
      <c r="FP12">
        <f t="shared" si="12"/>
        <v>0.90909090909090906</v>
      </c>
      <c r="FQ12">
        <f t="shared" si="13"/>
        <v>0.90909090909090906</v>
      </c>
      <c r="FR12">
        <f t="shared" si="14"/>
        <v>0.75</v>
      </c>
      <c r="FS12">
        <f t="shared" si="15"/>
        <v>0.66666666666666663</v>
      </c>
      <c r="FU12">
        <f t="shared" si="16"/>
        <v>0.93939393939393945</v>
      </c>
      <c r="FV12">
        <f t="shared" si="17"/>
        <v>0.93939393939393945</v>
      </c>
      <c r="FW12">
        <f t="shared" si="18"/>
        <v>0.75</v>
      </c>
      <c r="FX12">
        <f t="shared" si="19"/>
        <v>1.2307692307692308</v>
      </c>
    </row>
    <row r="13" spans="1:180" x14ac:dyDescent="0.25">
      <c r="A13" t="s">
        <v>480</v>
      </c>
      <c r="B13" t="s">
        <v>357</v>
      </c>
      <c r="C13" t="s">
        <v>759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1</v>
      </c>
      <c r="W13">
        <v>2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2</v>
      </c>
      <c r="BU13">
        <v>1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2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0</v>
      </c>
      <c r="CW13">
        <v>0</v>
      </c>
      <c r="CX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2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0</v>
      </c>
      <c r="EU13">
        <v>1</v>
      </c>
      <c r="EW13">
        <v>44</v>
      </c>
      <c r="EX13">
        <v>47</v>
      </c>
      <c r="EY13">
        <v>47</v>
      </c>
      <c r="FA13">
        <f t="shared" si="11"/>
        <v>30</v>
      </c>
      <c r="FB13">
        <f t="shared" si="0"/>
        <v>63</v>
      </c>
      <c r="FC13">
        <f t="shared" si="0"/>
        <v>11</v>
      </c>
      <c r="FD13">
        <f t="shared" si="0"/>
        <v>16</v>
      </c>
      <c r="FF13">
        <f t="shared" si="1"/>
        <v>10</v>
      </c>
      <c r="FG13">
        <f t="shared" si="2"/>
        <v>20</v>
      </c>
      <c r="FH13">
        <f t="shared" si="3"/>
        <v>4</v>
      </c>
      <c r="FI13">
        <f t="shared" si="4"/>
        <v>6</v>
      </c>
      <c r="FK13">
        <f t="shared" si="5"/>
        <v>10</v>
      </c>
      <c r="FL13">
        <f t="shared" si="6"/>
        <v>22</v>
      </c>
      <c r="FM13">
        <f t="shared" si="7"/>
        <v>4</v>
      </c>
      <c r="FN13">
        <f t="shared" si="8"/>
        <v>5</v>
      </c>
      <c r="FP13">
        <f t="shared" si="12"/>
        <v>0.90909090909090906</v>
      </c>
      <c r="FQ13">
        <f t="shared" si="13"/>
        <v>0.90909090909090906</v>
      </c>
      <c r="FR13">
        <f t="shared" si="14"/>
        <v>1</v>
      </c>
      <c r="FS13">
        <f t="shared" si="15"/>
        <v>1</v>
      </c>
      <c r="FU13">
        <f t="shared" si="16"/>
        <v>0.90909090909090906</v>
      </c>
      <c r="FV13">
        <f t="shared" si="17"/>
        <v>0.95454545454545459</v>
      </c>
      <c r="FW13">
        <f t="shared" si="18"/>
        <v>0.91666666666666663</v>
      </c>
      <c r="FX13">
        <f t="shared" si="19"/>
        <v>1.2307692307692308</v>
      </c>
    </row>
    <row r="14" spans="1:180" x14ac:dyDescent="0.25">
      <c r="A14" t="s">
        <v>687</v>
      </c>
      <c r="B14" t="s">
        <v>358</v>
      </c>
      <c r="C14" t="s">
        <v>760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0</v>
      </c>
      <c r="CF14">
        <v>0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1</v>
      </c>
      <c r="CM14">
        <v>1</v>
      </c>
      <c r="CN14">
        <v>2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0</v>
      </c>
      <c r="CX14">
        <v>1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2</v>
      </c>
      <c r="DR14">
        <v>0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0</v>
      </c>
      <c r="EN14">
        <v>1</v>
      </c>
      <c r="EO14">
        <v>1</v>
      </c>
      <c r="EP14">
        <v>1</v>
      </c>
      <c r="EQ14">
        <v>0</v>
      </c>
      <c r="ER14">
        <v>0</v>
      </c>
      <c r="ES14">
        <v>1</v>
      </c>
      <c r="ET14">
        <v>1</v>
      </c>
      <c r="EU14">
        <v>1</v>
      </c>
      <c r="EW14">
        <v>28</v>
      </c>
      <c r="EX14">
        <v>41</v>
      </c>
      <c r="EY14">
        <v>32</v>
      </c>
      <c r="FA14">
        <f t="shared" si="11"/>
        <v>21</v>
      </c>
      <c r="FB14">
        <f t="shared" si="0"/>
        <v>45</v>
      </c>
      <c r="FC14">
        <f t="shared" si="0"/>
        <v>7</v>
      </c>
      <c r="FD14">
        <f t="shared" si="0"/>
        <v>13</v>
      </c>
      <c r="FF14">
        <f t="shared" si="1"/>
        <v>7</v>
      </c>
      <c r="FG14">
        <f t="shared" si="2"/>
        <v>20</v>
      </c>
      <c r="FH14">
        <f t="shared" si="3"/>
        <v>3</v>
      </c>
      <c r="FI14">
        <f t="shared" si="4"/>
        <v>5</v>
      </c>
      <c r="FK14">
        <f t="shared" si="5"/>
        <v>5</v>
      </c>
      <c r="FL14">
        <f t="shared" si="6"/>
        <v>18</v>
      </c>
      <c r="FM14">
        <f t="shared" si="7"/>
        <v>1</v>
      </c>
      <c r="FN14">
        <f t="shared" si="8"/>
        <v>3</v>
      </c>
      <c r="FP14">
        <f t="shared" si="12"/>
        <v>0.63636363636363635</v>
      </c>
      <c r="FQ14">
        <f t="shared" si="13"/>
        <v>0.90909090909090906</v>
      </c>
      <c r="FR14">
        <f t="shared" si="14"/>
        <v>0.75</v>
      </c>
      <c r="FS14">
        <f t="shared" si="15"/>
        <v>0.83333333333333337</v>
      </c>
      <c r="FU14">
        <f t="shared" si="16"/>
        <v>0.63636363636363635</v>
      </c>
      <c r="FV14">
        <f t="shared" si="17"/>
        <v>0.68181818181818177</v>
      </c>
      <c r="FW14">
        <f t="shared" si="18"/>
        <v>0.58333333333333337</v>
      </c>
      <c r="FX14">
        <f t="shared" si="19"/>
        <v>1</v>
      </c>
    </row>
    <row r="15" spans="1:180" x14ac:dyDescent="0.25">
      <c r="A15" t="s">
        <v>177</v>
      </c>
      <c r="B15" t="s">
        <v>356</v>
      </c>
      <c r="C15" t="s">
        <v>760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0</v>
      </c>
      <c r="DP15">
        <v>1</v>
      </c>
      <c r="DQ15">
        <v>0</v>
      </c>
      <c r="DR15">
        <v>0</v>
      </c>
      <c r="DS15">
        <v>1</v>
      </c>
      <c r="DT15">
        <v>0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0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1</v>
      </c>
      <c r="EI15">
        <v>0</v>
      </c>
      <c r="EJ15">
        <v>1</v>
      </c>
      <c r="EK15">
        <v>0</v>
      </c>
      <c r="EL15">
        <v>1</v>
      </c>
      <c r="EM15">
        <v>1</v>
      </c>
      <c r="EN15">
        <v>1</v>
      </c>
      <c r="EO15">
        <v>0</v>
      </c>
      <c r="EP15">
        <v>0</v>
      </c>
      <c r="EQ15">
        <v>1</v>
      </c>
      <c r="ER15">
        <v>1</v>
      </c>
      <c r="ES15">
        <v>1</v>
      </c>
      <c r="ET15">
        <v>1</v>
      </c>
      <c r="EU15">
        <v>1</v>
      </c>
      <c r="EW15">
        <v>15</v>
      </c>
      <c r="EX15">
        <v>34</v>
      </c>
      <c r="EY15">
        <v>29</v>
      </c>
      <c r="FA15">
        <f t="shared" si="11"/>
        <v>15</v>
      </c>
      <c r="FB15">
        <f t="shared" si="0"/>
        <v>38</v>
      </c>
      <c r="FC15">
        <f t="shared" si="0"/>
        <v>5</v>
      </c>
      <c r="FD15">
        <f t="shared" si="0"/>
        <v>4</v>
      </c>
      <c r="FF15">
        <f t="shared" si="1"/>
        <v>6</v>
      </c>
      <c r="FG15">
        <f t="shared" si="2"/>
        <v>20</v>
      </c>
      <c r="FH15">
        <f t="shared" si="3"/>
        <v>3</v>
      </c>
      <c r="FI15">
        <f t="shared" si="4"/>
        <v>0</v>
      </c>
      <c r="FK15">
        <f t="shared" si="5"/>
        <v>5</v>
      </c>
      <c r="FL15">
        <f t="shared" si="6"/>
        <v>16</v>
      </c>
      <c r="FM15">
        <f t="shared" si="7"/>
        <v>1</v>
      </c>
      <c r="FN15">
        <f t="shared" si="8"/>
        <v>1</v>
      </c>
      <c r="FP15">
        <f t="shared" si="12"/>
        <v>0.54545454545454541</v>
      </c>
      <c r="FQ15">
        <f t="shared" si="13"/>
        <v>0.90909090909090906</v>
      </c>
      <c r="FR15">
        <f t="shared" si="14"/>
        <v>0.75</v>
      </c>
      <c r="FS15">
        <f t="shared" si="15"/>
        <v>0</v>
      </c>
      <c r="FU15">
        <f t="shared" si="16"/>
        <v>0.45454545454545453</v>
      </c>
      <c r="FV15">
        <f t="shared" si="17"/>
        <v>0.5757575757575758</v>
      </c>
      <c r="FW15">
        <f t="shared" si="18"/>
        <v>0.41666666666666669</v>
      </c>
      <c r="FX15">
        <f t="shared" si="19"/>
        <v>0.30769230769230771</v>
      </c>
    </row>
    <row r="16" spans="1:180" x14ac:dyDescent="0.25">
      <c r="A16" t="s">
        <v>718</v>
      </c>
      <c r="B16" t="s">
        <v>358</v>
      </c>
      <c r="C16" t="s">
        <v>759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C16">
        <v>1</v>
      </c>
      <c r="BD16">
        <v>1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0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1</v>
      </c>
      <c r="CO16">
        <v>1</v>
      </c>
      <c r="CP16">
        <v>1</v>
      </c>
      <c r="CQ16">
        <v>0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0</v>
      </c>
      <c r="CX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0</v>
      </c>
      <c r="DJ16">
        <v>1</v>
      </c>
      <c r="DK16">
        <v>1</v>
      </c>
      <c r="DL16">
        <v>1</v>
      </c>
      <c r="DM16">
        <v>1</v>
      </c>
      <c r="DN16">
        <v>0</v>
      </c>
      <c r="DO16">
        <v>1</v>
      </c>
      <c r="DP16">
        <v>1</v>
      </c>
      <c r="DQ16">
        <v>2</v>
      </c>
      <c r="DR16">
        <v>0</v>
      </c>
      <c r="DS16">
        <v>1</v>
      </c>
      <c r="DT16">
        <v>1</v>
      </c>
      <c r="DU16">
        <v>0</v>
      </c>
      <c r="DV16">
        <v>1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1</v>
      </c>
      <c r="EC16">
        <v>1</v>
      </c>
      <c r="ED16">
        <v>1</v>
      </c>
      <c r="EE16">
        <v>0</v>
      </c>
      <c r="EF16">
        <v>1</v>
      </c>
      <c r="EG16">
        <v>1</v>
      </c>
      <c r="EH16">
        <v>1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1</v>
      </c>
      <c r="EO16">
        <v>1</v>
      </c>
      <c r="EP16">
        <v>1</v>
      </c>
      <c r="EQ16">
        <v>0</v>
      </c>
      <c r="ER16">
        <v>1</v>
      </c>
      <c r="ES16">
        <v>1</v>
      </c>
      <c r="ET16">
        <v>1</v>
      </c>
      <c r="EU16">
        <v>1</v>
      </c>
      <c r="EW16">
        <v>20</v>
      </c>
      <c r="EX16">
        <v>34</v>
      </c>
      <c r="EY16">
        <v>37</v>
      </c>
      <c r="FA16">
        <f t="shared" si="11"/>
        <v>27</v>
      </c>
      <c r="FB16">
        <f t="shared" si="0"/>
        <v>34</v>
      </c>
      <c r="FC16">
        <f t="shared" si="0"/>
        <v>7</v>
      </c>
      <c r="FD16">
        <f t="shared" si="0"/>
        <v>10</v>
      </c>
      <c r="FF16">
        <f t="shared" si="1"/>
        <v>8</v>
      </c>
      <c r="FG16">
        <f t="shared" si="2"/>
        <v>14</v>
      </c>
      <c r="FH16">
        <f t="shared" si="3"/>
        <v>3</v>
      </c>
      <c r="FI16">
        <f t="shared" si="4"/>
        <v>4</v>
      </c>
      <c r="FK16">
        <f t="shared" si="5"/>
        <v>10</v>
      </c>
      <c r="FL16">
        <f t="shared" si="6"/>
        <v>15</v>
      </c>
      <c r="FM16">
        <f t="shared" si="7"/>
        <v>3</v>
      </c>
      <c r="FN16">
        <f t="shared" si="8"/>
        <v>4</v>
      </c>
      <c r="FP16">
        <f t="shared" si="12"/>
        <v>0.72727272727272729</v>
      </c>
      <c r="FQ16">
        <f t="shared" si="13"/>
        <v>0.63636363636363635</v>
      </c>
      <c r="FR16">
        <f t="shared" si="14"/>
        <v>0.75</v>
      </c>
      <c r="FS16">
        <f t="shared" si="15"/>
        <v>0.66666666666666663</v>
      </c>
      <c r="FU16">
        <f t="shared" si="16"/>
        <v>0.81818181818181823</v>
      </c>
      <c r="FV16">
        <f t="shared" si="17"/>
        <v>0.51515151515151514</v>
      </c>
      <c r="FW16">
        <f t="shared" si="18"/>
        <v>0.58333333333333337</v>
      </c>
      <c r="FX16">
        <f t="shared" si="19"/>
        <v>0.76923076923076927</v>
      </c>
    </row>
    <row r="17" spans="1:180" x14ac:dyDescent="0.25">
      <c r="A17" t="s">
        <v>200</v>
      </c>
      <c r="B17" t="s">
        <v>356</v>
      </c>
      <c r="C17" t="s">
        <v>759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2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2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0</v>
      </c>
      <c r="CM17">
        <v>1</v>
      </c>
      <c r="CN17">
        <v>2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2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2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0</v>
      </c>
      <c r="EW17">
        <v>38</v>
      </c>
      <c r="EX17">
        <v>44</v>
      </c>
      <c r="EY17">
        <v>49</v>
      </c>
      <c r="FA17">
        <f t="shared" si="11"/>
        <v>30</v>
      </c>
      <c r="FB17">
        <f t="shared" si="0"/>
        <v>59</v>
      </c>
      <c r="FC17">
        <f t="shared" si="0"/>
        <v>9</v>
      </c>
      <c r="FD17">
        <f t="shared" si="0"/>
        <v>16</v>
      </c>
      <c r="FF17">
        <f t="shared" si="1"/>
        <v>11</v>
      </c>
      <c r="FG17">
        <f t="shared" si="2"/>
        <v>20</v>
      </c>
      <c r="FH17">
        <f t="shared" si="3"/>
        <v>3</v>
      </c>
      <c r="FI17">
        <f t="shared" si="4"/>
        <v>4</v>
      </c>
      <c r="FK17">
        <f t="shared" si="5"/>
        <v>11</v>
      </c>
      <c r="FL17">
        <f t="shared" si="6"/>
        <v>21</v>
      </c>
      <c r="FM17">
        <f t="shared" si="7"/>
        <v>4</v>
      </c>
      <c r="FN17">
        <f t="shared" si="8"/>
        <v>6</v>
      </c>
      <c r="FP17">
        <f t="shared" si="12"/>
        <v>1</v>
      </c>
      <c r="FQ17">
        <f t="shared" si="13"/>
        <v>0.90909090909090906</v>
      </c>
      <c r="FR17">
        <f t="shared" si="14"/>
        <v>0.75</v>
      </c>
      <c r="FS17">
        <f t="shared" si="15"/>
        <v>0.66666666666666663</v>
      </c>
      <c r="FU17">
        <f t="shared" si="16"/>
        <v>0.90909090909090906</v>
      </c>
      <c r="FV17">
        <f t="shared" si="17"/>
        <v>0.89393939393939392</v>
      </c>
      <c r="FW17">
        <f t="shared" si="18"/>
        <v>0.75</v>
      </c>
      <c r="FX17">
        <f t="shared" si="19"/>
        <v>1.2307692307692308</v>
      </c>
    </row>
    <row r="18" spans="1:180" x14ac:dyDescent="0.25">
      <c r="A18" t="s">
        <v>568</v>
      </c>
      <c r="B18" t="s">
        <v>359</v>
      </c>
      <c r="C18" t="s">
        <v>759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1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Z18">
        <v>1</v>
      </c>
      <c r="DA18">
        <v>0</v>
      </c>
      <c r="DB18">
        <v>1</v>
      </c>
      <c r="DC18">
        <v>0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0</v>
      </c>
      <c r="DJ18">
        <v>1</v>
      </c>
      <c r="DK18">
        <v>0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2</v>
      </c>
      <c r="DR18">
        <v>1</v>
      </c>
      <c r="DS18">
        <v>1</v>
      </c>
      <c r="DT18">
        <v>1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1</v>
      </c>
      <c r="ED18">
        <v>1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1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W18">
        <v>24</v>
      </c>
      <c r="EX18">
        <v>26</v>
      </c>
      <c r="EY18">
        <v>24</v>
      </c>
      <c r="FA18">
        <f t="shared" si="11"/>
        <v>23</v>
      </c>
      <c r="FB18">
        <f t="shared" si="0"/>
        <v>25</v>
      </c>
      <c r="FC18">
        <f t="shared" si="0"/>
        <v>8</v>
      </c>
      <c r="FD18">
        <f t="shared" si="0"/>
        <v>4</v>
      </c>
      <c r="FF18">
        <f t="shared" si="1"/>
        <v>9</v>
      </c>
      <c r="FG18">
        <f t="shared" si="2"/>
        <v>8</v>
      </c>
      <c r="FH18">
        <f t="shared" si="3"/>
        <v>3</v>
      </c>
      <c r="FI18">
        <f t="shared" si="4"/>
        <v>1</v>
      </c>
      <c r="FK18">
        <f t="shared" si="5"/>
        <v>8</v>
      </c>
      <c r="FL18">
        <f t="shared" si="6"/>
        <v>8</v>
      </c>
      <c r="FM18">
        <f t="shared" si="7"/>
        <v>3</v>
      </c>
      <c r="FN18">
        <f t="shared" si="8"/>
        <v>2</v>
      </c>
      <c r="FP18">
        <f t="shared" si="12"/>
        <v>0.81818181818181823</v>
      </c>
      <c r="FQ18">
        <f t="shared" si="13"/>
        <v>0.36363636363636365</v>
      </c>
      <c r="FR18">
        <f t="shared" si="14"/>
        <v>0.75</v>
      </c>
      <c r="FS18">
        <f t="shared" si="15"/>
        <v>0.16666666666666666</v>
      </c>
      <c r="FU18">
        <f t="shared" si="16"/>
        <v>0.69696969696969702</v>
      </c>
      <c r="FV18">
        <f t="shared" si="17"/>
        <v>0.37878787878787878</v>
      </c>
      <c r="FW18">
        <f t="shared" si="18"/>
        <v>0.66666666666666663</v>
      </c>
      <c r="FX18">
        <f t="shared" si="19"/>
        <v>0.30769230769230771</v>
      </c>
    </row>
    <row r="19" spans="1:180" x14ac:dyDescent="0.25">
      <c r="A19" t="s">
        <v>714</v>
      </c>
      <c r="B19" t="s">
        <v>358</v>
      </c>
      <c r="C19" t="s">
        <v>759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Z19">
        <v>1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1</v>
      </c>
      <c r="EB19">
        <v>0</v>
      </c>
      <c r="EC19">
        <v>1</v>
      </c>
      <c r="ED19">
        <v>1</v>
      </c>
      <c r="EE19">
        <v>1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1</v>
      </c>
      <c r="EU19">
        <v>0</v>
      </c>
      <c r="EW19">
        <v>21</v>
      </c>
      <c r="EX19">
        <v>15</v>
      </c>
      <c r="EY19">
        <v>20</v>
      </c>
      <c r="FA19">
        <f t="shared" si="11"/>
        <v>17</v>
      </c>
      <c r="FB19">
        <f t="shared" si="0"/>
        <v>19</v>
      </c>
      <c r="FC19">
        <f t="shared" si="0"/>
        <v>4</v>
      </c>
      <c r="FD19">
        <f t="shared" si="0"/>
        <v>7</v>
      </c>
      <c r="FF19">
        <f t="shared" si="1"/>
        <v>4</v>
      </c>
      <c r="FG19">
        <f t="shared" si="2"/>
        <v>8</v>
      </c>
      <c r="FH19">
        <f t="shared" si="3"/>
        <v>0</v>
      </c>
      <c r="FI19">
        <f t="shared" si="4"/>
        <v>2</v>
      </c>
      <c r="FK19">
        <f t="shared" si="5"/>
        <v>8</v>
      </c>
      <c r="FL19">
        <f t="shared" si="6"/>
        <v>4</v>
      </c>
      <c r="FM19">
        <f t="shared" si="7"/>
        <v>1</v>
      </c>
      <c r="FN19">
        <f t="shared" si="8"/>
        <v>2</v>
      </c>
      <c r="FP19">
        <f t="shared" si="12"/>
        <v>0.36363636363636365</v>
      </c>
      <c r="FQ19">
        <f t="shared" si="13"/>
        <v>0.36363636363636365</v>
      </c>
      <c r="FR19">
        <f t="shared" si="14"/>
        <v>0</v>
      </c>
      <c r="FS19">
        <f t="shared" si="15"/>
        <v>0.33333333333333331</v>
      </c>
      <c r="FU19">
        <f t="shared" si="16"/>
        <v>0.51515151515151514</v>
      </c>
      <c r="FV19">
        <f t="shared" si="17"/>
        <v>0.2878787878787879</v>
      </c>
      <c r="FW19">
        <f t="shared" si="18"/>
        <v>0.33333333333333331</v>
      </c>
      <c r="FX19">
        <f t="shared" si="19"/>
        <v>0.53846153846153844</v>
      </c>
    </row>
    <row r="20" spans="1:180" x14ac:dyDescent="0.25">
      <c r="A20" t="s">
        <v>728</v>
      </c>
      <c r="B20" t="s">
        <v>358</v>
      </c>
      <c r="C20" t="s">
        <v>760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2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1</v>
      </c>
      <c r="CF20">
        <v>1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1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0</v>
      </c>
      <c r="DO20">
        <v>1</v>
      </c>
      <c r="DP20">
        <v>1</v>
      </c>
      <c r="DQ20">
        <v>1</v>
      </c>
      <c r="DR20">
        <v>0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0</v>
      </c>
      <c r="ED20">
        <v>1</v>
      </c>
      <c r="EE20">
        <v>0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0</v>
      </c>
      <c r="ET20">
        <v>1</v>
      </c>
      <c r="EU20">
        <v>1</v>
      </c>
      <c r="EW20">
        <v>29</v>
      </c>
      <c r="EX20">
        <v>40</v>
      </c>
      <c r="EY20">
        <v>41</v>
      </c>
      <c r="FA20">
        <f t="shared" si="11"/>
        <v>21</v>
      </c>
      <c r="FB20">
        <f t="shared" si="11"/>
        <v>59</v>
      </c>
      <c r="FC20">
        <f t="shared" si="11"/>
        <v>8</v>
      </c>
      <c r="FD20">
        <f t="shared" si="11"/>
        <v>10</v>
      </c>
      <c r="FF20">
        <f t="shared" si="1"/>
        <v>7</v>
      </c>
      <c r="FG20">
        <f t="shared" si="2"/>
        <v>22</v>
      </c>
      <c r="FH20">
        <f t="shared" si="3"/>
        <v>3</v>
      </c>
      <c r="FI20">
        <f t="shared" si="4"/>
        <v>4</v>
      </c>
      <c r="FK20">
        <f t="shared" si="5"/>
        <v>9</v>
      </c>
      <c r="FL20">
        <f t="shared" si="6"/>
        <v>20</v>
      </c>
      <c r="FM20">
        <f t="shared" si="7"/>
        <v>3</v>
      </c>
      <c r="FN20">
        <f t="shared" si="8"/>
        <v>4</v>
      </c>
      <c r="FP20">
        <f t="shared" si="12"/>
        <v>0.63636363636363635</v>
      </c>
      <c r="FQ20">
        <f t="shared" si="13"/>
        <v>1</v>
      </c>
      <c r="FR20">
        <f t="shared" si="14"/>
        <v>0.75</v>
      </c>
      <c r="FS20">
        <f t="shared" si="15"/>
        <v>0.66666666666666663</v>
      </c>
      <c r="FU20">
        <f t="shared" si="16"/>
        <v>0.63636363636363635</v>
      </c>
      <c r="FV20">
        <f t="shared" si="17"/>
        <v>0.89393939393939392</v>
      </c>
      <c r="FW20">
        <f t="shared" si="18"/>
        <v>0.66666666666666663</v>
      </c>
      <c r="FX20">
        <f t="shared" si="19"/>
        <v>0.76923076923076927</v>
      </c>
    </row>
    <row r="21" spans="1:180" x14ac:dyDescent="0.25">
      <c r="A21" t="s">
        <v>157</v>
      </c>
      <c r="B21" t="s">
        <v>356</v>
      </c>
      <c r="C21" t="s">
        <v>759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1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1</v>
      </c>
      <c r="BU21">
        <v>1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0</v>
      </c>
      <c r="CF21">
        <v>1</v>
      </c>
      <c r="CG21">
        <v>1</v>
      </c>
      <c r="CH21">
        <v>1</v>
      </c>
      <c r="CI21">
        <v>0</v>
      </c>
      <c r="CJ21">
        <v>0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1</v>
      </c>
      <c r="CV21">
        <v>1</v>
      </c>
      <c r="CW21">
        <v>0</v>
      </c>
      <c r="CX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1</v>
      </c>
      <c r="DL21">
        <v>0</v>
      </c>
      <c r="DM21">
        <v>0</v>
      </c>
      <c r="DN21">
        <v>1</v>
      </c>
      <c r="DO21">
        <v>0</v>
      </c>
      <c r="DP21">
        <v>1</v>
      </c>
      <c r="DQ21">
        <v>0</v>
      </c>
      <c r="DR21">
        <v>1</v>
      </c>
      <c r="DS21">
        <v>1</v>
      </c>
      <c r="DT21">
        <v>1</v>
      </c>
      <c r="DU21">
        <v>0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0</v>
      </c>
      <c r="EE21">
        <v>0</v>
      </c>
      <c r="EF21">
        <v>1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0</v>
      </c>
      <c r="EU21">
        <v>1</v>
      </c>
      <c r="EW21">
        <v>23</v>
      </c>
      <c r="EX21">
        <v>33</v>
      </c>
      <c r="EY21">
        <v>33</v>
      </c>
      <c r="FA21">
        <f t="shared" si="11"/>
        <v>19</v>
      </c>
      <c r="FB21">
        <f t="shared" si="11"/>
        <v>46</v>
      </c>
      <c r="FC21">
        <f t="shared" si="11"/>
        <v>3</v>
      </c>
      <c r="FD21">
        <f t="shared" si="11"/>
        <v>6</v>
      </c>
      <c r="FF21">
        <f t="shared" si="1"/>
        <v>7</v>
      </c>
      <c r="FG21">
        <f t="shared" si="2"/>
        <v>18</v>
      </c>
      <c r="FH21">
        <f t="shared" si="3"/>
        <v>1</v>
      </c>
      <c r="FI21">
        <f t="shared" si="4"/>
        <v>3</v>
      </c>
      <c r="FK21">
        <f t="shared" si="5"/>
        <v>5</v>
      </c>
      <c r="FL21">
        <f t="shared" si="6"/>
        <v>21</v>
      </c>
      <c r="FM21">
        <f t="shared" si="7"/>
        <v>1</v>
      </c>
      <c r="FN21">
        <f t="shared" si="8"/>
        <v>1</v>
      </c>
      <c r="FP21">
        <f t="shared" si="12"/>
        <v>0.63636363636363635</v>
      </c>
      <c r="FQ21">
        <f t="shared" si="13"/>
        <v>0.81818181818181823</v>
      </c>
      <c r="FR21">
        <f t="shared" si="14"/>
        <v>0.25</v>
      </c>
      <c r="FS21">
        <f t="shared" si="15"/>
        <v>0.5</v>
      </c>
      <c r="FU21">
        <f t="shared" si="16"/>
        <v>0.5757575757575758</v>
      </c>
      <c r="FV21">
        <f t="shared" si="17"/>
        <v>0.69696969696969702</v>
      </c>
      <c r="FW21">
        <f t="shared" si="18"/>
        <v>0.25</v>
      </c>
      <c r="FX21">
        <f t="shared" si="19"/>
        <v>0.46153846153846156</v>
      </c>
    </row>
    <row r="22" spans="1:180" x14ac:dyDescent="0.25">
      <c r="A22" t="s">
        <v>650</v>
      </c>
      <c r="B22" t="s">
        <v>359</v>
      </c>
      <c r="C22" t="s">
        <v>759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1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1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1</v>
      </c>
      <c r="ED22">
        <v>0</v>
      </c>
      <c r="EE22">
        <v>0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1</v>
      </c>
      <c r="ES22">
        <v>0</v>
      </c>
      <c r="ET22">
        <v>1</v>
      </c>
      <c r="EU22">
        <v>0</v>
      </c>
      <c r="EW22">
        <v>11</v>
      </c>
      <c r="EX22">
        <v>19</v>
      </c>
      <c r="EY22">
        <v>18</v>
      </c>
      <c r="FA22">
        <f t="shared" si="11"/>
        <v>12</v>
      </c>
      <c r="FB22">
        <f t="shared" si="11"/>
        <v>14</v>
      </c>
      <c r="FC22">
        <f t="shared" si="11"/>
        <v>10</v>
      </c>
      <c r="FD22">
        <f t="shared" si="11"/>
        <v>4</v>
      </c>
      <c r="FF22">
        <f t="shared" si="1"/>
        <v>7</v>
      </c>
      <c r="FG22">
        <f t="shared" si="2"/>
        <v>4</v>
      </c>
      <c r="FH22">
        <f t="shared" si="3"/>
        <v>4</v>
      </c>
      <c r="FI22">
        <f t="shared" si="4"/>
        <v>1</v>
      </c>
      <c r="FK22">
        <f t="shared" si="5"/>
        <v>4</v>
      </c>
      <c r="FL22">
        <f t="shared" si="6"/>
        <v>6</v>
      </c>
      <c r="FM22">
        <f t="shared" si="7"/>
        <v>4</v>
      </c>
      <c r="FN22">
        <f t="shared" si="8"/>
        <v>1</v>
      </c>
      <c r="FP22">
        <f t="shared" si="12"/>
        <v>0.63636363636363635</v>
      </c>
      <c r="FQ22">
        <f t="shared" si="13"/>
        <v>0.18181818181818182</v>
      </c>
      <c r="FR22">
        <f t="shared" si="14"/>
        <v>1</v>
      </c>
      <c r="FS22">
        <f t="shared" si="15"/>
        <v>0.16666666666666666</v>
      </c>
      <c r="FU22">
        <f t="shared" si="16"/>
        <v>0.36363636363636365</v>
      </c>
      <c r="FV22">
        <f t="shared" si="17"/>
        <v>0.21212121212121213</v>
      </c>
      <c r="FW22">
        <f t="shared" si="18"/>
        <v>0.83333333333333337</v>
      </c>
      <c r="FX22">
        <f t="shared" si="19"/>
        <v>0.30769230769230771</v>
      </c>
    </row>
    <row r="23" spans="1:180" x14ac:dyDescent="0.25">
      <c r="A23" t="s">
        <v>612</v>
      </c>
      <c r="B23" t="s">
        <v>359</v>
      </c>
      <c r="C23" t="s">
        <v>759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2</v>
      </c>
      <c r="X23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2</v>
      </c>
      <c r="AR23">
        <v>1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1</v>
      </c>
      <c r="BA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0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1</v>
      </c>
      <c r="CM23">
        <v>1</v>
      </c>
      <c r="CN23">
        <v>2</v>
      </c>
      <c r="CO23">
        <v>1</v>
      </c>
      <c r="CP23">
        <v>1</v>
      </c>
      <c r="CQ23">
        <v>1</v>
      </c>
      <c r="CR23">
        <v>0</v>
      </c>
      <c r="CS23">
        <v>1</v>
      </c>
      <c r="CT23">
        <v>1</v>
      </c>
      <c r="CU23">
        <v>1</v>
      </c>
      <c r="CV23">
        <v>0</v>
      </c>
      <c r="CW23">
        <v>1</v>
      </c>
      <c r="CX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0</v>
      </c>
      <c r="EF23">
        <v>1</v>
      </c>
      <c r="EG23">
        <v>1</v>
      </c>
      <c r="EH23">
        <v>1</v>
      </c>
      <c r="EI23">
        <v>0</v>
      </c>
      <c r="EJ23">
        <v>1</v>
      </c>
      <c r="EK23">
        <v>2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0</v>
      </c>
      <c r="ER23">
        <v>1</v>
      </c>
      <c r="ES23">
        <v>1</v>
      </c>
      <c r="ET23">
        <v>0</v>
      </c>
      <c r="EU23">
        <v>1</v>
      </c>
      <c r="EW23">
        <v>40</v>
      </c>
      <c r="EX23">
        <v>41</v>
      </c>
      <c r="EY23">
        <v>44</v>
      </c>
      <c r="FA23">
        <f t="shared" si="11"/>
        <v>30</v>
      </c>
      <c r="FB23">
        <f t="shared" si="11"/>
        <v>59</v>
      </c>
      <c r="FC23">
        <f t="shared" si="11"/>
        <v>10</v>
      </c>
      <c r="FD23">
        <f t="shared" si="11"/>
        <v>13</v>
      </c>
      <c r="FF23">
        <f t="shared" si="1"/>
        <v>10</v>
      </c>
      <c r="FG23">
        <f t="shared" si="2"/>
        <v>19</v>
      </c>
      <c r="FH23">
        <f t="shared" si="3"/>
        <v>3</v>
      </c>
      <c r="FI23">
        <f t="shared" si="4"/>
        <v>4</v>
      </c>
      <c r="FK23">
        <f t="shared" si="5"/>
        <v>10</v>
      </c>
      <c r="FL23">
        <f t="shared" si="6"/>
        <v>21</v>
      </c>
      <c r="FM23">
        <f t="shared" si="7"/>
        <v>3</v>
      </c>
      <c r="FN23">
        <f t="shared" si="8"/>
        <v>5</v>
      </c>
      <c r="FP23">
        <f t="shared" si="12"/>
        <v>0.90909090909090906</v>
      </c>
      <c r="FQ23">
        <f t="shared" si="13"/>
        <v>0.86363636363636365</v>
      </c>
      <c r="FR23">
        <f t="shared" si="14"/>
        <v>0.75</v>
      </c>
      <c r="FS23">
        <f t="shared" si="15"/>
        <v>0.66666666666666663</v>
      </c>
      <c r="FU23">
        <f t="shared" si="16"/>
        <v>0.90909090909090906</v>
      </c>
      <c r="FV23">
        <f t="shared" si="17"/>
        <v>0.89393939393939392</v>
      </c>
      <c r="FW23">
        <f t="shared" si="18"/>
        <v>0.83333333333333337</v>
      </c>
      <c r="FX23">
        <f t="shared" si="19"/>
        <v>1</v>
      </c>
    </row>
    <row r="24" spans="1:180" x14ac:dyDescent="0.25">
      <c r="A24" t="s">
        <v>256</v>
      </c>
      <c r="B24" t="s">
        <v>356</v>
      </c>
      <c r="C24" t="s">
        <v>760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1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1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0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1</v>
      </c>
      <c r="ET24">
        <v>0</v>
      </c>
      <c r="EU24">
        <v>1</v>
      </c>
      <c r="EW24">
        <v>20</v>
      </c>
      <c r="EX24">
        <v>30</v>
      </c>
      <c r="EY24">
        <v>38</v>
      </c>
      <c r="FA24">
        <f t="shared" si="11"/>
        <v>19</v>
      </c>
      <c r="FB24">
        <f t="shared" si="11"/>
        <v>41</v>
      </c>
      <c r="FC24">
        <f t="shared" si="11"/>
        <v>4</v>
      </c>
      <c r="FD24">
        <f t="shared" si="11"/>
        <v>8</v>
      </c>
      <c r="FF24">
        <f t="shared" si="1"/>
        <v>5</v>
      </c>
      <c r="FG24">
        <f t="shared" si="2"/>
        <v>14</v>
      </c>
      <c r="FH24">
        <f t="shared" si="3"/>
        <v>2</v>
      </c>
      <c r="FI24">
        <f t="shared" si="4"/>
        <v>4</v>
      </c>
      <c r="FK24">
        <f t="shared" si="5"/>
        <v>7</v>
      </c>
      <c r="FL24">
        <f t="shared" si="6"/>
        <v>20</v>
      </c>
      <c r="FM24">
        <f t="shared" si="7"/>
        <v>2</v>
      </c>
      <c r="FN24">
        <f t="shared" si="8"/>
        <v>3</v>
      </c>
      <c r="FP24">
        <f t="shared" si="12"/>
        <v>0.45454545454545453</v>
      </c>
      <c r="FQ24">
        <f t="shared" si="13"/>
        <v>0.63636363636363635</v>
      </c>
      <c r="FR24">
        <f t="shared" si="14"/>
        <v>0.5</v>
      </c>
      <c r="FS24">
        <f t="shared" si="15"/>
        <v>0.66666666666666663</v>
      </c>
      <c r="FU24">
        <f t="shared" si="16"/>
        <v>0.5757575757575758</v>
      </c>
      <c r="FV24">
        <f t="shared" si="17"/>
        <v>0.62121212121212122</v>
      </c>
      <c r="FW24">
        <f t="shared" si="18"/>
        <v>0.33333333333333331</v>
      </c>
      <c r="FX24">
        <f t="shared" si="19"/>
        <v>0.61538461538461542</v>
      </c>
    </row>
    <row r="25" spans="1:180" x14ac:dyDescent="0.25">
      <c r="A25" t="s">
        <v>667</v>
      </c>
      <c r="B25" t="s">
        <v>358</v>
      </c>
      <c r="C25" t="s">
        <v>760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2</v>
      </c>
      <c r="BU25">
        <v>0</v>
      </c>
      <c r="BV25">
        <v>1</v>
      </c>
      <c r="BW25">
        <v>0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1</v>
      </c>
      <c r="CZ25">
        <v>1</v>
      </c>
      <c r="DA25">
        <v>1</v>
      </c>
      <c r="DB25">
        <v>1</v>
      </c>
      <c r="DC25">
        <v>0</v>
      </c>
      <c r="DD25">
        <v>0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1</v>
      </c>
      <c r="DS25">
        <v>1</v>
      </c>
      <c r="DT25">
        <v>0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0</v>
      </c>
      <c r="EF25">
        <v>0</v>
      </c>
      <c r="EG25">
        <v>1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1</v>
      </c>
      <c r="EN25">
        <v>1</v>
      </c>
      <c r="EO25">
        <v>1</v>
      </c>
      <c r="EP25">
        <v>1</v>
      </c>
      <c r="EQ25">
        <v>0</v>
      </c>
      <c r="ER25">
        <v>0</v>
      </c>
      <c r="ES25">
        <v>1</v>
      </c>
      <c r="ET25">
        <v>0</v>
      </c>
      <c r="EU25">
        <v>1</v>
      </c>
      <c r="EW25">
        <v>21</v>
      </c>
      <c r="EX25">
        <v>26</v>
      </c>
      <c r="EY25">
        <v>32</v>
      </c>
      <c r="FA25">
        <f t="shared" si="11"/>
        <v>19</v>
      </c>
      <c r="FB25">
        <f t="shared" si="11"/>
        <v>38</v>
      </c>
      <c r="FC25">
        <f t="shared" si="11"/>
        <v>5</v>
      </c>
      <c r="FD25">
        <f t="shared" si="11"/>
        <v>7</v>
      </c>
      <c r="FF25">
        <f t="shared" si="1"/>
        <v>4</v>
      </c>
      <c r="FG25">
        <f t="shared" si="2"/>
        <v>15</v>
      </c>
      <c r="FH25">
        <f t="shared" si="3"/>
        <v>1</v>
      </c>
      <c r="FI25">
        <f t="shared" si="4"/>
        <v>4</v>
      </c>
      <c r="FK25">
        <f t="shared" si="5"/>
        <v>8</v>
      </c>
      <c r="FL25">
        <f t="shared" si="6"/>
        <v>17</v>
      </c>
      <c r="FM25">
        <f t="shared" si="7"/>
        <v>3</v>
      </c>
      <c r="FN25">
        <f t="shared" si="8"/>
        <v>1</v>
      </c>
      <c r="FP25">
        <f t="shared" si="12"/>
        <v>0.36363636363636365</v>
      </c>
      <c r="FQ25">
        <f t="shared" si="13"/>
        <v>0.68181818181818177</v>
      </c>
      <c r="FR25">
        <f t="shared" si="14"/>
        <v>0.25</v>
      </c>
      <c r="FS25">
        <f t="shared" si="15"/>
        <v>0.66666666666666663</v>
      </c>
      <c r="FU25">
        <f t="shared" si="16"/>
        <v>0.5757575757575758</v>
      </c>
      <c r="FV25">
        <f t="shared" si="17"/>
        <v>0.5757575757575758</v>
      </c>
      <c r="FW25">
        <f t="shared" si="18"/>
        <v>0.41666666666666669</v>
      </c>
      <c r="FX25">
        <f t="shared" si="19"/>
        <v>0.53846153846153844</v>
      </c>
    </row>
    <row r="26" spans="1:180" x14ac:dyDescent="0.25">
      <c r="A26" t="s">
        <v>468</v>
      </c>
      <c r="B26" t="s">
        <v>357</v>
      </c>
      <c r="C26" t="s">
        <v>759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1</v>
      </c>
      <c r="AZ26">
        <v>1</v>
      </c>
      <c r="BA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1</v>
      </c>
      <c r="BT26">
        <v>2</v>
      </c>
      <c r="BU26">
        <v>1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2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0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2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0</v>
      </c>
      <c r="ET26">
        <v>1</v>
      </c>
      <c r="EU26">
        <v>1</v>
      </c>
      <c r="EW26">
        <v>43</v>
      </c>
      <c r="EX26">
        <v>45</v>
      </c>
      <c r="EY26">
        <v>47</v>
      </c>
      <c r="FA26">
        <f t="shared" si="11"/>
        <v>32</v>
      </c>
      <c r="FB26">
        <f t="shared" si="11"/>
        <v>62</v>
      </c>
      <c r="FC26">
        <f t="shared" si="11"/>
        <v>12</v>
      </c>
      <c r="FD26">
        <f t="shared" si="11"/>
        <v>13</v>
      </c>
      <c r="FF26">
        <f t="shared" si="1"/>
        <v>10</v>
      </c>
      <c r="FG26">
        <f t="shared" si="2"/>
        <v>21</v>
      </c>
      <c r="FH26">
        <f t="shared" si="3"/>
        <v>4</v>
      </c>
      <c r="FI26">
        <f t="shared" si="4"/>
        <v>5</v>
      </c>
      <c r="FK26">
        <f t="shared" si="5"/>
        <v>11</v>
      </c>
      <c r="FL26">
        <f t="shared" si="6"/>
        <v>21</v>
      </c>
      <c r="FM26">
        <f t="shared" si="7"/>
        <v>4</v>
      </c>
      <c r="FN26">
        <f t="shared" si="8"/>
        <v>4</v>
      </c>
      <c r="FP26">
        <f t="shared" si="12"/>
        <v>0.90909090909090906</v>
      </c>
      <c r="FQ26">
        <f t="shared" si="13"/>
        <v>0.95454545454545459</v>
      </c>
      <c r="FR26">
        <f t="shared" si="14"/>
        <v>1</v>
      </c>
      <c r="FS26">
        <f t="shared" si="15"/>
        <v>0.83333333333333337</v>
      </c>
      <c r="FU26">
        <f t="shared" si="16"/>
        <v>0.96969696969696972</v>
      </c>
      <c r="FV26">
        <f t="shared" si="17"/>
        <v>0.93939393939393945</v>
      </c>
      <c r="FW26">
        <f t="shared" si="18"/>
        <v>1</v>
      </c>
      <c r="FX26">
        <f t="shared" si="19"/>
        <v>1</v>
      </c>
    </row>
    <row r="27" spans="1:180" x14ac:dyDescent="0.25">
      <c r="A27" t="s">
        <v>212</v>
      </c>
      <c r="B27" t="s">
        <v>356</v>
      </c>
      <c r="C27" t="s">
        <v>759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C27">
        <v>1</v>
      </c>
      <c r="BD27">
        <v>1</v>
      </c>
      <c r="BE27">
        <v>0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1</v>
      </c>
      <c r="CC27">
        <v>1</v>
      </c>
      <c r="CD27">
        <v>1</v>
      </c>
      <c r="CE27">
        <v>0</v>
      </c>
      <c r="CF27">
        <v>1</v>
      </c>
      <c r="CG27">
        <v>1</v>
      </c>
      <c r="CH27">
        <v>1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J27">
        <v>1</v>
      </c>
      <c r="DK27">
        <v>1</v>
      </c>
      <c r="DL27">
        <v>1</v>
      </c>
      <c r="DM27">
        <v>1</v>
      </c>
      <c r="DN27">
        <v>0</v>
      </c>
      <c r="DO27">
        <v>0</v>
      </c>
      <c r="DP27">
        <v>1</v>
      </c>
      <c r="DQ27">
        <v>0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0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W27">
        <v>15</v>
      </c>
      <c r="EX27">
        <v>32</v>
      </c>
      <c r="EY27">
        <v>39</v>
      </c>
      <c r="FA27">
        <f t="shared" si="11"/>
        <v>25</v>
      </c>
      <c r="FB27">
        <f t="shared" si="11"/>
        <v>35</v>
      </c>
      <c r="FC27">
        <f t="shared" si="11"/>
        <v>4</v>
      </c>
      <c r="FD27">
        <f t="shared" si="11"/>
        <v>7</v>
      </c>
      <c r="FF27">
        <f t="shared" si="1"/>
        <v>9</v>
      </c>
      <c r="FG27">
        <f t="shared" si="2"/>
        <v>15</v>
      </c>
      <c r="FH27">
        <f t="shared" si="3"/>
        <v>0</v>
      </c>
      <c r="FI27">
        <f t="shared" si="4"/>
        <v>2</v>
      </c>
      <c r="FK27">
        <f t="shared" si="5"/>
        <v>11</v>
      </c>
      <c r="FL27">
        <f t="shared" si="6"/>
        <v>18</v>
      </c>
      <c r="FM27">
        <f t="shared" si="7"/>
        <v>2</v>
      </c>
      <c r="FN27">
        <f t="shared" si="8"/>
        <v>2</v>
      </c>
      <c r="FP27">
        <f t="shared" si="12"/>
        <v>0.81818181818181823</v>
      </c>
      <c r="FQ27">
        <f t="shared" si="13"/>
        <v>0.68181818181818177</v>
      </c>
      <c r="FR27">
        <f t="shared" si="14"/>
        <v>0</v>
      </c>
      <c r="FS27">
        <f t="shared" si="15"/>
        <v>0.33333333333333331</v>
      </c>
      <c r="FU27">
        <f t="shared" si="16"/>
        <v>0.75757575757575757</v>
      </c>
      <c r="FV27">
        <f t="shared" si="17"/>
        <v>0.53030303030303028</v>
      </c>
      <c r="FW27">
        <f t="shared" si="18"/>
        <v>0.33333333333333331</v>
      </c>
      <c r="FX27">
        <f t="shared" si="19"/>
        <v>0.53846153846153844</v>
      </c>
    </row>
    <row r="28" spans="1:180" x14ac:dyDescent="0.25">
      <c r="A28" t="s">
        <v>318</v>
      </c>
      <c r="B28" t="s">
        <v>356</v>
      </c>
      <c r="C28" t="s">
        <v>760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1</v>
      </c>
      <c r="CE28">
        <v>1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0</v>
      </c>
      <c r="CU28">
        <v>0</v>
      </c>
      <c r="CV28">
        <v>1</v>
      </c>
      <c r="CW28">
        <v>0</v>
      </c>
      <c r="CX28">
        <v>1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1</v>
      </c>
      <c r="DI28">
        <v>1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2</v>
      </c>
      <c r="DR28">
        <v>0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0</v>
      </c>
      <c r="EB28">
        <v>1</v>
      </c>
      <c r="EC28">
        <v>1</v>
      </c>
      <c r="ED28">
        <v>1</v>
      </c>
      <c r="EE28">
        <v>1</v>
      </c>
      <c r="EF28">
        <v>0</v>
      </c>
      <c r="EG28">
        <v>1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W28">
        <v>30</v>
      </c>
      <c r="EX28">
        <v>27</v>
      </c>
      <c r="EY28">
        <v>31</v>
      </c>
      <c r="FA28">
        <f t="shared" si="11"/>
        <v>16</v>
      </c>
      <c r="FB28">
        <f t="shared" si="11"/>
        <v>48</v>
      </c>
      <c r="FC28">
        <f t="shared" si="11"/>
        <v>5</v>
      </c>
      <c r="FD28">
        <f t="shared" si="11"/>
        <v>9</v>
      </c>
      <c r="FF28">
        <f t="shared" si="1"/>
        <v>5</v>
      </c>
      <c r="FG28">
        <f t="shared" si="2"/>
        <v>16</v>
      </c>
      <c r="FH28">
        <f t="shared" si="3"/>
        <v>2</v>
      </c>
      <c r="FI28">
        <f t="shared" si="4"/>
        <v>2</v>
      </c>
      <c r="FK28">
        <f t="shared" si="5"/>
        <v>5</v>
      </c>
      <c r="FL28">
        <f t="shared" si="6"/>
        <v>17</v>
      </c>
      <c r="FM28">
        <f t="shared" si="7"/>
        <v>1</v>
      </c>
      <c r="FN28">
        <f t="shared" si="8"/>
        <v>4</v>
      </c>
      <c r="FP28">
        <f t="shared" si="12"/>
        <v>0.45454545454545453</v>
      </c>
      <c r="FQ28">
        <f t="shared" si="13"/>
        <v>0.72727272727272729</v>
      </c>
      <c r="FR28">
        <f t="shared" si="14"/>
        <v>0.5</v>
      </c>
      <c r="FS28">
        <f t="shared" si="15"/>
        <v>0.33333333333333331</v>
      </c>
      <c r="FU28">
        <f t="shared" si="16"/>
        <v>0.48484848484848486</v>
      </c>
      <c r="FV28">
        <f t="shared" si="17"/>
        <v>0.72727272727272729</v>
      </c>
      <c r="FW28">
        <f t="shared" si="18"/>
        <v>0.41666666666666669</v>
      </c>
      <c r="FX28">
        <f t="shared" si="19"/>
        <v>0.69230769230769229</v>
      </c>
    </row>
    <row r="29" spans="1:180" x14ac:dyDescent="0.25">
      <c r="A29" t="s">
        <v>671</v>
      </c>
      <c r="B29" t="s">
        <v>358</v>
      </c>
      <c r="C29" t="s">
        <v>760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2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1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0</v>
      </c>
      <c r="CG29">
        <v>1</v>
      </c>
      <c r="CH29">
        <v>0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2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Z29">
        <v>1</v>
      </c>
      <c r="DA29">
        <v>1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0</v>
      </c>
      <c r="DM29">
        <v>1</v>
      </c>
      <c r="DN29">
        <v>1</v>
      </c>
      <c r="DO29">
        <v>1</v>
      </c>
      <c r="DP29">
        <v>1</v>
      </c>
      <c r="DQ29">
        <v>2</v>
      </c>
      <c r="DR29">
        <v>1</v>
      </c>
      <c r="DS29">
        <v>1</v>
      </c>
      <c r="DT29">
        <v>1</v>
      </c>
      <c r="DU29">
        <v>0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0</v>
      </c>
      <c r="EC29">
        <v>0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2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0</v>
      </c>
      <c r="EU29">
        <v>1</v>
      </c>
      <c r="EW29">
        <v>44</v>
      </c>
      <c r="EX29">
        <v>45</v>
      </c>
      <c r="EY29">
        <v>44</v>
      </c>
      <c r="FA29">
        <f t="shared" si="11"/>
        <v>28</v>
      </c>
      <c r="FB29">
        <f t="shared" si="11"/>
        <v>63</v>
      </c>
      <c r="FC29">
        <f t="shared" si="11"/>
        <v>9</v>
      </c>
      <c r="FD29">
        <f t="shared" si="11"/>
        <v>18</v>
      </c>
      <c r="FF29">
        <f t="shared" si="1"/>
        <v>11</v>
      </c>
      <c r="FG29">
        <f t="shared" si="2"/>
        <v>21</v>
      </c>
      <c r="FH29">
        <f t="shared" si="3"/>
        <v>3</v>
      </c>
      <c r="FI29">
        <f t="shared" si="4"/>
        <v>6</v>
      </c>
      <c r="FK29">
        <f t="shared" si="5"/>
        <v>8</v>
      </c>
      <c r="FL29">
        <f t="shared" si="6"/>
        <v>21</v>
      </c>
      <c r="FM29">
        <f t="shared" si="7"/>
        <v>3</v>
      </c>
      <c r="FN29">
        <f t="shared" si="8"/>
        <v>6</v>
      </c>
      <c r="FP29">
        <f t="shared" si="12"/>
        <v>1</v>
      </c>
      <c r="FQ29">
        <f t="shared" si="13"/>
        <v>0.95454545454545459</v>
      </c>
      <c r="FR29">
        <f t="shared" si="14"/>
        <v>0.75</v>
      </c>
      <c r="FS29">
        <f t="shared" si="15"/>
        <v>1</v>
      </c>
      <c r="FU29">
        <f t="shared" si="16"/>
        <v>0.84848484848484851</v>
      </c>
      <c r="FV29">
        <f t="shared" si="17"/>
        <v>0.95454545454545459</v>
      </c>
      <c r="FW29">
        <f t="shared" si="18"/>
        <v>0.75</v>
      </c>
      <c r="FX29">
        <f t="shared" si="19"/>
        <v>1.3846153846153846</v>
      </c>
    </row>
    <row r="30" spans="1:180" x14ac:dyDescent="0.25">
      <c r="A30" t="s">
        <v>696</v>
      </c>
      <c r="B30" t="s">
        <v>358</v>
      </c>
      <c r="C30" t="s">
        <v>760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2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0</v>
      </c>
      <c r="AZ30">
        <v>1</v>
      </c>
      <c r="BA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1</v>
      </c>
      <c r="CP30">
        <v>1</v>
      </c>
      <c r="CQ30">
        <v>1</v>
      </c>
      <c r="CR30">
        <v>0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Z30">
        <v>0</v>
      </c>
      <c r="DA30">
        <v>0</v>
      </c>
      <c r="DB30">
        <v>1</v>
      </c>
      <c r="DC30">
        <v>1</v>
      </c>
      <c r="DD30">
        <v>0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0</v>
      </c>
      <c r="DM30">
        <v>1</v>
      </c>
      <c r="DN30">
        <v>1</v>
      </c>
      <c r="DO30">
        <v>1</v>
      </c>
      <c r="DP30">
        <v>1</v>
      </c>
      <c r="DQ30">
        <v>2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0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0</v>
      </c>
      <c r="EK30">
        <v>2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0</v>
      </c>
      <c r="ER30">
        <v>1</v>
      </c>
      <c r="ES30">
        <v>1</v>
      </c>
      <c r="ET30">
        <v>0</v>
      </c>
      <c r="EU30">
        <v>1</v>
      </c>
      <c r="EW30">
        <v>38</v>
      </c>
      <c r="EX30">
        <v>36</v>
      </c>
      <c r="EY30">
        <v>42</v>
      </c>
      <c r="FA30">
        <f t="shared" si="11"/>
        <v>20</v>
      </c>
      <c r="FB30">
        <f t="shared" si="11"/>
        <v>60</v>
      </c>
      <c r="FC30">
        <f t="shared" si="11"/>
        <v>8</v>
      </c>
      <c r="FD30">
        <f t="shared" si="11"/>
        <v>12</v>
      </c>
      <c r="FF30">
        <f t="shared" si="1"/>
        <v>6</v>
      </c>
      <c r="FG30">
        <f t="shared" si="2"/>
        <v>20</v>
      </c>
      <c r="FH30">
        <f t="shared" si="3"/>
        <v>3</v>
      </c>
      <c r="FI30">
        <f t="shared" si="4"/>
        <v>1</v>
      </c>
      <c r="FK30">
        <f t="shared" si="5"/>
        <v>7</v>
      </c>
      <c r="FL30">
        <f t="shared" si="6"/>
        <v>20</v>
      </c>
      <c r="FM30">
        <f t="shared" si="7"/>
        <v>3</v>
      </c>
      <c r="FN30">
        <f t="shared" si="8"/>
        <v>6</v>
      </c>
      <c r="FP30">
        <f t="shared" si="12"/>
        <v>0.54545454545454541</v>
      </c>
      <c r="FQ30">
        <f t="shared" si="13"/>
        <v>0.90909090909090906</v>
      </c>
      <c r="FR30">
        <f t="shared" si="14"/>
        <v>0.75</v>
      </c>
      <c r="FS30">
        <f t="shared" si="15"/>
        <v>0.16666666666666666</v>
      </c>
      <c r="FU30">
        <f t="shared" si="16"/>
        <v>0.60606060606060608</v>
      </c>
      <c r="FV30">
        <f t="shared" si="17"/>
        <v>0.90909090909090906</v>
      </c>
      <c r="FW30">
        <f t="shared" si="18"/>
        <v>0.66666666666666663</v>
      </c>
      <c r="FX30">
        <f t="shared" si="19"/>
        <v>0.92307692307692313</v>
      </c>
    </row>
    <row r="31" spans="1:180" x14ac:dyDescent="0.25">
      <c r="A31" t="s">
        <v>410</v>
      </c>
      <c r="B31" t="s">
        <v>360</v>
      </c>
      <c r="C31" t="s">
        <v>760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1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0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1</v>
      </c>
      <c r="DV31">
        <v>0</v>
      </c>
      <c r="DW31">
        <v>0</v>
      </c>
      <c r="DX31">
        <v>1</v>
      </c>
      <c r="DY31">
        <v>1</v>
      </c>
      <c r="DZ31">
        <v>1</v>
      </c>
      <c r="EA31">
        <v>0</v>
      </c>
      <c r="EB31">
        <v>1</v>
      </c>
      <c r="EC31">
        <v>0</v>
      </c>
      <c r="ED31">
        <v>1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0</v>
      </c>
      <c r="EQ31">
        <v>1</v>
      </c>
      <c r="ER31">
        <v>1</v>
      </c>
      <c r="ES31">
        <v>1</v>
      </c>
      <c r="ET31">
        <v>1</v>
      </c>
      <c r="EU31">
        <v>0</v>
      </c>
      <c r="EW31">
        <v>15</v>
      </c>
      <c r="EX31">
        <v>23</v>
      </c>
      <c r="EY31">
        <v>27</v>
      </c>
      <c r="FA31">
        <f t="shared" si="11"/>
        <v>21</v>
      </c>
      <c r="FB31">
        <f t="shared" si="11"/>
        <v>23</v>
      </c>
      <c r="FC31">
        <f t="shared" si="11"/>
        <v>6</v>
      </c>
      <c r="FD31">
        <f t="shared" si="11"/>
        <v>3</v>
      </c>
      <c r="FF31">
        <f t="shared" si="1"/>
        <v>8</v>
      </c>
      <c r="FG31">
        <f t="shared" si="2"/>
        <v>7</v>
      </c>
      <c r="FH31">
        <f t="shared" si="3"/>
        <v>2</v>
      </c>
      <c r="FI31">
        <f t="shared" si="4"/>
        <v>1</v>
      </c>
      <c r="FK31">
        <f t="shared" si="5"/>
        <v>9</v>
      </c>
      <c r="FL31">
        <f t="shared" si="6"/>
        <v>10</v>
      </c>
      <c r="FM31">
        <f t="shared" si="7"/>
        <v>3</v>
      </c>
      <c r="FN31">
        <f t="shared" si="8"/>
        <v>2</v>
      </c>
      <c r="FP31">
        <f t="shared" si="12"/>
        <v>0.72727272727272729</v>
      </c>
      <c r="FQ31">
        <f t="shared" si="13"/>
        <v>0.31818181818181818</v>
      </c>
      <c r="FR31">
        <f t="shared" si="14"/>
        <v>0.5</v>
      </c>
      <c r="FS31">
        <f t="shared" si="15"/>
        <v>0.16666666666666666</v>
      </c>
      <c r="FU31">
        <f t="shared" si="16"/>
        <v>0.63636363636363635</v>
      </c>
      <c r="FV31">
        <f t="shared" si="17"/>
        <v>0.34848484848484851</v>
      </c>
      <c r="FW31">
        <f t="shared" si="18"/>
        <v>0.5</v>
      </c>
      <c r="FX31">
        <f t="shared" si="19"/>
        <v>0.23076923076923078</v>
      </c>
    </row>
    <row r="32" spans="1:180" x14ac:dyDescent="0.25">
      <c r="A32" t="s">
        <v>609</v>
      </c>
      <c r="B32" t="s">
        <v>359</v>
      </c>
      <c r="C32" t="s">
        <v>760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1</v>
      </c>
      <c r="BT32">
        <v>2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1</v>
      </c>
      <c r="CL32">
        <v>1</v>
      </c>
      <c r="CM32">
        <v>0</v>
      </c>
      <c r="CN32">
        <v>0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0</v>
      </c>
      <c r="DF32">
        <v>1</v>
      </c>
      <c r="DG32">
        <v>1</v>
      </c>
      <c r="DH32">
        <v>1</v>
      </c>
      <c r="DI32">
        <v>0</v>
      </c>
      <c r="DJ32">
        <v>1</v>
      </c>
      <c r="DK32">
        <v>1</v>
      </c>
      <c r="DL32">
        <v>0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0</v>
      </c>
      <c r="DS32">
        <v>0</v>
      </c>
      <c r="DT32">
        <v>1</v>
      </c>
      <c r="DU32">
        <v>1</v>
      </c>
      <c r="DV32">
        <v>0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1</v>
      </c>
      <c r="EK32">
        <v>2</v>
      </c>
      <c r="EL32">
        <v>1</v>
      </c>
      <c r="EM32">
        <v>0</v>
      </c>
      <c r="EN32">
        <v>1</v>
      </c>
      <c r="EO32">
        <v>1</v>
      </c>
      <c r="EP32">
        <v>1</v>
      </c>
      <c r="EQ32">
        <v>0</v>
      </c>
      <c r="ER32">
        <v>1</v>
      </c>
      <c r="ES32">
        <v>0</v>
      </c>
      <c r="ET32">
        <v>0</v>
      </c>
      <c r="EU32">
        <v>1</v>
      </c>
      <c r="EW32">
        <v>18</v>
      </c>
      <c r="EX32">
        <v>36</v>
      </c>
      <c r="EY32">
        <v>33</v>
      </c>
      <c r="FA32">
        <f t="shared" si="11"/>
        <v>27</v>
      </c>
      <c r="FB32">
        <f t="shared" si="11"/>
        <v>35</v>
      </c>
      <c r="FC32">
        <f t="shared" si="11"/>
        <v>6</v>
      </c>
      <c r="FD32">
        <f t="shared" si="11"/>
        <v>9</v>
      </c>
      <c r="FF32">
        <f t="shared" si="1"/>
        <v>9</v>
      </c>
      <c r="FG32">
        <f t="shared" si="2"/>
        <v>18</v>
      </c>
      <c r="FH32">
        <f t="shared" si="3"/>
        <v>3</v>
      </c>
      <c r="FI32">
        <f t="shared" si="4"/>
        <v>3</v>
      </c>
      <c r="FK32">
        <f t="shared" si="5"/>
        <v>9</v>
      </c>
      <c r="FL32">
        <f t="shared" si="6"/>
        <v>14</v>
      </c>
      <c r="FM32">
        <f t="shared" si="7"/>
        <v>2</v>
      </c>
      <c r="FN32">
        <f t="shared" si="8"/>
        <v>5</v>
      </c>
      <c r="FP32">
        <f t="shared" si="12"/>
        <v>0.81818181818181823</v>
      </c>
      <c r="FQ32">
        <f t="shared" si="13"/>
        <v>0.81818181818181823</v>
      </c>
      <c r="FR32">
        <f t="shared" si="14"/>
        <v>0.75</v>
      </c>
      <c r="FS32">
        <f t="shared" si="15"/>
        <v>0.5</v>
      </c>
      <c r="FU32">
        <f t="shared" si="16"/>
        <v>0.81818181818181823</v>
      </c>
      <c r="FV32">
        <f t="shared" si="17"/>
        <v>0.53030303030303028</v>
      </c>
      <c r="FW32">
        <f t="shared" si="18"/>
        <v>0.5</v>
      </c>
      <c r="FX32">
        <f t="shared" si="19"/>
        <v>0.69230769230769229</v>
      </c>
    </row>
    <row r="33" spans="1:180" x14ac:dyDescent="0.25">
      <c r="A33" t="s">
        <v>180</v>
      </c>
      <c r="B33" t="s">
        <v>356</v>
      </c>
      <c r="C33" t="s">
        <v>759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2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2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0</v>
      </c>
      <c r="CZ33">
        <v>1</v>
      </c>
      <c r="DA33">
        <v>1</v>
      </c>
      <c r="DB33">
        <v>0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0</v>
      </c>
      <c r="DO33">
        <v>0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0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2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0</v>
      </c>
      <c r="EU33">
        <v>0</v>
      </c>
      <c r="EW33">
        <v>36</v>
      </c>
      <c r="EX33">
        <v>44</v>
      </c>
      <c r="EY33">
        <v>44</v>
      </c>
      <c r="FA33">
        <f t="shared" si="11"/>
        <v>27</v>
      </c>
      <c r="FB33">
        <f t="shared" si="11"/>
        <v>60</v>
      </c>
      <c r="FC33">
        <f t="shared" si="11"/>
        <v>7</v>
      </c>
      <c r="FD33">
        <f t="shared" si="11"/>
        <v>11</v>
      </c>
      <c r="FF33">
        <f t="shared" si="1"/>
        <v>10</v>
      </c>
      <c r="FG33">
        <f t="shared" si="2"/>
        <v>21</v>
      </c>
      <c r="FH33">
        <f t="shared" si="3"/>
        <v>2</v>
      </c>
      <c r="FI33">
        <f t="shared" si="4"/>
        <v>4</v>
      </c>
      <c r="FK33">
        <f t="shared" si="5"/>
        <v>8</v>
      </c>
      <c r="FL33">
        <f t="shared" si="6"/>
        <v>21</v>
      </c>
      <c r="FM33">
        <f t="shared" si="7"/>
        <v>3</v>
      </c>
      <c r="FN33">
        <f t="shared" si="8"/>
        <v>5</v>
      </c>
      <c r="FP33">
        <f t="shared" si="12"/>
        <v>0.90909090909090906</v>
      </c>
      <c r="FQ33">
        <f t="shared" si="13"/>
        <v>0.95454545454545459</v>
      </c>
      <c r="FR33">
        <f t="shared" si="14"/>
        <v>0.5</v>
      </c>
      <c r="FS33">
        <f t="shared" si="15"/>
        <v>0.66666666666666663</v>
      </c>
      <c r="FU33">
        <f t="shared" si="16"/>
        <v>0.81818181818181823</v>
      </c>
      <c r="FV33">
        <f t="shared" si="17"/>
        <v>0.90909090909090906</v>
      </c>
      <c r="FW33">
        <f t="shared" si="18"/>
        <v>0.58333333333333337</v>
      </c>
      <c r="FX33">
        <f t="shared" si="19"/>
        <v>0.84615384615384615</v>
      </c>
    </row>
    <row r="34" spans="1:180" x14ac:dyDescent="0.25">
      <c r="A34" t="s">
        <v>372</v>
      </c>
      <c r="B34" t="s">
        <v>360</v>
      </c>
      <c r="C34" t="s">
        <v>760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1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Z34">
        <v>1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1</v>
      </c>
      <c r="DQ34">
        <v>0</v>
      </c>
      <c r="DR34">
        <v>1</v>
      </c>
      <c r="DS34">
        <v>1</v>
      </c>
      <c r="DT34">
        <v>0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0</v>
      </c>
      <c r="EF34">
        <v>1</v>
      </c>
      <c r="EG34">
        <v>0</v>
      </c>
      <c r="EH34">
        <v>1</v>
      </c>
      <c r="EI34">
        <v>0</v>
      </c>
      <c r="EJ34">
        <v>1</v>
      </c>
      <c r="EK34">
        <v>0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W34">
        <v>35</v>
      </c>
      <c r="EX34">
        <v>39</v>
      </c>
      <c r="EY34">
        <v>38</v>
      </c>
      <c r="FA34">
        <f t="shared" si="11"/>
        <v>26</v>
      </c>
      <c r="FB34">
        <f t="shared" si="11"/>
        <v>59</v>
      </c>
      <c r="FC34">
        <f t="shared" si="11"/>
        <v>5</v>
      </c>
      <c r="FD34">
        <f t="shared" si="11"/>
        <v>7</v>
      </c>
      <c r="FF34">
        <f t="shared" si="1"/>
        <v>7</v>
      </c>
      <c r="FG34">
        <f t="shared" si="2"/>
        <v>20</v>
      </c>
      <c r="FH34">
        <f t="shared" si="3"/>
        <v>2</v>
      </c>
      <c r="FI34">
        <f t="shared" si="4"/>
        <v>3</v>
      </c>
      <c r="FK34">
        <f t="shared" si="5"/>
        <v>10</v>
      </c>
      <c r="FL34">
        <f t="shared" si="6"/>
        <v>20</v>
      </c>
      <c r="FM34">
        <f t="shared" si="7"/>
        <v>1</v>
      </c>
      <c r="FN34">
        <f t="shared" si="8"/>
        <v>2</v>
      </c>
      <c r="FP34">
        <f t="shared" si="12"/>
        <v>0.63636363636363635</v>
      </c>
      <c r="FQ34">
        <f t="shared" si="13"/>
        <v>0.90909090909090906</v>
      </c>
      <c r="FR34">
        <f t="shared" si="14"/>
        <v>0.5</v>
      </c>
      <c r="FS34">
        <f t="shared" si="15"/>
        <v>0.5</v>
      </c>
      <c r="FU34">
        <f t="shared" si="16"/>
        <v>0.78787878787878785</v>
      </c>
      <c r="FV34">
        <f t="shared" si="17"/>
        <v>0.89393939393939392</v>
      </c>
      <c r="FW34">
        <f t="shared" si="18"/>
        <v>0.41666666666666669</v>
      </c>
      <c r="FX34">
        <f t="shared" si="19"/>
        <v>0.53846153846153844</v>
      </c>
    </row>
    <row r="35" spans="1:180" x14ac:dyDescent="0.25">
      <c r="A35" t="s">
        <v>372</v>
      </c>
      <c r="B35" t="s">
        <v>357</v>
      </c>
      <c r="C35" t="s">
        <v>759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1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2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0</v>
      </c>
      <c r="CF35">
        <v>1</v>
      </c>
      <c r="CG35">
        <v>1</v>
      </c>
      <c r="CH35">
        <v>0</v>
      </c>
      <c r="CI35">
        <v>1</v>
      </c>
      <c r="CJ35">
        <v>0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0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0</v>
      </c>
      <c r="CW35">
        <v>1</v>
      </c>
      <c r="CX35">
        <v>0</v>
      </c>
      <c r="CZ35">
        <v>1</v>
      </c>
      <c r="DA35">
        <v>0</v>
      </c>
      <c r="DB35">
        <v>0</v>
      </c>
      <c r="DC35">
        <v>0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1</v>
      </c>
      <c r="DN35">
        <v>1</v>
      </c>
      <c r="DO35">
        <v>0</v>
      </c>
      <c r="DP35">
        <v>1</v>
      </c>
      <c r="DQ35">
        <v>0</v>
      </c>
      <c r="DR35">
        <v>0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1</v>
      </c>
      <c r="EF35">
        <v>1</v>
      </c>
      <c r="EG35">
        <v>1</v>
      </c>
      <c r="EH35">
        <v>0</v>
      </c>
      <c r="EI35">
        <v>0</v>
      </c>
      <c r="EJ35">
        <v>1</v>
      </c>
      <c r="EK35">
        <v>2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0</v>
      </c>
      <c r="ER35">
        <v>1</v>
      </c>
      <c r="ES35">
        <v>1</v>
      </c>
      <c r="ET35">
        <v>0</v>
      </c>
      <c r="EU35">
        <v>1</v>
      </c>
      <c r="EW35">
        <v>39</v>
      </c>
      <c r="EX35">
        <v>38</v>
      </c>
      <c r="EY35">
        <v>37</v>
      </c>
      <c r="FA35">
        <f t="shared" si="11"/>
        <v>21</v>
      </c>
      <c r="FB35">
        <f t="shared" si="11"/>
        <v>58</v>
      </c>
      <c r="FC35">
        <f t="shared" si="11"/>
        <v>8</v>
      </c>
      <c r="FD35">
        <f t="shared" si="11"/>
        <v>13</v>
      </c>
      <c r="FF35">
        <f t="shared" si="1"/>
        <v>7</v>
      </c>
      <c r="FG35">
        <f t="shared" si="2"/>
        <v>18</v>
      </c>
      <c r="FH35">
        <f t="shared" si="3"/>
        <v>2</v>
      </c>
      <c r="FI35">
        <f t="shared" si="4"/>
        <v>5</v>
      </c>
      <c r="FK35">
        <f t="shared" si="5"/>
        <v>7</v>
      </c>
      <c r="FL35">
        <f t="shared" si="6"/>
        <v>19</v>
      </c>
      <c r="FM35">
        <f t="shared" si="7"/>
        <v>4</v>
      </c>
      <c r="FN35">
        <f t="shared" si="8"/>
        <v>3</v>
      </c>
      <c r="FP35">
        <f t="shared" si="12"/>
        <v>0.63636363636363635</v>
      </c>
      <c r="FQ35">
        <f t="shared" si="13"/>
        <v>0.81818181818181823</v>
      </c>
      <c r="FR35">
        <f t="shared" si="14"/>
        <v>0.5</v>
      </c>
      <c r="FS35">
        <f t="shared" si="15"/>
        <v>0.83333333333333337</v>
      </c>
      <c r="FU35">
        <f t="shared" si="16"/>
        <v>0.63636363636363635</v>
      </c>
      <c r="FV35">
        <f t="shared" si="17"/>
        <v>0.87878787878787878</v>
      </c>
      <c r="FW35">
        <f t="shared" si="18"/>
        <v>0.66666666666666663</v>
      </c>
      <c r="FX35">
        <f t="shared" si="19"/>
        <v>1</v>
      </c>
    </row>
    <row r="36" spans="1:180" x14ac:dyDescent="0.25">
      <c r="A36" t="s">
        <v>413</v>
      </c>
      <c r="B36" t="s">
        <v>360</v>
      </c>
      <c r="C36" t="s">
        <v>760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1</v>
      </c>
      <c r="CL36">
        <v>1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1</v>
      </c>
      <c r="CW36">
        <v>1</v>
      </c>
      <c r="CX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1</v>
      </c>
      <c r="DR36">
        <v>0</v>
      </c>
      <c r="DS36">
        <v>1</v>
      </c>
      <c r="DT36">
        <v>1</v>
      </c>
      <c r="DU36">
        <v>1</v>
      </c>
      <c r="DV36">
        <v>0</v>
      </c>
      <c r="DW36">
        <v>1</v>
      </c>
      <c r="DX36">
        <v>1</v>
      </c>
      <c r="DY36">
        <v>1</v>
      </c>
      <c r="DZ36">
        <v>1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1</v>
      </c>
      <c r="EJ36">
        <v>0</v>
      </c>
      <c r="EK36">
        <v>0</v>
      </c>
      <c r="EL36">
        <v>1</v>
      </c>
      <c r="EM36">
        <v>1</v>
      </c>
      <c r="EN36">
        <v>0</v>
      </c>
      <c r="EO36">
        <v>1</v>
      </c>
      <c r="EP36">
        <v>0</v>
      </c>
      <c r="EQ36">
        <v>0</v>
      </c>
      <c r="ER36">
        <v>1</v>
      </c>
      <c r="ES36">
        <v>1</v>
      </c>
      <c r="ET36">
        <v>0</v>
      </c>
      <c r="EU36">
        <v>1</v>
      </c>
      <c r="EW36">
        <v>12</v>
      </c>
      <c r="EX36">
        <v>25</v>
      </c>
      <c r="EY36">
        <v>21</v>
      </c>
      <c r="FA36">
        <f t="shared" si="11"/>
        <v>7</v>
      </c>
      <c r="FB36">
        <f t="shared" si="11"/>
        <v>38</v>
      </c>
      <c r="FC36">
        <f t="shared" si="11"/>
        <v>2</v>
      </c>
      <c r="FD36">
        <f t="shared" si="11"/>
        <v>7</v>
      </c>
      <c r="FF36">
        <f t="shared" si="1"/>
        <v>5</v>
      </c>
      <c r="FG36">
        <f t="shared" si="2"/>
        <v>15</v>
      </c>
      <c r="FH36">
        <f t="shared" si="3"/>
        <v>2</v>
      </c>
      <c r="FI36">
        <f t="shared" si="4"/>
        <v>1</v>
      </c>
      <c r="FK36">
        <f t="shared" si="5"/>
        <v>2</v>
      </c>
      <c r="FL36">
        <f t="shared" si="6"/>
        <v>16</v>
      </c>
      <c r="FM36">
        <f t="shared" si="7"/>
        <v>0</v>
      </c>
      <c r="FN36">
        <f t="shared" si="8"/>
        <v>2</v>
      </c>
      <c r="FP36">
        <f t="shared" si="12"/>
        <v>0.45454545454545453</v>
      </c>
      <c r="FQ36">
        <f t="shared" si="13"/>
        <v>0.68181818181818177</v>
      </c>
      <c r="FR36">
        <f t="shared" si="14"/>
        <v>0.5</v>
      </c>
      <c r="FS36">
        <f t="shared" si="15"/>
        <v>0.16666666666666666</v>
      </c>
      <c r="FU36">
        <f t="shared" si="16"/>
        <v>0.21212121212121213</v>
      </c>
      <c r="FV36">
        <f t="shared" si="17"/>
        <v>0.5757575757575758</v>
      </c>
      <c r="FW36">
        <f t="shared" si="18"/>
        <v>0.16666666666666666</v>
      </c>
      <c r="FX36">
        <f t="shared" si="19"/>
        <v>0.53846153846153844</v>
      </c>
    </row>
    <row r="37" spans="1:180" x14ac:dyDescent="0.25">
      <c r="A37" t="s">
        <v>283</v>
      </c>
      <c r="B37" t="s">
        <v>356</v>
      </c>
      <c r="C37" t="s">
        <v>760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2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1</v>
      </c>
      <c r="AQ37">
        <v>2</v>
      </c>
      <c r="AR37">
        <v>1</v>
      </c>
      <c r="AS37">
        <v>0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0</v>
      </c>
      <c r="BT37">
        <v>2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2</v>
      </c>
      <c r="CO37">
        <v>1</v>
      </c>
      <c r="CP37">
        <v>1</v>
      </c>
      <c r="CQ37">
        <v>1</v>
      </c>
      <c r="CR37">
        <v>0</v>
      </c>
      <c r="CS37">
        <v>0</v>
      </c>
      <c r="CT37">
        <v>1</v>
      </c>
      <c r="CU37">
        <v>1</v>
      </c>
      <c r="CV37">
        <v>1</v>
      </c>
      <c r="CW37">
        <v>0</v>
      </c>
      <c r="CX37">
        <v>0</v>
      </c>
      <c r="CZ37">
        <v>1</v>
      </c>
      <c r="DA37">
        <v>0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0</v>
      </c>
      <c r="DO37">
        <v>1</v>
      </c>
      <c r="DP37">
        <v>1</v>
      </c>
      <c r="DQ37">
        <v>2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0</v>
      </c>
      <c r="EH37">
        <v>1</v>
      </c>
      <c r="EI37">
        <v>1</v>
      </c>
      <c r="EJ37">
        <v>1</v>
      </c>
      <c r="EK37">
        <v>2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0</v>
      </c>
      <c r="EU37">
        <v>0</v>
      </c>
      <c r="EW37">
        <v>41</v>
      </c>
      <c r="EX37">
        <v>40</v>
      </c>
      <c r="EY37">
        <v>45</v>
      </c>
      <c r="FA37">
        <f t="shared" si="11"/>
        <v>22</v>
      </c>
      <c r="FB37">
        <f t="shared" si="11"/>
        <v>58</v>
      </c>
      <c r="FC37">
        <f t="shared" si="11"/>
        <v>8</v>
      </c>
      <c r="FD37">
        <f t="shared" si="11"/>
        <v>17</v>
      </c>
      <c r="FF37">
        <f t="shared" si="1"/>
        <v>6</v>
      </c>
      <c r="FG37">
        <f t="shared" si="2"/>
        <v>18</v>
      </c>
      <c r="FH37">
        <f t="shared" si="3"/>
        <v>4</v>
      </c>
      <c r="FI37">
        <f t="shared" si="4"/>
        <v>5</v>
      </c>
      <c r="FK37">
        <f t="shared" si="5"/>
        <v>9</v>
      </c>
      <c r="FL37">
        <f t="shared" si="6"/>
        <v>21</v>
      </c>
      <c r="FM37">
        <f t="shared" si="7"/>
        <v>2</v>
      </c>
      <c r="FN37">
        <f t="shared" si="8"/>
        <v>6</v>
      </c>
      <c r="FP37">
        <f t="shared" si="12"/>
        <v>0.54545454545454541</v>
      </c>
      <c r="FQ37">
        <f t="shared" si="13"/>
        <v>0.81818181818181823</v>
      </c>
      <c r="FR37">
        <f t="shared" si="14"/>
        <v>1</v>
      </c>
      <c r="FS37">
        <f t="shared" si="15"/>
        <v>0.83333333333333337</v>
      </c>
      <c r="FU37">
        <f t="shared" si="16"/>
        <v>0.66666666666666663</v>
      </c>
      <c r="FV37">
        <f t="shared" si="17"/>
        <v>0.87878787878787878</v>
      </c>
      <c r="FW37">
        <f t="shared" si="18"/>
        <v>0.66666666666666663</v>
      </c>
      <c r="FX37">
        <f t="shared" si="19"/>
        <v>1.3076923076923077</v>
      </c>
    </row>
    <row r="38" spans="1:180" x14ac:dyDescent="0.25">
      <c r="A38" t="s">
        <v>452</v>
      </c>
      <c r="B38" t="s">
        <v>357</v>
      </c>
      <c r="C38" t="s">
        <v>759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C38">
        <v>1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1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0</v>
      </c>
      <c r="DM38">
        <v>1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0</v>
      </c>
      <c r="EG38">
        <v>1</v>
      </c>
      <c r="EH38">
        <v>1</v>
      </c>
      <c r="EI38">
        <v>1</v>
      </c>
      <c r="EJ38">
        <v>1</v>
      </c>
      <c r="EK38">
        <v>0</v>
      </c>
      <c r="EL38">
        <v>1</v>
      </c>
      <c r="EM38">
        <v>1</v>
      </c>
      <c r="EN38">
        <v>1</v>
      </c>
      <c r="EO38">
        <v>0</v>
      </c>
      <c r="EP38">
        <v>1</v>
      </c>
      <c r="EQ38">
        <v>1</v>
      </c>
      <c r="ER38">
        <v>1</v>
      </c>
      <c r="ES38">
        <v>1</v>
      </c>
      <c r="ET38">
        <v>0</v>
      </c>
      <c r="EU38">
        <v>1</v>
      </c>
      <c r="EW38">
        <v>32</v>
      </c>
      <c r="EX38">
        <v>28</v>
      </c>
      <c r="EY38">
        <v>35</v>
      </c>
      <c r="FA38">
        <f t="shared" si="11"/>
        <v>16</v>
      </c>
      <c r="FB38">
        <f t="shared" si="11"/>
        <v>54</v>
      </c>
      <c r="FC38">
        <f t="shared" si="11"/>
        <v>3</v>
      </c>
      <c r="FD38">
        <f t="shared" si="11"/>
        <v>6</v>
      </c>
      <c r="FF38">
        <f t="shared" si="1"/>
        <v>6</v>
      </c>
      <c r="FG38">
        <f t="shared" si="2"/>
        <v>13</v>
      </c>
      <c r="FH38">
        <f t="shared" si="3"/>
        <v>1</v>
      </c>
      <c r="FI38">
        <f t="shared" si="4"/>
        <v>3</v>
      </c>
      <c r="FK38">
        <f t="shared" si="5"/>
        <v>5</v>
      </c>
      <c r="FL38">
        <f t="shared" si="6"/>
        <v>21</v>
      </c>
      <c r="FM38">
        <f t="shared" si="7"/>
        <v>2</v>
      </c>
      <c r="FN38">
        <f t="shared" si="8"/>
        <v>1</v>
      </c>
      <c r="FP38">
        <f t="shared" si="12"/>
        <v>0.54545454545454541</v>
      </c>
      <c r="FQ38">
        <f t="shared" si="13"/>
        <v>0.59090909090909094</v>
      </c>
      <c r="FR38">
        <f t="shared" si="14"/>
        <v>0.25</v>
      </c>
      <c r="FS38">
        <f t="shared" si="15"/>
        <v>0.5</v>
      </c>
      <c r="FU38">
        <f t="shared" si="16"/>
        <v>0.48484848484848486</v>
      </c>
      <c r="FV38">
        <f t="shared" si="17"/>
        <v>0.81818181818181823</v>
      </c>
      <c r="FW38">
        <f t="shared" si="18"/>
        <v>0.25</v>
      </c>
      <c r="FX38">
        <f t="shared" si="19"/>
        <v>0.46153846153846156</v>
      </c>
    </row>
    <row r="39" spans="1:180" x14ac:dyDescent="0.25">
      <c r="A39" t="s">
        <v>337</v>
      </c>
      <c r="B39" t="s">
        <v>356</v>
      </c>
      <c r="C39" t="s">
        <v>759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2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0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2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0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0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2</v>
      </c>
      <c r="EL39">
        <v>1</v>
      </c>
      <c r="EM39">
        <v>1</v>
      </c>
      <c r="EN39">
        <v>1</v>
      </c>
      <c r="EO39">
        <v>1</v>
      </c>
      <c r="EP39">
        <v>0</v>
      </c>
      <c r="EQ39">
        <v>1</v>
      </c>
      <c r="ER39">
        <v>0</v>
      </c>
      <c r="ES39">
        <v>1</v>
      </c>
      <c r="ET39">
        <v>0</v>
      </c>
      <c r="EU39">
        <v>0</v>
      </c>
      <c r="EW39">
        <v>33</v>
      </c>
      <c r="EX39">
        <v>47</v>
      </c>
      <c r="EY39">
        <v>43</v>
      </c>
      <c r="FA39">
        <f t="shared" si="11"/>
        <v>25</v>
      </c>
      <c r="FB39">
        <f t="shared" si="11"/>
        <v>52</v>
      </c>
      <c r="FC39">
        <f t="shared" si="11"/>
        <v>10</v>
      </c>
      <c r="FD39">
        <f t="shared" si="11"/>
        <v>16</v>
      </c>
      <c r="FF39">
        <f t="shared" si="1"/>
        <v>11</v>
      </c>
      <c r="FG39">
        <f t="shared" si="2"/>
        <v>21</v>
      </c>
      <c r="FH39">
        <f t="shared" si="3"/>
        <v>2</v>
      </c>
      <c r="FI39">
        <f t="shared" si="4"/>
        <v>6</v>
      </c>
      <c r="FK39">
        <f t="shared" si="5"/>
        <v>9</v>
      </c>
      <c r="FL39">
        <f t="shared" si="6"/>
        <v>19</v>
      </c>
      <c r="FM39">
        <f t="shared" si="7"/>
        <v>4</v>
      </c>
      <c r="FN39">
        <f t="shared" si="8"/>
        <v>4</v>
      </c>
      <c r="FP39">
        <f t="shared" si="12"/>
        <v>1</v>
      </c>
      <c r="FQ39">
        <f t="shared" si="13"/>
        <v>0.95454545454545459</v>
      </c>
      <c r="FR39">
        <f t="shared" si="14"/>
        <v>0.5</v>
      </c>
      <c r="FS39">
        <f t="shared" si="15"/>
        <v>1</v>
      </c>
      <c r="FU39">
        <f t="shared" si="16"/>
        <v>0.75757575757575757</v>
      </c>
      <c r="FV39">
        <f t="shared" si="17"/>
        <v>0.78787878787878785</v>
      </c>
      <c r="FW39">
        <f t="shared" si="18"/>
        <v>0.83333333333333337</v>
      </c>
      <c r="FX39">
        <f t="shared" si="19"/>
        <v>1.2307692307692308</v>
      </c>
    </row>
    <row r="40" spans="1:180" x14ac:dyDescent="0.25">
      <c r="A40" t="s">
        <v>315</v>
      </c>
      <c r="B40" t="s">
        <v>356</v>
      </c>
      <c r="C40" t="s">
        <v>759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2</v>
      </c>
      <c r="BU40">
        <v>1</v>
      </c>
      <c r="BV40">
        <v>1</v>
      </c>
      <c r="BW40">
        <v>1</v>
      </c>
      <c r="BX40">
        <v>0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1</v>
      </c>
      <c r="CW40">
        <v>0</v>
      </c>
      <c r="CX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0</v>
      </c>
      <c r="DO40">
        <v>1</v>
      </c>
      <c r="DP40">
        <v>1</v>
      </c>
      <c r="DQ40">
        <v>2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0</v>
      </c>
      <c r="EC40">
        <v>1</v>
      </c>
      <c r="ED40">
        <v>1</v>
      </c>
      <c r="EE40">
        <v>1</v>
      </c>
      <c r="EF40">
        <v>1</v>
      </c>
      <c r="EG40">
        <v>0</v>
      </c>
      <c r="EH40">
        <v>1</v>
      </c>
      <c r="EI40">
        <v>1</v>
      </c>
      <c r="EJ40">
        <v>1</v>
      </c>
      <c r="EK40">
        <v>2</v>
      </c>
      <c r="EL40">
        <v>1</v>
      </c>
      <c r="EM40">
        <v>1</v>
      </c>
      <c r="EN40">
        <v>1</v>
      </c>
      <c r="EO40">
        <v>0</v>
      </c>
      <c r="EP40">
        <v>1</v>
      </c>
      <c r="EQ40">
        <v>1</v>
      </c>
      <c r="ER40">
        <v>1</v>
      </c>
      <c r="ES40">
        <v>1</v>
      </c>
      <c r="ET40">
        <v>0</v>
      </c>
      <c r="EU40">
        <v>0</v>
      </c>
      <c r="EW40">
        <v>38</v>
      </c>
      <c r="EX40">
        <v>28</v>
      </c>
      <c r="EY40">
        <v>40</v>
      </c>
      <c r="FA40">
        <f t="shared" si="11"/>
        <v>12</v>
      </c>
      <c r="FB40">
        <f t="shared" si="11"/>
        <v>57</v>
      </c>
      <c r="FC40">
        <f t="shared" si="11"/>
        <v>6</v>
      </c>
      <c r="FD40">
        <f t="shared" si="11"/>
        <v>14</v>
      </c>
      <c r="FF40">
        <f t="shared" si="1"/>
        <v>1</v>
      </c>
      <c r="FG40">
        <f t="shared" si="2"/>
        <v>17</v>
      </c>
      <c r="FH40">
        <f t="shared" si="3"/>
        <v>1</v>
      </c>
      <c r="FI40">
        <f t="shared" si="4"/>
        <v>4</v>
      </c>
      <c r="FK40">
        <f t="shared" si="5"/>
        <v>5</v>
      </c>
      <c r="FL40">
        <f t="shared" si="6"/>
        <v>20</v>
      </c>
      <c r="FM40">
        <f t="shared" si="7"/>
        <v>2</v>
      </c>
      <c r="FN40">
        <f t="shared" si="8"/>
        <v>6</v>
      </c>
      <c r="FP40">
        <f t="shared" si="12"/>
        <v>9.0909090909090912E-2</v>
      </c>
      <c r="FQ40">
        <f t="shared" si="13"/>
        <v>0.77272727272727271</v>
      </c>
      <c r="FR40">
        <f t="shared" si="14"/>
        <v>0.25</v>
      </c>
      <c r="FS40">
        <f t="shared" si="15"/>
        <v>0.66666666666666663</v>
      </c>
      <c r="FU40">
        <f t="shared" si="16"/>
        <v>0.36363636363636365</v>
      </c>
      <c r="FV40">
        <f t="shared" si="17"/>
        <v>0.86363636363636365</v>
      </c>
      <c r="FW40">
        <f t="shared" si="18"/>
        <v>0.5</v>
      </c>
      <c r="FX40">
        <f t="shared" si="19"/>
        <v>1.0769230769230769</v>
      </c>
    </row>
    <row r="41" spans="1:180" x14ac:dyDescent="0.25">
      <c r="A41" t="s">
        <v>460</v>
      </c>
      <c r="B41" t="s">
        <v>357</v>
      </c>
      <c r="C41" t="s">
        <v>760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0</v>
      </c>
      <c r="CF41">
        <v>0</v>
      </c>
      <c r="CG41">
        <v>1</v>
      </c>
      <c r="CH41">
        <v>1</v>
      </c>
      <c r="CI41">
        <v>0</v>
      </c>
      <c r="CJ41">
        <v>1</v>
      </c>
      <c r="CK41">
        <v>1</v>
      </c>
      <c r="CL41">
        <v>0</v>
      </c>
      <c r="CM41">
        <v>1</v>
      </c>
      <c r="CN41">
        <v>2</v>
      </c>
      <c r="CO41">
        <v>1</v>
      </c>
      <c r="CP41">
        <v>1</v>
      </c>
      <c r="CQ41">
        <v>0</v>
      </c>
      <c r="CR41">
        <v>1</v>
      </c>
      <c r="CS41">
        <v>0</v>
      </c>
      <c r="CT41">
        <v>0</v>
      </c>
      <c r="CU41">
        <v>1</v>
      </c>
      <c r="CV41">
        <v>1</v>
      </c>
      <c r="CW41">
        <v>0</v>
      </c>
      <c r="CX41">
        <v>1</v>
      </c>
      <c r="CZ41">
        <v>1</v>
      </c>
      <c r="DA41">
        <v>1</v>
      </c>
      <c r="DB41">
        <v>1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2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0</v>
      </c>
      <c r="ET41">
        <v>0</v>
      </c>
      <c r="EU41">
        <v>1</v>
      </c>
      <c r="EW41">
        <v>36</v>
      </c>
      <c r="EX41">
        <v>37</v>
      </c>
      <c r="EY41">
        <v>43</v>
      </c>
      <c r="FA41">
        <f t="shared" si="11"/>
        <v>26</v>
      </c>
      <c r="FB41">
        <f t="shared" si="11"/>
        <v>57</v>
      </c>
      <c r="FC41">
        <f t="shared" si="11"/>
        <v>8</v>
      </c>
      <c r="FD41">
        <f t="shared" si="11"/>
        <v>9</v>
      </c>
      <c r="FF41">
        <f t="shared" si="1"/>
        <v>8</v>
      </c>
      <c r="FG41">
        <f t="shared" si="2"/>
        <v>18</v>
      </c>
      <c r="FH41">
        <f t="shared" si="3"/>
        <v>2</v>
      </c>
      <c r="FI41">
        <f t="shared" si="4"/>
        <v>5</v>
      </c>
      <c r="FK41">
        <f t="shared" si="5"/>
        <v>8</v>
      </c>
      <c r="FL41">
        <f t="shared" si="6"/>
        <v>21</v>
      </c>
      <c r="FM41">
        <f t="shared" si="7"/>
        <v>3</v>
      </c>
      <c r="FN41">
        <f t="shared" si="8"/>
        <v>4</v>
      </c>
      <c r="FP41">
        <f t="shared" si="12"/>
        <v>0.72727272727272729</v>
      </c>
      <c r="FQ41">
        <f t="shared" si="13"/>
        <v>0.81818181818181823</v>
      </c>
      <c r="FR41">
        <f t="shared" si="14"/>
        <v>0.5</v>
      </c>
      <c r="FS41">
        <f t="shared" si="15"/>
        <v>0.83333333333333337</v>
      </c>
      <c r="FU41">
        <f t="shared" si="16"/>
        <v>0.78787878787878785</v>
      </c>
      <c r="FV41">
        <f t="shared" si="17"/>
        <v>0.86363636363636365</v>
      </c>
      <c r="FW41">
        <f t="shared" si="18"/>
        <v>0.66666666666666663</v>
      </c>
      <c r="FX41">
        <f t="shared" si="19"/>
        <v>0.69230769230769229</v>
      </c>
    </row>
    <row r="42" spans="1:180" x14ac:dyDescent="0.25">
      <c r="A42" t="s">
        <v>345</v>
      </c>
      <c r="B42" t="s">
        <v>356</v>
      </c>
      <c r="C42" t="s">
        <v>760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0</v>
      </c>
      <c r="BP42">
        <v>1</v>
      </c>
      <c r="BQ42">
        <v>0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0</v>
      </c>
      <c r="CI42">
        <v>1</v>
      </c>
      <c r="CJ42">
        <v>0</v>
      </c>
      <c r="CK42">
        <v>0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0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1</v>
      </c>
      <c r="DN42">
        <v>0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0</v>
      </c>
      <c r="DU42">
        <v>1</v>
      </c>
      <c r="DV42">
        <v>1</v>
      </c>
      <c r="DW42">
        <v>1</v>
      </c>
      <c r="DX42">
        <v>1</v>
      </c>
      <c r="DY42">
        <v>0</v>
      </c>
      <c r="DZ42">
        <v>0</v>
      </c>
      <c r="EA42">
        <v>1</v>
      </c>
      <c r="EB42">
        <v>0</v>
      </c>
      <c r="EC42">
        <v>1</v>
      </c>
      <c r="ED42">
        <v>1</v>
      </c>
      <c r="EE42">
        <v>1</v>
      </c>
      <c r="EF42">
        <v>0</v>
      </c>
      <c r="EG42">
        <v>1</v>
      </c>
      <c r="EH42">
        <v>0</v>
      </c>
      <c r="EI42">
        <v>1</v>
      </c>
      <c r="EJ42">
        <v>0</v>
      </c>
      <c r="EK42">
        <v>0</v>
      </c>
      <c r="EL42">
        <v>1</v>
      </c>
      <c r="EM42">
        <v>0</v>
      </c>
      <c r="EN42">
        <v>1</v>
      </c>
      <c r="EO42">
        <v>0</v>
      </c>
      <c r="EP42">
        <v>0</v>
      </c>
      <c r="EQ42">
        <v>1</v>
      </c>
      <c r="ER42">
        <v>1</v>
      </c>
      <c r="ES42">
        <v>1</v>
      </c>
      <c r="ET42">
        <v>0</v>
      </c>
      <c r="EU42">
        <v>1</v>
      </c>
      <c r="EW42">
        <v>14</v>
      </c>
      <c r="EX42">
        <v>32</v>
      </c>
      <c r="EY42">
        <v>28</v>
      </c>
      <c r="FA42">
        <f t="shared" si="11"/>
        <v>10</v>
      </c>
      <c r="FB42">
        <f t="shared" si="11"/>
        <v>35</v>
      </c>
      <c r="FC42">
        <f t="shared" si="11"/>
        <v>5</v>
      </c>
      <c r="FD42">
        <f t="shared" si="11"/>
        <v>10</v>
      </c>
      <c r="FF42">
        <f t="shared" si="1"/>
        <v>5</v>
      </c>
      <c r="FG42">
        <f t="shared" si="2"/>
        <v>16</v>
      </c>
      <c r="FH42">
        <f t="shared" si="3"/>
        <v>1</v>
      </c>
      <c r="FI42">
        <f t="shared" si="4"/>
        <v>4</v>
      </c>
      <c r="FK42">
        <f t="shared" si="5"/>
        <v>3</v>
      </c>
      <c r="FL42">
        <f t="shared" si="6"/>
        <v>13</v>
      </c>
      <c r="FM42">
        <f t="shared" si="7"/>
        <v>3</v>
      </c>
      <c r="FN42">
        <f t="shared" si="8"/>
        <v>3</v>
      </c>
      <c r="FP42">
        <f t="shared" si="12"/>
        <v>0.45454545454545453</v>
      </c>
      <c r="FQ42">
        <f t="shared" si="13"/>
        <v>0.72727272727272729</v>
      </c>
      <c r="FR42">
        <f t="shared" si="14"/>
        <v>0.25</v>
      </c>
      <c r="FS42">
        <f t="shared" si="15"/>
        <v>0.66666666666666663</v>
      </c>
      <c r="FU42">
        <f t="shared" si="16"/>
        <v>0.30303030303030304</v>
      </c>
      <c r="FV42">
        <f t="shared" si="17"/>
        <v>0.53030303030303028</v>
      </c>
      <c r="FW42">
        <f t="shared" si="18"/>
        <v>0.41666666666666669</v>
      </c>
      <c r="FX42">
        <f t="shared" si="19"/>
        <v>0.76923076923076927</v>
      </c>
    </row>
    <row r="43" spans="1:180" x14ac:dyDescent="0.25">
      <c r="A43" t="s">
        <v>724</v>
      </c>
      <c r="B43" t="s">
        <v>358</v>
      </c>
      <c r="C43" t="s">
        <v>759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1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2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2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1</v>
      </c>
      <c r="CZ43">
        <v>1</v>
      </c>
      <c r="DA43">
        <v>1</v>
      </c>
      <c r="DB43">
        <v>1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0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2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0</v>
      </c>
      <c r="ES43">
        <v>1</v>
      </c>
      <c r="ET43">
        <v>1</v>
      </c>
      <c r="EU43">
        <v>1</v>
      </c>
      <c r="EW43">
        <v>44</v>
      </c>
      <c r="EX43">
        <v>45</v>
      </c>
      <c r="EY43">
        <v>45</v>
      </c>
      <c r="FA43">
        <f t="shared" si="11"/>
        <v>29</v>
      </c>
      <c r="FB43">
        <f t="shared" si="11"/>
        <v>63</v>
      </c>
      <c r="FC43">
        <f t="shared" si="11"/>
        <v>10</v>
      </c>
      <c r="FD43">
        <f t="shared" si="11"/>
        <v>13</v>
      </c>
      <c r="FF43">
        <f t="shared" si="1"/>
        <v>9</v>
      </c>
      <c r="FG43">
        <f t="shared" si="2"/>
        <v>22</v>
      </c>
      <c r="FH43">
        <f t="shared" si="3"/>
        <v>2</v>
      </c>
      <c r="FI43">
        <f t="shared" si="4"/>
        <v>5</v>
      </c>
      <c r="FK43">
        <f t="shared" si="5"/>
        <v>10</v>
      </c>
      <c r="FL43">
        <f t="shared" si="6"/>
        <v>21</v>
      </c>
      <c r="FM43">
        <f t="shared" si="7"/>
        <v>4</v>
      </c>
      <c r="FN43">
        <f t="shared" si="8"/>
        <v>4</v>
      </c>
      <c r="FP43">
        <f t="shared" si="12"/>
        <v>0.81818181818181823</v>
      </c>
      <c r="FQ43">
        <f t="shared" si="13"/>
        <v>1</v>
      </c>
      <c r="FR43">
        <f t="shared" si="14"/>
        <v>0.5</v>
      </c>
      <c r="FS43">
        <f t="shared" si="15"/>
        <v>0.83333333333333337</v>
      </c>
      <c r="FU43">
        <f t="shared" si="16"/>
        <v>0.87878787878787878</v>
      </c>
      <c r="FV43">
        <f t="shared" si="17"/>
        <v>0.95454545454545459</v>
      </c>
      <c r="FW43">
        <f t="shared" si="18"/>
        <v>0.83333333333333337</v>
      </c>
      <c r="FX43">
        <f t="shared" si="19"/>
        <v>1</v>
      </c>
    </row>
    <row r="44" spans="1:180" x14ac:dyDescent="0.25">
      <c r="A44" t="s">
        <v>491</v>
      </c>
      <c r="B44" t="s">
        <v>357</v>
      </c>
      <c r="C44" t="s">
        <v>760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1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1</v>
      </c>
      <c r="EB44">
        <v>1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1</v>
      </c>
      <c r="EN44">
        <v>1</v>
      </c>
      <c r="EO44">
        <v>0</v>
      </c>
      <c r="EP44">
        <v>1</v>
      </c>
      <c r="EQ44">
        <v>0</v>
      </c>
      <c r="ER44">
        <v>1</v>
      </c>
      <c r="ES44">
        <v>0</v>
      </c>
      <c r="ET44">
        <v>0</v>
      </c>
      <c r="EU44">
        <v>0</v>
      </c>
      <c r="EW44">
        <v>18</v>
      </c>
      <c r="EX44">
        <v>14</v>
      </c>
      <c r="EY44">
        <v>20</v>
      </c>
      <c r="FA44">
        <f t="shared" si="11"/>
        <v>22</v>
      </c>
      <c r="FB44">
        <f t="shared" si="11"/>
        <v>16</v>
      </c>
      <c r="FC44">
        <f t="shared" si="11"/>
        <v>4</v>
      </c>
      <c r="FD44">
        <f t="shared" si="11"/>
        <v>1</v>
      </c>
      <c r="FF44">
        <f t="shared" si="1"/>
        <v>9</v>
      </c>
      <c r="FG44">
        <f t="shared" si="2"/>
        <v>3</v>
      </c>
      <c r="FH44">
        <f t="shared" si="3"/>
        <v>1</v>
      </c>
      <c r="FI44">
        <f t="shared" si="4"/>
        <v>0</v>
      </c>
      <c r="FK44">
        <f t="shared" si="5"/>
        <v>8</v>
      </c>
      <c r="FL44">
        <f t="shared" si="6"/>
        <v>7</v>
      </c>
      <c r="FM44">
        <f t="shared" si="7"/>
        <v>2</v>
      </c>
      <c r="FN44">
        <f t="shared" si="8"/>
        <v>1</v>
      </c>
      <c r="FP44">
        <f t="shared" si="12"/>
        <v>0.81818181818181823</v>
      </c>
      <c r="FQ44">
        <f t="shared" si="13"/>
        <v>0.13636363636363635</v>
      </c>
      <c r="FR44">
        <f t="shared" si="14"/>
        <v>0.25</v>
      </c>
      <c r="FS44">
        <f t="shared" si="15"/>
        <v>0</v>
      </c>
      <c r="FU44">
        <f t="shared" si="16"/>
        <v>0.66666666666666663</v>
      </c>
      <c r="FV44">
        <f t="shared" si="17"/>
        <v>0.24242424242424243</v>
      </c>
      <c r="FW44">
        <f t="shared" si="18"/>
        <v>0.33333333333333331</v>
      </c>
      <c r="FX44">
        <f t="shared" si="19"/>
        <v>7.6923076923076927E-2</v>
      </c>
    </row>
    <row r="45" spans="1:180" x14ac:dyDescent="0.25">
      <c r="A45" t="s">
        <v>624</v>
      </c>
      <c r="B45" t="s">
        <v>359</v>
      </c>
      <c r="C45" t="s">
        <v>759</v>
      </c>
      <c r="D45">
        <v>2</v>
      </c>
      <c r="E45">
        <v>1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1</v>
      </c>
      <c r="BA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0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1</v>
      </c>
      <c r="CZ45">
        <v>1</v>
      </c>
      <c r="DA45">
        <v>1</v>
      </c>
      <c r="DB45">
        <v>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0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W45">
        <v>32</v>
      </c>
      <c r="EX45">
        <v>33</v>
      </c>
      <c r="EY45">
        <v>40</v>
      </c>
      <c r="FA45">
        <f t="shared" si="11"/>
        <v>26</v>
      </c>
      <c r="FB45">
        <f t="shared" si="11"/>
        <v>51</v>
      </c>
      <c r="FC45">
        <f t="shared" si="11"/>
        <v>8</v>
      </c>
      <c r="FD45">
        <f t="shared" si="11"/>
        <v>7</v>
      </c>
      <c r="FF45">
        <f t="shared" si="1"/>
        <v>8</v>
      </c>
      <c r="FG45">
        <f t="shared" si="2"/>
        <v>18</v>
      </c>
      <c r="FH45">
        <f t="shared" si="3"/>
        <v>2</v>
      </c>
      <c r="FI45">
        <f t="shared" si="4"/>
        <v>1</v>
      </c>
      <c r="FK45">
        <f t="shared" si="5"/>
        <v>9</v>
      </c>
      <c r="FL45">
        <f t="shared" si="6"/>
        <v>20</v>
      </c>
      <c r="FM45">
        <f t="shared" si="7"/>
        <v>3</v>
      </c>
      <c r="FN45">
        <f t="shared" si="8"/>
        <v>4</v>
      </c>
      <c r="FP45">
        <f t="shared" si="12"/>
        <v>0.72727272727272729</v>
      </c>
      <c r="FQ45">
        <f t="shared" si="13"/>
        <v>0.81818181818181823</v>
      </c>
      <c r="FR45">
        <f t="shared" si="14"/>
        <v>0.5</v>
      </c>
      <c r="FS45">
        <f t="shared" si="15"/>
        <v>0.16666666666666666</v>
      </c>
      <c r="FU45">
        <f t="shared" si="16"/>
        <v>0.78787878787878785</v>
      </c>
      <c r="FV45">
        <f t="shared" si="17"/>
        <v>0.77272727272727271</v>
      </c>
      <c r="FW45">
        <f t="shared" si="18"/>
        <v>0.66666666666666663</v>
      </c>
      <c r="FX45">
        <f t="shared" si="19"/>
        <v>0.53846153846153844</v>
      </c>
    </row>
    <row r="46" spans="1:180" x14ac:dyDescent="0.25">
      <c r="A46" t="s">
        <v>706</v>
      </c>
      <c r="B46" t="s">
        <v>358</v>
      </c>
      <c r="C46" t="s">
        <v>760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1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1</v>
      </c>
      <c r="CL46">
        <v>0</v>
      </c>
      <c r="CM46">
        <v>0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0</v>
      </c>
      <c r="CX46">
        <v>1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1</v>
      </c>
      <c r="DG46">
        <v>1</v>
      </c>
      <c r="DH46">
        <v>1</v>
      </c>
      <c r="DI46">
        <v>0</v>
      </c>
      <c r="DJ46">
        <v>0</v>
      </c>
      <c r="DK46">
        <v>1</v>
      </c>
      <c r="DL46">
        <v>0</v>
      </c>
      <c r="DM46">
        <v>1</v>
      </c>
      <c r="DN46">
        <v>0</v>
      </c>
      <c r="DO46">
        <v>0</v>
      </c>
      <c r="DP46">
        <v>1</v>
      </c>
      <c r="DQ46">
        <v>2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0</v>
      </c>
      <c r="EC46">
        <v>1</v>
      </c>
      <c r="ED46">
        <v>1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0</v>
      </c>
      <c r="EQ46">
        <v>1</v>
      </c>
      <c r="ER46">
        <v>1</v>
      </c>
      <c r="ES46">
        <v>1</v>
      </c>
      <c r="ET46">
        <v>0</v>
      </c>
      <c r="EU46">
        <v>1</v>
      </c>
      <c r="EW46">
        <v>28</v>
      </c>
      <c r="EX46">
        <v>32</v>
      </c>
      <c r="EY46">
        <v>32</v>
      </c>
      <c r="FA46">
        <f t="shared" si="11"/>
        <v>17</v>
      </c>
      <c r="FB46">
        <f t="shared" si="11"/>
        <v>45</v>
      </c>
      <c r="FC46">
        <f t="shared" si="11"/>
        <v>5</v>
      </c>
      <c r="FD46">
        <f t="shared" si="11"/>
        <v>9</v>
      </c>
      <c r="FF46">
        <f t="shared" si="1"/>
        <v>6</v>
      </c>
      <c r="FG46">
        <f t="shared" si="2"/>
        <v>17</v>
      </c>
      <c r="FH46">
        <f t="shared" si="3"/>
        <v>3</v>
      </c>
      <c r="FI46">
        <f t="shared" si="4"/>
        <v>2</v>
      </c>
      <c r="FK46">
        <f t="shared" si="5"/>
        <v>6</v>
      </c>
      <c r="FL46">
        <f t="shared" si="6"/>
        <v>15</v>
      </c>
      <c r="FM46">
        <f t="shared" si="7"/>
        <v>1</v>
      </c>
      <c r="FN46">
        <f t="shared" si="8"/>
        <v>4</v>
      </c>
      <c r="FP46">
        <f t="shared" si="12"/>
        <v>0.54545454545454541</v>
      </c>
      <c r="FQ46">
        <f t="shared" si="13"/>
        <v>0.77272727272727271</v>
      </c>
      <c r="FR46">
        <f t="shared" si="14"/>
        <v>0.75</v>
      </c>
      <c r="FS46">
        <f t="shared" si="15"/>
        <v>0.33333333333333331</v>
      </c>
      <c r="FU46">
        <f t="shared" si="16"/>
        <v>0.51515151515151514</v>
      </c>
      <c r="FV46">
        <f t="shared" si="17"/>
        <v>0.68181818181818177</v>
      </c>
      <c r="FW46">
        <f t="shared" si="18"/>
        <v>0.41666666666666669</v>
      </c>
      <c r="FX46">
        <f t="shared" si="19"/>
        <v>0.69230769230769229</v>
      </c>
    </row>
    <row r="47" spans="1:180" x14ac:dyDescent="0.25">
      <c r="A47" t="s">
        <v>438</v>
      </c>
      <c r="B47" t="s">
        <v>357</v>
      </c>
      <c r="C47" t="s">
        <v>759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Z47">
        <v>1</v>
      </c>
      <c r="DA47">
        <v>1</v>
      </c>
      <c r="DB47">
        <v>0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0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0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0</v>
      </c>
      <c r="EC47">
        <v>0</v>
      </c>
      <c r="ED47">
        <v>1</v>
      </c>
      <c r="EE47">
        <v>1</v>
      </c>
      <c r="EF47">
        <v>1</v>
      </c>
      <c r="EG47">
        <v>0</v>
      </c>
      <c r="EH47">
        <v>0</v>
      </c>
      <c r="EI47">
        <v>1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0</v>
      </c>
      <c r="EW47">
        <v>16</v>
      </c>
      <c r="EX47">
        <v>13</v>
      </c>
      <c r="EY47">
        <v>36</v>
      </c>
      <c r="FA47">
        <f t="shared" si="11"/>
        <v>24</v>
      </c>
      <c r="FB47">
        <f t="shared" si="11"/>
        <v>20</v>
      </c>
      <c r="FC47">
        <f t="shared" si="11"/>
        <v>4</v>
      </c>
      <c r="FD47">
        <f t="shared" si="11"/>
        <v>6</v>
      </c>
      <c r="FF47">
        <f t="shared" si="1"/>
        <v>8</v>
      </c>
      <c r="FG47">
        <f t="shared" si="2"/>
        <v>2</v>
      </c>
      <c r="FH47">
        <f t="shared" si="3"/>
        <v>0</v>
      </c>
      <c r="FI47">
        <f t="shared" si="4"/>
        <v>2</v>
      </c>
      <c r="FK47">
        <f t="shared" si="5"/>
        <v>10</v>
      </c>
      <c r="FL47">
        <f t="shared" si="6"/>
        <v>14</v>
      </c>
      <c r="FM47">
        <f t="shared" si="7"/>
        <v>3</v>
      </c>
      <c r="FN47">
        <f t="shared" si="8"/>
        <v>3</v>
      </c>
      <c r="FP47">
        <f t="shared" si="12"/>
        <v>0.72727272727272729</v>
      </c>
      <c r="FQ47">
        <f t="shared" si="13"/>
        <v>9.0909090909090912E-2</v>
      </c>
      <c r="FR47">
        <f t="shared" si="14"/>
        <v>0</v>
      </c>
      <c r="FS47">
        <f t="shared" si="15"/>
        <v>0.33333333333333331</v>
      </c>
      <c r="FU47">
        <f t="shared" si="16"/>
        <v>0.72727272727272729</v>
      </c>
      <c r="FV47">
        <f t="shared" si="17"/>
        <v>0.30303030303030304</v>
      </c>
      <c r="FW47">
        <f t="shared" si="18"/>
        <v>0.33333333333333331</v>
      </c>
      <c r="FX47">
        <f t="shared" si="19"/>
        <v>0.46153846153846156</v>
      </c>
    </row>
    <row r="48" spans="1:180" x14ac:dyDescent="0.25">
      <c r="A48" t="s">
        <v>264</v>
      </c>
      <c r="B48" t="s">
        <v>356</v>
      </c>
      <c r="C48" t="s">
        <v>760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2</v>
      </c>
      <c r="X48">
        <v>1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2</v>
      </c>
      <c r="BU48">
        <v>1</v>
      </c>
      <c r="BV48">
        <v>1</v>
      </c>
      <c r="BW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1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2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Z48">
        <v>1</v>
      </c>
      <c r="DA48">
        <v>0</v>
      </c>
      <c r="DB48">
        <v>1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0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2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0</v>
      </c>
      <c r="ER48">
        <v>1</v>
      </c>
      <c r="ES48">
        <v>1</v>
      </c>
      <c r="ET48">
        <v>0</v>
      </c>
      <c r="EU48">
        <v>0</v>
      </c>
      <c r="EW48">
        <v>35</v>
      </c>
      <c r="EX48">
        <v>44</v>
      </c>
      <c r="EY48">
        <v>42</v>
      </c>
      <c r="FA48">
        <f t="shared" si="11"/>
        <v>22</v>
      </c>
      <c r="FB48">
        <f t="shared" si="11"/>
        <v>59</v>
      </c>
      <c r="FC48">
        <f t="shared" si="11"/>
        <v>10</v>
      </c>
      <c r="FD48">
        <f t="shared" si="11"/>
        <v>15</v>
      </c>
      <c r="FF48">
        <f t="shared" si="1"/>
        <v>9</v>
      </c>
      <c r="FG48">
        <f t="shared" si="2"/>
        <v>20</v>
      </c>
      <c r="FH48">
        <f t="shared" si="3"/>
        <v>4</v>
      </c>
      <c r="FI48">
        <f t="shared" si="4"/>
        <v>6</v>
      </c>
      <c r="FK48">
        <f t="shared" si="5"/>
        <v>8</v>
      </c>
      <c r="FL48">
        <f t="shared" si="6"/>
        <v>21</v>
      </c>
      <c r="FM48">
        <f t="shared" si="7"/>
        <v>3</v>
      </c>
      <c r="FN48">
        <f t="shared" si="8"/>
        <v>5</v>
      </c>
      <c r="FP48">
        <f t="shared" si="12"/>
        <v>0.81818181818181823</v>
      </c>
      <c r="FQ48">
        <f t="shared" si="13"/>
        <v>0.90909090909090906</v>
      </c>
      <c r="FR48">
        <f t="shared" si="14"/>
        <v>1</v>
      </c>
      <c r="FS48">
        <f t="shared" si="15"/>
        <v>1</v>
      </c>
      <c r="FU48">
        <f t="shared" si="16"/>
        <v>0.66666666666666663</v>
      </c>
      <c r="FV48">
        <f t="shared" si="17"/>
        <v>0.89393939393939392</v>
      </c>
      <c r="FW48">
        <f t="shared" si="18"/>
        <v>0.83333333333333337</v>
      </c>
      <c r="FX48">
        <f t="shared" si="19"/>
        <v>1.1538461538461537</v>
      </c>
    </row>
    <row r="49" spans="1:180" x14ac:dyDescent="0.25">
      <c r="A49" t="s">
        <v>149</v>
      </c>
      <c r="B49" t="s">
        <v>356</v>
      </c>
      <c r="C49" t="s">
        <v>759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1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0</v>
      </c>
      <c r="CH49">
        <v>1</v>
      </c>
      <c r="CI49">
        <v>1</v>
      </c>
      <c r="CJ49">
        <v>0</v>
      </c>
      <c r="CK49">
        <v>1</v>
      </c>
      <c r="CL49">
        <v>1</v>
      </c>
      <c r="CM49">
        <v>1</v>
      </c>
      <c r="CN49">
        <v>2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0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0</v>
      </c>
      <c r="DK49">
        <v>1</v>
      </c>
      <c r="DL49">
        <v>1</v>
      </c>
      <c r="DM49">
        <v>1</v>
      </c>
      <c r="DN49">
        <v>0</v>
      </c>
      <c r="DO49">
        <v>1</v>
      </c>
      <c r="DP49">
        <v>1</v>
      </c>
      <c r="DQ49">
        <v>1</v>
      </c>
      <c r="DR49">
        <v>0</v>
      </c>
      <c r="DS49">
        <v>1</v>
      </c>
      <c r="DT49">
        <v>0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0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W49">
        <v>27</v>
      </c>
      <c r="EX49">
        <v>40</v>
      </c>
      <c r="EY49">
        <v>44</v>
      </c>
      <c r="FA49">
        <f t="shared" si="11"/>
        <v>29</v>
      </c>
      <c r="FB49">
        <f t="shared" si="11"/>
        <v>44</v>
      </c>
      <c r="FC49">
        <f t="shared" si="11"/>
        <v>6</v>
      </c>
      <c r="FD49">
        <f t="shared" si="11"/>
        <v>13</v>
      </c>
      <c r="FF49">
        <f t="shared" si="1"/>
        <v>10</v>
      </c>
      <c r="FG49">
        <f t="shared" si="2"/>
        <v>18</v>
      </c>
      <c r="FH49">
        <f t="shared" si="3"/>
        <v>2</v>
      </c>
      <c r="FI49">
        <f t="shared" si="4"/>
        <v>4</v>
      </c>
      <c r="FK49">
        <f t="shared" si="5"/>
        <v>11</v>
      </c>
      <c r="FL49">
        <f t="shared" si="6"/>
        <v>19</v>
      </c>
      <c r="FM49">
        <f t="shared" si="7"/>
        <v>3</v>
      </c>
      <c r="FN49">
        <f t="shared" si="8"/>
        <v>5</v>
      </c>
      <c r="FP49">
        <f t="shared" si="12"/>
        <v>0.90909090909090906</v>
      </c>
      <c r="FQ49">
        <f t="shared" si="13"/>
        <v>0.81818181818181823</v>
      </c>
      <c r="FR49">
        <f t="shared" si="14"/>
        <v>0.5</v>
      </c>
      <c r="FS49">
        <f t="shared" si="15"/>
        <v>0.66666666666666663</v>
      </c>
      <c r="FU49">
        <f t="shared" si="16"/>
        <v>0.87878787878787878</v>
      </c>
      <c r="FV49">
        <f t="shared" si="17"/>
        <v>0.66666666666666663</v>
      </c>
      <c r="FW49">
        <f t="shared" si="18"/>
        <v>0.5</v>
      </c>
      <c r="FX49">
        <f t="shared" si="19"/>
        <v>1</v>
      </c>
    </row>
    <row r="50" spans="1:180" x14ac:dyDescent="0.25">
      <c r="A50" t="s">
        <v>610</v>
      </c>
      <c r="B50" t="s">
        <v>359</v>
      </c>
      <c r="C50" t="s">
        <v>760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1</v>
      </c>
      <c r="CG50">
        <v>1</v>
      </c>
      <c r="CH50">
        <v>1</v>
      </c>
      <c r="CI50">
        <v>0</v>
      </c>
      <c r="CJ50">
        <v>1</v>
      </c>
      <c r="CK50">
        <v>0</v>
      </c>
      <c r="CL50">
        <v>1</v>
      </c>
      <c r="CM50">
        <v>1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1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1</v>
      </c>
      <c r="DH50">
        <v>1</v>
      </c>
      <c r="DI50">
        <v>0</v>
      </c>
      <c r="DJ50">
        <v>0</v>
      </c>
      <c r="DK50">
        <v>0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2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1</v>
      </c>
      <c r="EU50">
        <v>1</v>
      </c>
      <c r="EW50">
        <v>17</v>
      </c>
      <c r="EX50">
        <v>20</v>
      </c>
      <c r="EY50">
        <v>22</v>
      </c>
      <c r="FA50">
        <f t="shared" si="11"/>
        <v>9</v>
      </c>
      <c r="FB50">
        <f t="shared" si="11"/>
        <v>14</v>
      </c>
      <c r="FC50">
        <f t="shared" si="11"/>
        <v>9</v>
      </c>
      <c r="FD50">
        <f t="shared" si="11"/>
        <v>13</v>
      </c>
      <c r="FF50">
        <f t="shared" si="1"/>
        <v>1</v>
      </c>
      <c r="FG50">
        <f t="shared" si="2"/>
        <v>7</v>
      </c>
      <c r="FH50">
        <f t="shared" si="3"/>
        <v>3</v>
      </c>
      <c r="FI50">
        <f t="shared" si="4"/>
        <v>4</v>
      </c>
      <c r="FK50">
        <f t="shared" si="5"/>
        <v>5</v>
      </c>
      <c r="FL50">
        <f t="shared" si="6"/>
        <v>5</v>
      </c>
      <c r="FM50">
        <f t="shared" si="7"/>
        <v>4</v>
      </c>
      <c r="FN50">
        <f t="shared" si="8"/>
        <v>5</v>
      </c>
      <c r="FP50">
        <f t="shared" si="12"/>
        <v>9.0909090909090912E-2</v>
      </c>
      <c r="FQ50">
        <f t="shared" si="13"/>
        <v>0.31818181818181818</v>
      </c>
      <c r="FR50">
        <f t="shared" si="14"/>
        <v>0.75</v>
      </c>
      <c r="FS50">
        <f t="shared" si="15"/>
        <v>0.66666666666666663</v>
      </c>
      <c r="FU50">
        <f t="shared" si="16"/>
        <v>0.27272727272727271</v>
      </c>
      <c r="FV50">
        <f t="shared" si="17"/>
        <v>0.21212121212121213</v>
      </c>
      <c r="FW50">
        <f t="shared" si="18"/>
        <v>0.75</v>
      </c>
      <c r="FX50">
        <f t="shared" si="19"/>
        <v>1</v>
      </c>
    </row>
    <row r="51" spans="1:180" x14ac:dyDescent="0.25">
      <c r="A51" t="s">
        <v>407</v>
      </c>
      <c r="B51" t="s">
        <v>360</v>
      </c>
      <c r="C51" t="s">
        <v>760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Z51">
        <v>1</v>
      </c>
      <c r="DA51">
        <v>1</v>
      </c>
      <c r="DB51">
        <v>0</v>
      </c>
      <c r="DC51">
        <v>0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1</v>
      </c>
      <c r="EI51">
        <v>0</v>
      </c>
      <c r="EJ51">
        <v>1</v>
      </c>
      <c r="EK51">
        <v>1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W51">
        <v>22</v>
      </c>
      <c r="EX51">
        <v>23</v>
      </c>
      <c r="EY51">
        <v>18</v>
      </c>
      <c r="FA51">
        <f t="shared" si="11"/>
        <v>27</v>
      </c>
      <c r="FB51">
        <f t="shared" si="11"/>
        <v>13</v>
      </c>
      <c r="FC51">
        <f t="shared" si="11"/>
        <v>6</v>
      </c>
      <c r="FD51">
        <f t="shared" si="11"/>
        <v>7</v>
      </c>
      <c r="FF51">
        <f t="shared" si="1"/>
        <v>10</v>
      </c>
      <c r="FG51">
        <f t="shared" si="2"/>
        <v>4</v>
      </c>
      <c r="FH51">
        <f t="shared" si="3"/>
        <v>2</v>
      </c>
      <c r="FI51">
        <f t="shared" si="4"/>
        <v>3</v>
      </c>
      <c r="FK51">
        <f t="shared" si="5"/>
        <v>9</v>
      </c>
      <c r="FL51">
        <f t="shared" si="6"/>
        <v>4</v>
      </c>
      <c r="FM51">
        <f t="shared" si="7"/>
        <v>2</v>
      </c>
      <c r="FN51">
        <f t="shared" si="8"/>
        <v>1</v>
      </c>
      <c r="FP51">
        <f t="shared" si="12"/>
        <v>0.90909090909090906</v>
      </c>
      <c r="FQ51">
        <f t="shared" si="13"/>
        <v>0.18181818181818182</v>
      </c>
      <c r="FR51">
        <f t="shared" si="14"/>
        <v>0.5</v>
      </c>
      <c r="FS51">
        <f t="shared" si="15"/>
        <v>0.5</v>
      </c>
      <c r="FU51">
        <f t="shared" si="16"/>
        <v>0.81818181818181823</v>
      </c>
      <c r="FV51">
        <f t="shared" si="17"/>
        <v>0.19696969696969696</v>
      </c>
      <c r="FW51">
        <f t="shared" si="18"/>
        <v>0.5</v>
      </c>
      <c r="FX51">
        <f t="shared" si="19"/>
        <v>0.53846153846153844</v>
      </c>
    </row>
    <row r="52" spans="1:180" x14ac:dyDescent="0.25">
      <c r="A52" t="s">
        <v>316</v>
      </c>
      <c r="B52" t="s">
        <v>356</v>
      </c>
      <c r="C52" t="s">
        <v>760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0</v>
      </c>
      <c r="BA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0</v>
      </c>
      <c r="ED52">
        <v>1</v>
      </c>
      <c r="EE52">
        <v>1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0</v>
      </c>
      <c r="EL52">
        <v>1</v>
      </c>
      <c r="EM52">
        <v>1</v>
      </c>
      <c r="EN52">
        <v>1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1</v>
      </c>
      <c r="EU52">
        <v>1</v>
      </c>
      <c r="EW52">
        <v>24</v>
      </c>
      <c r="EX52">
        <v>32</v>
      </c>
      <c r="EY52">
        <v>30</v>
      </c>
      <c r="FA52">
        <f t="shared" si="11"/>
        <v>18</v>
      </c>
      <c r="FB52">
        <f t="shared" si="11"/>
        <v>46</v>
      </c>
      <c r="FC52">
        <f t="shared" si="11"/>
        <v>4</v>
      </c>
      <c r="FD52">
        <f t="shared" si="11"/>
        <v>4</v>
      </c>
      <c r="FF52">
        <f t="shared" si="1"/>
        <v>7</v>
      </c>
      <c r="FG52">
        <f t="shared" si="2"/>
        <v>18</v>
      </c>
      <c r="FH52">
        <f t="shared" si="3"/>
        <v>1</v>
      </c>
      <c r="FI52">
        <f t="shared" si="4"/>
        <v>1</v>
      </c>
      <c r="FK52">
        <f t="shared" si="5"/>
        <v>5</v>
      </c>
      <c r="FL52">
        <f t="shared" si="6"/>
        <v>20</v>
      </c>
      <c r="FM52">
        <f t="shared" si="7"/>
        <v>1</v>
      </c>
      <c r="FN52">
        <f t="shared" si="8"/>
        <v>0</v>
      </c>
      <c r="FP52">
        <f t="shared" si="12"/>
        <v>0.63636363636363635</v>
      </c>
      <c r="FQ52">
        <f t="shared" si="13"/>
        <v>0.81818181818181823</v>
      </c>
      <c r="FR52">
        <f t="shared" si="14"/>
        <v>0.25</v>
      </c>
      <c r="FS52">
        <f t="shared" si="15"/>
        <v>0.16666666666666666</v>
      </c>
      <c r="FU52">
        <f t="shared" si="16"/>
        <v>0.54545454545454541</v>
      </c>
      <c r="FV52">
        <f t="shared" si="17"/>
        <v>0.69696969696969702</v>
      </c>
      <c r="FW52">
        <f t="shared" si="18"/>
        <v>0.33333333333333331</v>
      </c>
      <c r="FX52">
        <f t="shared" si="19"/>
        <v>0.30769230769230771</v>
      </c>
    </row>
    <row r="53" spans="1:180" x14ac:dyDescent="0.25">
      <c r="A53" t="s">
        <v>418</v>
      </c>
      <c r="B53" t="s">
        <v>357</v>
      </c>
      <c r="C53" t="s">
        <v>759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1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W53">
        <v>15</v>
      </c>
      <c r="EX53">
        <v>10</v>
      </c>
      <c r="EY53">
        <v>8</v>
      </c>
      <c r="FA53">
        <f t="shared" si="11"/>
        <v>4</v>
      </c>
      <c r="FB53">
        <f t="shared" si="11"/>
        <v>16</v>
      </c>
      <c r="FC53">
        <f t="shared" si="11"/>
        <v>3</v>
      </c>
      <c r="FD53">
        <f t="shared" si="11"/>
        <v>2</v>
      </c>
      <c r="FF53">
        <f t="shared" si="1"/>
        <v>3</v>
      </c>
      <c r="FG53">
        <f t="shared" si="2"/>
        <v>5</v>
      </c>
      <c r="FH53">
        <f t="shared" si="3"/>
        <v>1</v>
      </c>
      <c r="FI53">
        <f t="shared" si="4"/>
        <v>0</v>
      </c>
      <c r="FK53">
        <f t="shared" si="5"/>
        <v>0</v>
      </c>
      <c r="FL53">
        <f t="shared" si="6"/>
        <v>5</v>
      </c>
      <c r="FM53">
        <f t="shared" si="7"/>
        <v>0</v>
      </c>
      <c r="FN53">
        <f t="shared" si="8"/>
        <v>1</v>
      </c>
      <c r="FP53">
        <f t="shared" si="12"/>
        <v>0.27272727272727271</v>
      </c>
      <c r="FQ53">
        <f t="shared" si="13"/>
        <v>0.22727272727272727</v>
      </c>
      <c r="FR53">
        <f t="shared" si="14"/>
        <v>0.25</v>
      </c>
      <c r="FS53">
        <f t="shared" si="15"/>
        <v>0</v>
      </c>
      <c r="FU53">
        <f t="shared" si="16"/>
        <v>0.12121212121212122</v>
      </c>
      <c r="FV53">
        <f t="shared" si="17"/>
        <v>0.24242424242424243</v>
      </c>
      <c r="FW53">
        <f t="shared" si="18"/>
        <v>0.25</v>
      </c>
      <c r="FX53">
        <f t="shared" si="19"/>
        <v>0.15384615384615385</v>
      </c>
    </row>
    <row r="54" spans="1:180" x14ac:dyDescent="0.25">
      <c r="A54" t="s">
        <v>245</v>
      </c>
      <c r="B54" t="s">
        <v>356</v>
      </c>
      <c r="C54" t="s">
        <v>760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C54">
        <v>1</v>
      </c>
      <c r="BD54">
        <v>1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0</v>
      </c>
      <c r="BK54">
        <v>1</v>
      </c>
      <c r="BL54">
        <v>1</v>
      </c>
      <c r="BM54">
        <v>0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1</v>
      </c>
      <c r="CA54">
        <v>0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1</v>
      </c>
      <c r="CZ54">
        <v>0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1</v>
      </c>
      <c r="EE54">
        <v>0</v>
      </c>
      <c r="EF54">
        <v>0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1</v>
      </c>
      <c r="EW54">
        <v>17</v>
      </c>
      <c r="EX54">
        <v>38</v>
      </c>
      <c r="EY54">
        <v>36</v>
      </c>
      <c r="FA54">
        <f t="shared" si="11"/>
        <v>21</v>
      </c>
      <c r="FB54">
        <f t="shared" si="11"/>
        <v>40</v>
      </c>
      <c r="FC54">
        <f t="shared" si="11"/>
        <v>8</v>
      </c>
      <c r="FD54">
        <f t="shared" si="11"/>
        <v>11</v>
      </c>
      <c r="FF54">
        <f t="shared" si="1"/>
        <v>8</v>
      </c>
      <c r="FG54">
        <f t="shared" si="2"/>
        <v>17</v>
      </c>
      <c r="FH54">
        <f t="shared" si="3"/>
        <v>4</v>
      </c>
      <c r="FI54">
        <f t="shared" si="4"/>
        <v>4</v>
      </c>
      <c r="FK54">
        <f t="shared" si="5"/>
        <v>9</v>
      </c>
      <c r="FL54">
        <f t="shared" si="6"/>
        <v>18</v>
      </c>
      <c r="FM54">
        <f t="shared" si="7"/>
        <v>3</v>
      </c>
      <c r="FN54">
        <f t="shared" si="8"/>
        <v>3</v>
      </c>
      <c r="FP54">
        <f t="shared" si="12"/>
        <v>0.72727272727272729</v>
      </c>
      <c r="FQ54">
        <f t="shared" si="13"/>
        <v>0.77272727272727271</v>
      </c>
      <c r="FR54">
        <f t="shared" si="14"/>
        <v>1</v>
      </c>
      <c r="FS54">
        <f t="shared" si="15"/>
        <v>0.66666666666666663</v>
      </c>
      <c r="FU54">
        <f t="shared" si="16"/>
        <v>0.63636363636363635</v>
      </c>
      <c r="FV54">
        <f t="shared" si="17"/>
        <v>0.60606060606060608</v>
      </c>
      <c r="FW54">
        <f t="shared" si="18"/>
        <v>0.66666666666666663</v>
      </c>
      <c r="FX54">
        <f t="shared" si="19"/>
        <v>0.84615384615384615</v>
      </c>
    </row>
    <row r="55" spans="1:180" x14ac:dyDescent="0.25">
      <c r="A55" t="s">
        <v>652</v>
      </c>
      <c r="B55" t="s">
        <v>359</v>
      </c>
      <c r="C55" t="s">
        <v>759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0</v>
      </c>
      <c r="BA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0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1</v>
      </c>
      <c r="BW55">
        <v>1</v>
      </c>
      <c r="BX55">
        <v>0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0</v>
      </c>
      <c r="CF55">
        <v>1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0</v>
      </c>
      <c r="CU55">
        <v>1</v>
      </c>
      <c r="CV55">
        <v>1</v>
      </c>
      <c r="CW55">
        <v>1</v>
      </c>
      <c r="CX55">
        <v>0</v>
      </c>
      <c r="CZ55">
        <v>1</v>
      </c>
      <c r="DA55">
        <v>0</v>
      </c>
      <c r="DB55">
        <v>0</v>
      </c>
      <c r="DC55">
        <v>1</v>
      </c>
      <c r="DD55">
        <v>0</v>
      </c>
      <c r="DE55">
        <v>1</v>
      </c>
      <c r="DF55">
        <v>1</v>
      </c>
      <c r="DG55">
        <v>1</v>
      </c>
      <c r="DH55">
        <v>1</v>
      </c>
      <c r="DI55">
        <v>0</v>
      </c>
      <c r="DJ55">
        <v>1</v>
      </c>
      <c r="DK55">
        <v>1</v>
      </c>
      <c r="DL55">
        <v>0</v>
      </c>
      <c r="DM55">
        <v>0</v>
      </c>
      <c r="DN55">
        <v>1</v>
      </c>
      <c r="DO55">
        <v>1</v>
      </c>
      <c r="DP55">
        <v>1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1</v>
      </c>
      <c r="EA55">
        <v>0</v>
      </c>
      <c r="EB55">
        <v>0</v>
      </c>
      <c r="EC55">
        <v>1</v>
      </c>
      <c r="ED55">
        <v>1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0</v>
      </c>
      <c r="ET55">
        <v>1</v>
      </c>
      <c r="EU55">
        <v>1</v>
      </c>
      <c r="EW55">
        <v>24</v>
      </c>
      <c r="EX55">
        <v>29</v>
      </c>
      <c r="EY55">
        <v>30</v>
      </c>
      <c r="FA55">
        <f t="shared" si="11"/>
        <v>20</v>
      </c>
      <c r="FB55">
        <f t="shared" si="11"/>
        <v>42</v>
      </c>
      <c r="FC55">
        <f t="shared" si="11"/>
        <v>2</v>
      </c>
      <c r="FD55">
        <f t="shared" si="11"/>
        <v>5</v>
      </c>
      <c r="FF55">
        <f t="shared" si="1"/>
        <v>6</v>
      </c>
      <c r="FG55">
        <f t="shared" si="2"/>
        <v>16</v>
      </c>
      <c r="FH55">
        <f t="shared" si="3"/>
        <v>0</v>
      </c>
      <c r="FI55">
        <f t="shared" si="4"/>
        <v>2</v>
      </c>
      <c r="FK55">
        <f t="shared" si="5"/>
        <v>7</v>
      </c>
      <c r="FL55">
        <f t="shared" si="6"/>
        <v>15</v>
      </c>
      <c r="FM55">
        <f t="shared" si="7"/>
        <v>1</v>
      </c>
      <c r="FN55">
        <f t="shared" si="8"/>
        <v>2</v>
      </c>
      <c r="FP55">
        <f t="shared" si="12"/>
        <v>0.54545454545454541</v>
      </c>
      <c r="FQ55">
        <f t="shared" si="13"/>
        <v>0.72727272727272729</v>
      </c>
      <c r="FR55">
        <f t="shared" si="14"/>
        <v>0</v>
      </c>
      <c r="FS55">
        <f t="shared" si="15"/>
        <v>0.33333333333333331</v>
      </c>
      <c r="FU55">
        <f t="shared" si="16"/>
        <v>0.60606060606060608</v>
      </c>
      <c r="FV55">
        <f t="shared" si="17"/>
        <v>0.63636363636363635</v>
      </c>
      <c r="FW55">
        <f t="shared" si="18"/>
        <v>0.16666666666666666</v>
      </c>
      <c r="FX55">
        <f t="shared" si="19"/>
        <v>0.38461538461538464</v>
      </c>
    </row>
    <row r="56" spans="1:180" x14ac:dyDescent="0.25">
      <c r="A56" t="s">
        <v>325</v>
      </c>
      <c r="B56" t="s">
        <v>356</v>
      </c>
      <c r="C56" t="s">
        <v>760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1</v>
      </c>
      <c r="CC56">
        <v>1</v>
      </c>
      <c r="CD56">
        <v>1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1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1</v>
      </c>
      <c r="CX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1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0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1</v>
      </c>
      <c r="EM56">
        <v>1</v>
      </c>
      <c r="EN56">
        <v>1</v>
      </c>
      <c r="EO56">
        <v>0</v>
      </c>
      <c r="EP56">
        <v>0</v>
      </c>
      <c r="EQ56">
        <v>1</v>
      </c>
      <c r="ER56">
        <v>1</v>
      </c>
      <c r="ES56">
        <v>1</v>
      </c>
      <c r="ET56">
        <v>1</v>
      </c>
      <c r="EU56">
        <v>0</v>
      </c>
      <c r="EW56">
        <v>16</v>
      </c>
      <c r="EX56">
        <v>20</v>
      </c>
      <c r="EY56">
        <v>22</v>
      </c>
      <c r="FA56">
        <f t="shared" si="11"/>
        <v>11</v>
      </c>
      <c r="FB56">
        <f t="shared" si="11"/>
        <v>35</v>
      </c>
      <c r="FC56">
        <f t="shared" si="11"/>
        <v>0</v>
      </c>
      <c r="FD56">
        <f t="shared" si="11"/>
        <v>1</v>
      </c>
      <c r="FF56">
        <f t="shared" si="1"/>
        <v>3</v>
      </c>
      <c r="FG56">
        <f t="shared" si="2"/>
        <v>14</v>
      </c>
      <c r="FH56">
        <f t="shared" si="3"/>
        <v>0</v>
      </c>
      <c r="FI56">
        <f t="shared" si="4"/>
        <v>0</v>
      </c>
      <c r="FK56">
        <f t="shared" si="5"/>
        <v>3</v>
      </c>
      <c r="FL56">
        <f t="shared" si="6"/>
        <v>15</v>
      </c>
      <c r="FM56">
        <f t="shared" si="7"/>
        <v>0</v>
      </c>
      <c r="FN56">
        <f t="shared" si="8"/>
        <v>0</v>
      </c>
      <c r="FP56">
        <f t="shared" si="12"/>
        <v>0.27272727272727271</v>
      </c>
      <c r="FQ56">
        <f t="shared" si="13"/>
        <v>0.63636363636363635</v>
      </c>
      <c r="FR56">
        <f t="shared" si="14"/>
        <v>0</v>
      </c>
      <c r="FS56">
        <f t="shared" si="15"/>
        <v>0</v>
      </c>
      <c r="FU56">
        <f t="shared" si="16"/>
        <v>0.33333333333333331</v>
      </c>
      <c r="FV56">
        <f t="shared" si="17"/>
        <v>0.53030303030303028</v>
      </c>
      <c r="FW56">
        <f t="shared" si="18"/>
        <v>0</v>
      </c>
      <c r="FX56">
        <f t="shared" si="19"/>
        <v>7.6923076923076927E-2</v>
      </c>
    </row>
    <row r="57" spans="1:180" x14ac:dyDescent="0.25">
      <c r="A57" t="s">
        <v>165</v>
      </c>
      <c r="B57" t="s">
        <v>356</v>
      </c>
      <c r="C57" t="s">
        <v>759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2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2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0</v>
      </c>
      <c r="BR57">
        <v>1</v>
      </c>
      <c r="BS57">
        <v>1</v>
      </c>
      <c r="BT57">
        <v>0</v>
      </c>
      <c r="BU57">
        <v>1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2</v>
      </c>
      <c r="CO57">
        <v>0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Z57">
        <v>1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0</v>
      </c>
      <c r="DG57">
        <v>1</v>
      </c>
      <c r="DH57">
        <v>1</v>
      </c>
      <c r="DI57">
        <v>1</v>
      </c>
      <c r="DJ57">
        <v>1</v>
      </c>
      <c r="DK57">
        <v>0</v>
      </c>
      <c r="DL57">
        <v>1</v>
      </c>
      <c r="DM57">
        <v>1</v>
      </c>
      <c r="DN57">
        <v>0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2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W57">
        <v>37</v>
      </c>
      <c r="EX57">
        <v>35</v>
      </c>
      <c r="EY57">
        <v>39</v>
      </c>
      <c r="FA57">
        <f t="shared" si="11"/>
        <v>20</v>
      </c>
      <c r="FB57">
        <f t="shared" si="11"/>
        <v>53</v>
      </c>
      <c r="FC57">
        <f t="shared" si="11"/>
        <v>8</v>
      </c>
      <c r="FD57">
        <f t="shared" si="11"/>
        <v>13</v>
      </c>
      <c r="FF57">
        <f t="shared" si="1"/>
        <v>5</v>
      </c>
      <c r="FG57">
        <f t="shared" si="2"/>
        <v>17</v>
      </c>
      <c r="FH57">
        <f t="shared" si="3"/>
        <v>3</v>
      </c>
      <c r="FI57">
        <f t="shared" si="4"/>
        <v>4</v>
      </c>
      <c r="FK57">
        <f t="shared" si="5"/>
        <v>8</v>
      </c>
      <c r="FL57">
        <f t="shared" si="6"/>
        <v>18</v>
      </c>
      <c r="FM57">
        <f t="shared" si="7"/>
        <v>3</v>
      </c>
      <c r="FN57">
        <f t="shared" si="8"/>
        <v>5</v>
      </c>
      <c r="FP57">
        <f t="shared" si="12"/>
        <v>0.45454545454545453</v>
      </c>
      <c r="FQ57">
        <f t="shared" si="13"/>
        <v>0.77272727272727271</v>
      </c>
      <c r="FR57">
        <f t="shared" si="14"/>
        <v>0.75</v>
      </c>
      <c r="FS57">
        <f t="shared" si="15"/>
        <v>0.66666666666666663</v>
      </c>
      <c r="FU57">
        <f t="shared" si="16"/>
        <v>0.60606060606060608</v>
      </c>
      <c r="FV57">
        <f t="shared" si="17"/>
        <v>0.80303030303030298</v>
      </c>
      <c r="FW57">
        <f t="shared" si="18"/>
        <v>0.66666666666666663</v>
      </c>
      <c r="FX57">
        <f t="shared" si="19"/>
        <v>1</v>
      </c>
    </row>
    <row r="58" spans="1:180" x14ac:dyDescent="0.25">
      <c r="A58" t="s">
        <v>680</v>
      </c>
      <c r="B58" t="s">
        <v>358</v>
      </c>
      <c r="C58" t="s">
        <v>760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2</v>
      </c>
      <c r="BU58">
        <v>0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1</v>
      </c>
      <c r="CP58">
        <v>1</v>
      </c>
      <c r="CQ58">
        <v>0</v>
      </c>
      <c r="CR58">
        <v>1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1</v>
      </c>
      <c r="CZ58">
        <v>1</v>
      </c>
      <c r="DA58">
        <v>0</v>
      </c>
      <c r="DB58">
        <v>0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0</v>
      </c>
      <c r="DJ58">
        <v>1</v>
      </c>
      <c r="DK58">
        <v>1</v>
      </c>
      <c r="DL58">
        <v>1</v>
      </c>
      <c r="DM58">
        <v>1</v>
      </c>
      <c r="DN58">
        <v>0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0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0</v>
      </c>
      <c r="EB58">
        <v>0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0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0</v>
      </c>
      <c r="EQ58">
        <v>0</v>
      </c>
      <c r="ER58">
        <v>1</v>
      </c>
      <c r="ES58">
        <v>1</v>
      </c>
      <c r="ET58">
        <v>0</v>
      </c>
      <c r="EU58">
        <v>1</v>
      </c>
      <c r="EW58">
        <v>16</v>
      </c>
      <c r="EX58">
        <v>30</v>
      </c>
      <c r="EY58">
        <v>36</v>
      </c>
      <c r="FA58">
        <f t="shared" si="11"/>
        <v>16</v>
      </c>
      <c r="FB58">
        <f t="shared" si="11"/>
        <v>39</v>
      </c>
      <c r="FC58">
        <f t="shared" si="11"/>
        <v>5</v>
      </c>
      <c r="FD58">
        <f t="shared" si="11"/>
        <v>9</v>
      </c>
      <c r="FF58">
        <f t="shared" si="1"/>
        <v>6</v>
      </c>
      <c r="FG58">
        <f t="shared" si="2"/>
        <v>16</v>
      </c>
      <c r="FH58">
        <f t="shared" si="3"/>
        <v>1</v>
      </c>
      <c r="FI58">
        <f t="shared" si="4"/>
        <v>2</v>
      </c>
      <c r="FK58">
        <f t="shared" si="5"/>
        <v>7</v>
      </c>
      <c r="FL58">
        <f t="shared" si="6"/>
        <v>18</v>
      </c>
      <c r="FM58">
        <f t="shared" si="7"/>
        <v>3</v>
      </c>
      <c r="FN58">
        <f t="shared" si="8"/>
        <v>4</v>
      </c>
      <c r="FP58">
        <f t="shared" si="12"/>
        <v>0.54545454545454541</v>
      </c>
      <c r="FQ58">
        <f t="shared" si="13"/>
        <v>0.72727272727272729</v>
      </c>
      <c r="FR58">
        <f t="shared" si="14"/>
        <v>0.25</v>
      </c>
      <c r="FS58">
        <f t="shared" si="15"/>
        <v>0.33333333333333331</v>
      </c>
      <c r="FU58">
        <f t="shared" si="16"/>
        <v>0.48484848484848486</v>
      </c>
      <c r="FV58">
        <f t="shared" si="17"/>
        <v>0.59090909090909094</v>
      </c>
      <c r="FW58">
        <f t="shared" si="18"/>
        <v>0.41666666666666669</v>
      </c>
      <c r="FX58">
        <f t="shared" si="19"/>
        <v>0.69230769230769229</v>
      </c>
    </row>
    <row r="59" spans="1:180" x14ac:dyDescent="0.25">
      <c r="A59" t="s">
        <v>416</v>
      </c>
      <c r="B59" t="s">
        <v>357</v>
      </c>
      <c r="C59" t="s">
        <v>760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1</v>
      </c>
      <c r="AZ59">
        <v>0</v>
      </c>
      <c r="BA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1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0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1</v>
      </c>
      <c r="EI59">
        <v>0</v>
      </c>
      <c r="EJ59">
        <v>0</v>
      </c>
      <c r="EK59">
        <v>0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0</v>
      </c>
      <c r="ER59">
        <v>1</v>
      </c>
      <c r="ES59">
        <v>1</v>
      </c>
      <c r="ET59">
        <v>0</v>
      </c>
      <c r="EU59">
        <v>1</v>
      </c>
      <c r="EW59">
        <v>20</v>
      </c>
      <c r="EX59">
        <v>27</v>
      </c>
      <c r="EY59">
        <v>28</v>
      </c>
      <c r="FA59">
        <f t="shared" si="11"/>
        <v>15</v>
      </c>
      <c r="FB59">
        <f t="shared" si="11"/>
        <v>33</v>
      </c>
      <c r="FC59">
        <f t="shared" si="11"/>
        <v>10</v>
      </c>
      <c r="FD59">
        <f t="shared" si="11"/>
        <v>7</v>
      </c>
      <c r="FF59">
        <f t="shared" si="1"/>
        <v>6</v>
      </c>
      <c r="FG59">
        <f t="shared" si="2"/>
        <v>14</v>
      </c>
      <c r="FH59">
        <f t="shared" si="3"/>
        <v>4</v>
      </c>
      <c r="FI59">
        <f t="shared" si="4"/>
        <v>1</v>
      </c>
      <c r="FK59">
        <f t="shared" si="5"/>
        <v>5</v>
      </c>
      <c r="FL59">
        <f t="shared" si="6"/>
        <v>15</v>
      </c>
      <c r="FM59">
        <f t="shared" si="7"/>
        <v>3</v>
      </c>
      <c r="FN59">
        <f t="shared" si="8"/>
        <v>2</v>
      </c>
      <c r="FP59">
        <f t="shared" si="12"/>
        <v>0.54545454545454541</v>
      </c>
      <c r="FQ59">
        <f t="shared" si="13"/>
        <v>0.63636363636363635</v>
      </c>
      <c r="FR59">
        <f t="shared" si="14"/>
        <v>1</v>
      </c>
      <c r="FS59">
        <f t="shared" si="15"/>
        <v>0.16666666666666666</v>
      </c>
      <c r="FU59">
        <f t="shared" si="16"/>
        <v>0.45454545454545453</v>
      </c>
      <c r="FV59">
        <f t="shared" si="17"/>
        <v>0.5</v>
      </c>
      <c r="FW59">
        <f t="shared" si="18"/>
        <v>0.83333333333333337</v>
      </c>
      <c r="FX59">
        <f t="shared" si="19"/>
        <v>0.53846153846153844</v>
      </c>
    </row>
    <row r="60" spans="1:180" x14ac:dyDescent="0.25">
      <c r="A60" t="s">
        <v>194</v>
      </c>
      <c r="B60" t="s">
        <v>356</v>
      </c>
      <c r="C60" t="s">
        <v>759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0</v>
      </c>
      <c r="CP60">
        <v>1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1</v>
      </c>
      <c r="CZ60">
        <v>1</v>
      </c>
      <c r="DA60">
        <v>0</v>
      </c>
      <c r="DB60">
        <v>0</v>
      </c>
      <c r="DC60">
        <v>0</v>
      </c>
      <c r="DD60">
        <v>1</v>
      </c>
      <c r="DE60">
        <v>1</v>
      </c>
      <c r="DF60">
        <v>1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1</v>
      </c>
      <c r="DM60">
        <v>1</v>
      </c>
      <c r="DN60">
        <v>1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2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1</v>
      </c>
      <c r="ET60">
        <v>0</v>
      </c>
      <c r="EU60">
        <v>1</v>
      </c>
      <c r="EW60">
        <v>18</v>
      </c>
      <c r="EX60">
        <v>26</v>
      </c>
      <c r="EY60">
        <v>25</v>
      </c>
      <c r="FA60">
        <f t="shared" si="11"/>
        <v>11</v>
      </c>
      <c r="FB60">
        <f t="shared" si="11"/>
        <v>28</v>
      </c>
      <c r="FC60">
        <f t="shared" si="11"/>
        <v>9</v>
      </c>
      <c r="FD60">
        <f t="shared" si="11"/>
        <v>9</v>
      </c>
      <c r="FF60">
        <f t="shared" si="1"/>
        <v>4</v>
      </c>
      <c r="FG60">
        <f t="shared" si="2"/>
        <v>12</v>
      </c>
      <c r="FH60">
        <f t="shared" si="3"/>
        <v>4</v>
      </c>
      <c r="FI60">
        <f t="shared" si="4"/>
        <v>3</v>
      </c>
      <c r="FK60">
        <f t="shared" si="5"/>
        <v>5</v>
      </c>
      <c r="FL60">
        <f t="shared" si="6"/>
        <v>9</v>
      </c>
      <c r="FM60">
        <f t="shared" si="7"/>
        <v>4</v>
      </c>
      <c r="FN60">
        <f t="shared" si="8"/>
        <v>3</v>
      </c>
      <c r="FP60">
        <f t="shared" si="12"/>
        <v>0.36363636363636365</v>
      </c>
      <c r="FQ60">
        <f t="shared" si="13"/>
        <v>0.54545454545454541</v>
      </c>
      <c r="FR60">
        <f t="shared" si="14"/>
        <v>1</v>
      </c>
      <c r="FS60">
        <f t="shared" si="15"/>
        <v>0.5</v>
      </c>
      <c r="FU60">
        <f t="shared" si="16"/>
        <v>0.33333333333333331</v>
      </c>
      <c r="FV60">
        <f t="shared" si="17"/>
        <v>0.42424242424242425</v>
      </c>
      <c r="FW60">
        <f t="shared" si="18"/>
        <v>0.75</v>
      </c>
      <c r="FX60">
        <f t="shared" si="19"/>
        <v>0.69230769230769229</v>
      </c>
    </row>
    <row r="61" spans="1:180" x14ac:dyDescent="0.25">
      <c r="A61" t="s">
        <v>241</v>
      </c>
      <c r="B61" t="s">
        <v>356</v>
      </c>
      <c r="C61" t="s">
        <v>759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C61">
        <v>1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1</v>
      </c>
      <c r="CB61">
        <v>1</v>
      </c>
      <c r="CC61">
        <v>1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1</v>
      </c>
      <c r="CQ61">
        <v>1</v>
      </c>
      <c r="CR61">
        <v>1</v>
      </c>
      <c r="CS61">
        <v>0</v>
      </c>
      <c r="CT61">
        <v>0</v>
      </c>
      <c r="CU61">
        <v>1</v>
      </c>
      <c r="CV61">
        <v>1</v>
      </c>
      <c r="CW61">
        <v>1</v>
      </c>
      <c r="CX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0</v>
      </c>
      <c r="DO61">
        <v>1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1</v>
      </c>
      <c r="DY61">
        <v>1</v>
      </c>
      <c r="DZ61">
        <v>1</v>
      </c>
      <c r="EA61">
        <v>0</v>
      </c>
      <c r="EB61">
        <v>1</v>
      </c>
      <c r="EC61">
        <v>0</v>
      </c>
      <c r="ED61">
        <v>0</v>
      </c>
      <c r="EE61">
        <v>1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1</v>
      </c>
      <c r="EN61">
        <v>1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0</v>
      </c>
      <c r="EW61">
        <v>18</v>
      </c>
      <c r="EX61">
        <v>23</v>
      </c>
      <c r="EY61">
        <v>23</v>
      </c>
      <c r="FA61">
        <f t="shared" si="11"/>
        <v>13</v>
      </c>
      <c r="FB61">
        <f t="shared" si="11"/>
        <v>36</v>
      </c>
      <c r="FC61">
        <f t="shared" si="11"/>
        <v>6</v>
      </c>
      <c r="FD61">
        <f t="shared" si="11"/>
        <v>3</v>
      </c>
      <c r="FF61">
        <f t="shared" si="1"/>
        <v>6</v>
      </c>
      <c r="FG61">
        <f t="shared" si="2"/>
        <v>14</v>
      </c>
      <c r="FH61">
        <f t="shared" si="3"/>
        <v>2</v>
      </c>
      <c r="FI61">
        <f t="shared" si="4"/>
        <v>0</v>
      </c>
      <c r="FK61">
        <f t="shared" si="5"/>
        <v>4</v>
      </c>
      <c r="FL61">
        <f t="shared" si="6"/>
        <v>12</v>
      </c>
      <c r="FM61">
        <f t="shared" si="7"/>
        <v>3</v>
      </c>
      <c r="FN61">
        <f t="shared" si="8"/>
        <v>2</v>
      </c>
      <c r="FP61">
        <f t="shared" si="12"/>
        <v>0.54545454545454541</v>
      </c>
      <c r="FQ61">
        <f t="shared" si="13"/>
        <v>0.63636363636363635</v>
      </c>
      <c r="FR61">
        <f t="shared" si="14"/>
        <v>0.5</v>
      </c>
      <c r="FS61">
        <f t="shared" si="15"/>
        <v>0</v>
      </c>
      <c r="FU61">
        <f t="shared" si="16"/>
        <v>0.39393939393939392</v>
      </c>
      <c r="FV61">
        <f t="shared" si="17"/>
        <v>0.54545454545454541</v>
      </c>
      <c r="FW61">
        <f t="shared" si="18"/>
        <v>0.5</v>
      </c>
      <c r="FX61">
        <f t="shared" si="19"/>
        <v>0.23076923076923078</v>
      </c>
    </row>
    <row r="62" spans="1:180" x14ac:dyDescent="0.25">
      <c r="A62" t="s">
        <v>370</v>
      </c>
      <c r="B62" t="s">
        <v>360</v>
      </c>
      <c r="C62" t="s">
        <v>759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1</v>
      </c>
      <c r="BS62">
        <v>0</v>
      </c>
      <c r="BT62">
        <v>2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1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W62">
        <v>15</v>
      </c>
      <c r="EX62">
        <v>16</v>
      </c>
      <c r="EY62">
        <v>11</v>
      </c>
      <c r="FA62">
        <f t="shared" si="11"/>
        <v>11</v>
      </c>
      <c r="FB62">
        <f t="shared" si="11"/>
        <v>15</v>
      </c>
      <c r="FC62">
        <f t="shared" si="11"/>
        <v>4</v>
      </c>
      <c r="FD62">
        <f t="shared" si="11"/>
        <v>5</v>
      </c>
      <c r="FF62">
        <f t="shared" si="1"/>
        <v>5</v>
      </c>
      <c r="FG62">
        <f t="shared" si="2"/>
        <v>3</v>
      </c>
      <c r="FH62">
        <f t="shared" si="3"/>
        <v>2</v>
      </c>
      <c r="FI62">
        <f t="shared" si="4"/>
        <v>3</v>
      </c>
      <c r="FK62">
        <f t="shared" si="5"/>
        <v>4</v>
      </c>
      <c r="FL62">
        <f t="shared" si="6"/>
        <v>2</v>
      </c>
      <c r="FM62">
        <f t="shared" si="7"/>
        <v>2</v>
      </c>
      <c r="FN62">
        <f t="shared" si="8"/>
        <v>1</v>
      </c>
      <c r="FP62">
        <f t="shared" si="12"/>
        <v>0.45454545454545453</v>
      </c>
      <c r="FQ62">
        <f t="shared" si="13"/>
        <v>0.13636363636363635</v>
      </c>
      <c r="FR62">
        <f t="shared" si="14"/>
        <v>0.5</v>
      </c>
      <c r="FS62">
        <f t="shared" si="15"/>
        <v>0.5</v>
      </c>
      <c r="FU62">
        <f t="shared" si="16"/>
        <v>0.33333333333333331</v>
      </c>
      <c r="FV62">
        <f t="shared" si="17"/>
        <v>0.22727272727272727</v>
      </c>
      <c r="FW62">
        <f t="shared" si="18"/>
        <v>0.33333333333333331</v>
      </c>
      <c r="FX62">
        <f t="shared" si="19"/>
        <v>0.38461538461538464</v>
      </c>
    </row>
    <row r="63" spans="1:180" x14ac:dyDescent="0.25">
      <c r="A63" t="s">
        <v>376</v>
      </c>
      <c r="B63" t="s">
        <v>360</v>
      </c>
      <c r="C63" t="s">
        <v>759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1</v>
      </c>
      <c r="BT63">
        <v>2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0</v>
      </c>
      <c r="CC63">
        <v>1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0</v>
      </c>
      <c r="CM63">
        <v>1</v>
      </c>
      <c r="CN63">
        <v>2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0</v>
      </c>
      <c r="DP63">
        <v>1</v>
      </c>
      <c r="DQ63">
        <v>2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2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W63">
        <v>40</v>
      </c>
      <c r="EX63">
        <v>45</v>
      </c>
      <c r="EY63">
        <v>49</v>
      </c>
      <c r="FA63">
        <f t="shared" si="11"/>
        <v>32</v>
      </c>
      <c r="FB63">
        <f t="shared" si="11"/>
        <v>63</v>
      </c>
      <c r="FC63">
        <f t="shared" si="11"/>
        <v>11</v>
      </c>
      <c r="FD63">
        <f t="shared" si="11"/>
        <v>11</v>
      </c>
      <c r="FF63">
        <f t="shared" si="1"/>
        <v>11</v>
      </c>
      <c r="FG63">
        <f t="shared" si="2"/>
        <v>20</v>
      </c>
      <c r="FH63">
        <f t="shared" si="3"/>
        <v>4</v>
      </c>
      <c r="FI63">
        <f t="shared" si="4"/>
        <v>5</v>
      </c>
      <c r="FK63">
        <f t="shared" si="5"/>
        <v>11</v>
      </c>
      <c r="FL63">
        <f t="shared" si="6"/>
        <v>22</v>
      </c>
      <c r="FM63">
        <f t="shared" si="7"/>
        <v>4</v>
      </c>
      <c r="FN63">
        <f t="shared" si="8"/>
        <v>5</v>
      </c>
      <c r="FP63">
        <f t="shared" si="12"/>
        <v>1</v>
      </c>
      <c r="FQ63">
        <f t="shared" si="13"/>
        <v>0.90909090909090906</v>
      </c>
      <c r="FR63">
        <f t="shared" si="14"/>
        <v>1</v>
      </c>
      <c r="FS63">
        <f t="shared" si="15"/>
        <v>0.83333333333333337</v>
      </c>
      <c r="FU63">
        <f t="shared" si="16"/>
        <v>0.96969696969696972</v>
      </c>
      <c r="FV63">
        <f t="shared" si="17"/>
        <v>0.95454545454545459</v>
      </c>
      <c r="FW63">
        <f t="shared" si="18"/>
        <v>0.91666666666666663</v>
      </c>
      <c r="FX63">
        <f t="shared" si="19"/>
        <v>0.84615384615384615</v>
      </c>
    </row>
    <row r="64" spans="1:180" x14ac:dyDescent="0.25">
      <c r="A64" t="s">
        <v>571</v>
      </c>
      <c r="B64" t="s">
        <v>359</v>
      </c>
      <c r="C64" t="s">
        <v>760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2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C64">
        <v>1</v>
      </c>
      <c r="BD64">
        <v>0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2</v>
      </c>
      <c r="CO64">
        <v>1</v>
      </c>
      <c r="CP64">
        <v>0</v>
      </c>
      <c r="CQ64">
        <v>1</v>
      </c>
      <c r="CR64">
        <v>0</v>
      </c>
      <c r="CS64">
        <v>1</v>
      </c>
      <c r="CT64">
        <v>1</v>
      </c>
      <c r="CU64">
        <v>1</v>
      </c>
      <c r="CV64">
        <v>0</v>
      </c>
      <c r="CW64">
        <v>1</v>
      </c>
      <c r="CX64">
        <v>1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2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W64">
        <v>45</v>
      </c>
      <c r="EX64">
        <v>44</v>
      </c>
      <c r="EY64">
        <v>47</v>
      </c>
      <c r="FA64">
        <f t="shared" si="11"/>
        <v>27</v>
      </c>
      <c r="FB64">
        <f t="shared" si="11"/>
        <v>64</v>
      </c>
      <c r="FC64">
        <f t="shared" si="11"/>
        <v>11</v>
      </c>
      <c r="FD64">
        <f t="shared" si="11"/>
        <v>14</v>
      </c>
      <c r="FF64">
        <f t="shared" si="1"/>
        <v>9</v>
      </c>
      <c r="FG64">
        <f t="shared" si="2"/>
        <v>20</v>
      </c>
      <c r="FH64">
        <f t="shared" si="3"/>
        <v>4</v>
      </c>
      <c r="FI64">
        <f t="shared" si="4"/>
        <v>4</v>
      </c>
      <c r="FK64">
        <f t="shared" si="5"/>
        <v>9</v>
      </c>
      <c r="FL64">
        <f t="shared" si="6"/>
        <v>22</v>
      </c>
      <c r="FM64">
        <f t="shared" si="7"/>
        <v>4</v>
      </c>
      <c r="FN64">
        <f t="shared" si="8"/>
        <v>5</v>
      </c>
      <c r="FP64">
        <f t="shared" si="12"/>
        <v>0.81818181818181823</v>
      </c>
      <c r="FQ64">
        <f t="shared" si="13"/>
        <v>0.90909090909090906</v>
      </c>
      <c r="FR64">
        <f t="shared" si="14"/>
        <v>1</v>
      </c>
      <c r="FS64">
        <f t="shared" si="15"/>
        <v>0.66666666666666663</v>
      </c>
      <c r="FU64">
        <f t="shared" si="16"/>
        <v>0.81818181818181823</v>
      </c>
      <c r="FV64">
        <f t="shared" si="17"/>
        <v>0.96969696969696972</v>
      </c>
      <c r="FW64">
        <f t="shared" si="18"/>
        <v>0.91666666666666663</v>
      </c>
      <c r="FX64">
        <f t="shared" si="19"/>
        <v>1.0769230769230769</v>
      </c>
    </row>
    <row r="65" spans="1:180" x14ac:dyDescent="0.25">
      <c r="A65" t="s">
        <v>328</v>
      </c>
      <c r="B65" t="s">
        <v>356</v>
      </c>
      <c r="C65" t="s">
        <v>759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0</v>
      </c>
      <c r="BS65">
        <v>0</v>
      </c>
      <c r="BT65">
        <v>2</v>
      </c>
      <c r="BU65">
        <v>0</v>
      </c>
      <c r="BV65">
        <v>1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1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1</v>
      </c>
      <c r="CV65">
        <v>0</v>
      </c>
      <c r="CW65">
        <v>1</v>
      </c>
      <c r="CX65">
        <v>0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1</v>
      </c>
      <c r="DP65">
        <v>1</v>
      </c>
      <c r="DQ65">
        <v>0</v>
      </c>
      <c r="DR65">
        <v>1</v>
      </c>
      <c r="DS65">
        <v>1</v>
      </c>
      <c r="DT65">
        <v>0</v>
      </c>
      <c r="DU65">
        <v>0</v>
      </c>
      <c r="DV65">
        <v>1</v>
      </c>
      <c r="DW65">
        <v>0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0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1</v>
      </c>
      <c r="EN65">
        <v>0</v>
      </c>
      <c r="EO65">
        <v>1</v>
      </c>
      <c r="EP65">
        <v>0</v>
      </c>
      <c r="EQ65">
        <v>1</v>
      </c>
      <c r="ER65">
        <v>1</v>
      </c>
      <c r="ES65">
        <v>0</v>
      </c>
      <c r="ET65">
        <v>0</v>
      </c>
      <c r="EU65">
        <v>1</v>
      </c>
      <c r="EW65">
        <v>25</v>
      </c>
      <c r="EX65">
        <v>25</v>
      </c>
      <c r="EY65">
        <v>24</v>
      </c>
      <c r="FA65">
        <f t="shared" si="11"/>
        <v>16</v>
      </c>
      <c r="FB65">
        <f t="shared" si="11"/>
        <v>37</v>
      </c>
      <c r="FC65">
        <f t="shared" si="11"/>
        <v>7</v>
      </c>
      <c r="FD65">
        <f t="shared" si="11"/>
        <v>4</v>
      </c>
      <c r="FF65">
        <f t="shared" si="1"/>
        <v>6</v>
      </c>
      <c r="FG65">
        <f t="shared" si="2"/>
        <v>10</v>
      </c>
      <c r="FH65">
        <f t="shared" si="3"/>
        <v>4</v>
      </c>
      <c r="FI65">
        <f t="shared" si="4"/>
        <v>2</v>
      </c>
      <c r="FK65">
        <f t="shared" si="5"/>
        <v>5</v>
      </c>
      <c r="FL65">
        <f t="shared" si="6"/>
        <v>13</v>
      </c>
      <c r="FM65">
        <f t="shared" si="7"/>
        <v>1</v>
      </c>
      <c r="FN65">
        <f t="shared" si="8"/>
        <v>2</v>
      </c>
      <c r="FP65">
        <f t="shared" si="12"/>
        <v>0.54545454545454541</v>
      </c>
      <c r="FQ65">
        <f t="shared" si="13"/>
        <v>0.45454545454545453</v>
      </c>
      <c r="FR65">
        <f t="shared" si="14"/>
        <v>1</v>
      </c>
      <c r="FS65">
        <f t="shared" si="15"/>
        <v>0.33333333333333331</v>
      </c>
      <c r="FU65">
        <f t="shared" si="16"/>
        <v>0.48484848484848486</v>
      </c>
      <c r="FV65">
        <f t="shared" si="17"/>
        <v>0.56060606060606055</v>
      </c>
      <c r="FW65">
        <f t="shared" si="18"/>
        <v>0.58333333333333337</v>
      </c>
      <c r="FX65">
        <f t="shared" si="19"/>
        <v>0.30769230769230771</v>
      </c>
    </row>
    <row r="66" spans="1:180" x14ac:dyDescent="0.25">
      <c r="A66" t="s">
        <v>432</v>
      </c>
      <c r="B66" t="s">
        <v>357</v>
      </c>
      <c r="C66" t="s">
        <v>760</v>
      </c>
      <c r="D66">
        <v>0</v>
      </c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2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2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2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0</v>
      </c>
      <c r="CW66">
        <v>1</v>
      </c>
      <c r="CX66">
        <v>1</v>
      </c>
      <c r="CZ66">
        <v>1</v>
      </c>
      <c r="DA66">
        <v>0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0</v>
      </c>
      <c r="DO66">
        <v>0</v>
      </c>
      <c r="DP66">
        <v>1</v>
      </c>
      <c r="DQ66">
        <v>2</v>
      </c>
      <c r="DR66">
        <v>1</v>
      </c>
      <c r="DS66">
        <v>1</v>
      </c>
      <c r="DT66">
        <v>1</v>
      </c>
      <c r="DU66">
        <v>0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W66">
        <v>43</v>
      </c>
      <c r="EX66">
        <v>43</v>
      </c>
      <c r="EY66">
        <v>45</v>
      </c>
      <c r="FA66">
        <f t="shared" si="11"/>
        <v>28</v>
      </c>
      <c r="FB66">
        <f t="shared" si="11"/>
        <v>63</v>
      </c>
      <c r="FC66">
        <f t="shared" si="11"/>
        <v>8</v>
      </c>
      <c r="FD66">
        <f t="shared" si="11"/>
        <v>13</v>
      </c>
      <c r="FF66">
        <f t="shared" si="1"/>
        <v>10</v>
      </c>
      <c r="FG66">
        <f t="shared" si="2"/>
        <v>20</v>
      </c>
      <c r="FH66">
        <f t="shared" si="3"/>
        <v>3</v>
      </c>
      <c r="FI66">
        <f t="shared" si="4"/>
        <v>4</v>
      </c>
      <c r="FK66">
        <f t="shared" si="5"/>
        <v>9</v>
      </c>
      <c r="FL66">
        <f t="shared" si="6"/>
        <v>22</v>
      </c>
      <c r="FM66">
        <f t="shared" si="7"/>
        <v>3</v>
      </c>
      <c r="FN66">
        <f t="shared" si="8"/>
        <v>4</v>
      </c>
      <c r="FP66">
        <f t="shared" si="12"/>
        <v>0.90909090909090906</v>
      </c>
      <c r="FQ66">
        <f t="shared" si="13"/>
        <v>0.90909090909090906</v>
      </c>
      <c r="FR66">
        <f t="shared" si="14"/>
        <v>0.75</v>
      </c>
      <c r="FS66">
        <f t="shared" si="15"/>
        <v>0.66666666666666663</v>
      </c>
      <c r="FU66">
        <f t="shared" si="16"/>
        <v>0.84848484848484851</v>
      </c>
      <c r="FV66">
        <f t="shared" si="17"/>
        <v>0.95454545454545459</v>
      </c>
      <c r="FW66">
        <f t="shared" si="18"/>
        <v>0.66666666666666663</v>
      </c>
      <c r="FX66">
        <f t="shared" si="19"/>
        <v>1</v>
      </c>
    </row>
    <row r="67" spans="1:180" x14ac:dyDescent="0.25">
      <c r="A67" t="s">
        <v>324</v>
      </c>
      <c r="B67" t="s">
        <v>356</v>
      </c>
      <c r="C67" t="s">
        <v>760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1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0</v>
      </c>
      <c r="DH67">
        <v>1</v>
      </c>
      <c r="DI67">
        <v>1</v>
      </c>
      <c r="DJ67">
        <v>1</v>
      </c>
      <c r="DK67">
        <v>0</v>
      </c>
      <c r="DL67">
        <v>1</v>
      </c>
      <c r="DM67">
        <v>1</v>
      </c>
      <c r="DN67">
        <v>1</v>
      </c>
      <c r="DO67">
        <v>0</v>
      </c>
      <c r="DP67">
        <v>1</v>
      </c>
      <c r="DQ67">
        <v>2</v>
      </c>
      <c r="DR67">
        <v>1</v>
      </c>
      <c r="DS67">
        <v>1</v>
      </c>
      <c r="DT67">
        <v>0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1</v>
      </c>
      <c r="EH67">
        <v>1</v>
      </c>
      <c r="EI67">
        <v>1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1</v>
      </c>
      <c r="EU67">
        <v>0</v>
      </c>
      <c r="EW67">
        <v>20</v>
      </c>
      <c r="EX67">
        <v>15</v>
      </c>
      <c r="EY67">
        <v>28</v>
      </c>
      <c r="FA67">
        <f t="shared" si="11"/>
        <v>6</v>
      </c>
      <c r="FB67">
        <f t="shared" si="11"/>
        <v>34</v>
      </c>
      <c r="FC67">
        <f t="shared" si="11"/>
        <v>8</v>
      </c>
      <c r="FD67">
        <f t="shared" si="11"/>
        <v>7</v>
      </c>
      <c r="FF67">
        <f t="shared" si="1"/>
        <v>1</v>
      </c>
      <c r="FG67">
        <f t="shared" si="2"/>
        <v>10</v>
      </c>
      <c r="FH67">
        <f t="shared" si="3"/>
        <v>1</v>
      </c>
      <c r="FI67">
        <f t="shared" si="4"/>
        <v>1</v>
      </c>
      <c r="FK67">
        <f t="shared" si="5"/>
        <v>5</v>
      </c>
      <c r="FL67">
        <f t="shared" si="6"/>
        <v>14</v>
      </c>
      <c r="FM67">
        <f t="shared" si="7"/>
        <v>4</v>
      </c>
      <c r="FN67">
        <f t="shared" si="8"/>
        <v>3</v>
      </c>
      <c r="FP67">
        <f t="shared" si="12"/>
        <v>9.0909090909090912E-2</v>
      </c>
      <c r="FQ67">
        <f t="shared" si="13"/>
        <v>0.45454545454545453</v>
      </c>
      <c r="FR67">
        <f t="shared" si="14"/>
        <v>0.25</v>
      </c>
      <c r="FS67">
        <f t="shared" si="15"/>
        <v>0.16666666666666666</v>
      </c>
      <c r="FU67">
        <f t="shared" si="16"/>
        <v>0.18181818181818182</v>
      </c>
      <c r="FV67">
        <f t="shared" si="17"/>
        <v>0.51515151515151514</v>
      </c>
      <c r="FW67">
        <f t="shared" si="18"/>
        <v>0.66666666666666663</v>
      </c>
      <c r="FX67">
        <f t="shared" si="19"/>
        <v>0.53846153846153844</v>
      </c>
    </row>
    <row r="68" spans="1:180" x14ac:dyDescent="0.25">
      <c r="A68" t="s">
        <v>159</v>
      </c>
      <c r="B68" t="s">
        <v>356</v>
      </c>
      <c r="C68" t="s">
        <v>760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2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2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1</v>
      </c>
      <c r="CM68">
        <v>1</v>
      </c>
      <c r="CN68">
        <v>2</v>
      </c>
      <c r="CO68">
        <v>0</v>
      </c>
      <c r="CP68">
        <v>1</v>
      </c>
      <c r="CQ68">
        <v>1</v>
      </c>
      <c r="CR68">
        <v>1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0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0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2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0</v>
      </c>
      <c r="EB68">
        <v>1</v>
      </c>
      <c r="EC68">
        <v>0</v>
      </c>
      <c r="ED68">
        <v>1</v>
      </c>
      <c r="EE68">
        <v>1</v>
      </c>
      <c r="EF68">
        <v>0</v>
      </c>
      <c r="EG68">
        <v>1</v>
      </c>
      <c r="EH68">
        <v>1</v>
      </c>
      <c r="EI68">
        <v>1</v>
      </c>
      <c r="EJ68">
        <v>1</v>
      </c>
      <c r="EK68">
        <v>2</v>
      </c>
      <c r="EL68">
        <v>1</v>
      </c>
      <c r="EM68">
        <v>1</v>
      </c>
      <c r="EN68">
        <v>0</v>
      </c>
      <c r="EO68">
        <v>1</v>
      </c>
      <c r="EP68">
        <v>1</v>
      </c>
      <c r="EQ68">
        <v>0</v>
      </c>
      <c r="ER68">
        <v>1</v>
      </c>
      <c r="ES68">
        <v>1</v>
      </c>
      <c r="ET68">
        <v>0</v>
      </c>
      <c r="EU68">
        <v>0</v>
      </c>
      <c r="EW68">
        <v>36</v>
      </c>
      <c r="EX68">
        <v>41</v>
      </c>
      <c r="EY68">
        <v>42</v>
      </c>
      <c r="FA68">
        <f t="shared" si="11"/>
        <v>30</v>
      </c>
      <c r="FB68">
        <f t="shared" si="11"/>
        <v>60</v>
      </c>
      <c r="FC68">
        <f t="shared" si="11"/>
        <v>9</v>
      </c>
      <c r="FD68">
        <f t="shared" si="11"/>
        <v>16</v>
      </c>
      <c r="FF68">
        <f t="shared" ref="FF68:FF131" si="20">SUMIFS($A68:$EU68, $A$3:$EU$3, FA$3, $A$1:$EU$1, "*_Post")</f>
        <v>11</v>
      </c>
      <c r="FG68">
        <f t="shared" ref="FG68:FG131" si="21">SUMIFS($A68:$EU68, $A$3:$EU$3, FB$3, $A$1:$EU$1, "*_Post")</f>
        <v>20</v>
      </c>
      <c r="FH68">
        <f t="shared" ref="FH68:FH131" si="22">SUMIFS($A68:$EU68, $A$3:$EU$3, FC$3, $A$1:$EU$1, "*_Post")</f>
        <v>3</v>
      </c>
      <c r="FI68">
        <f t="shared" ref="FI68:FI131" si="23">SUMIFS($A68:$EU68, $A$3:$EU$3, FD$3, $A$1:$EU$1, "*_Post")</f>
        <v>6</v>
      </c>
      <c r="FK68">
        <f t="shared" ref="FK68:FK131" si="24">SUMIFS($A68:$EU68, $A$3:$EU$3, FA$3, $A$1:$EU$1, "*delPost")</f>
        <v>10</v>
      </c>
      <c r="FL68">
        <f t="shared" ref="FL68:FL131" si="25">SUMIFS($A68:$EU68, $A$3:$EU$3, FB$3, $A$1:$EU$1, "*delPost")</f>
        <v>20</v>
      </c>
      <c r="FM68">
        <f t="shared" ref="FM68:FM131" si="26">SUMIFS($A68:$EU68, $A$3:$EU$3, FC$3, $A$1:$EU$1, "*delPost")</f>
        <v>4</v>
      </c>
      <c r="FN68">
        <f t="shared" ref="FN68:FN131" si="27">SUMIFS($A68:$EU68, $A$3:$EU$3, FD$3, $A$1:$EU$1, "*delPost")</f>
        <v>6</v>
      </c>
      <c r="FP68">
        <f t="shared" si="12"/>
        <v>1</v>
      </c>
      <c r="FQ68">
        <f t="shared" si="13"/>
        <v>0.90909090909090906</v>
      </c>
      <c r="FR68">
        <f t="shared" si="14"/>
        <v>0.75</v>
      </c>
      <c r="FS68">
        <f t="shared" si="15"/>
        <v>1</v>
      </c>
      <c r="FU68">
        <f t="shared" si="16"/>
        <v>0.90909090909090906</v>
      </c>
      <c r="FV68">
        <f t="shared" si="17"/>
        <v>0.90909090909090906</v>
      </c>
      <c r="FW68">
        <f t="shared" si="18"/>
        <v>0.75</v>
      </c>
      <c r="FX68">
        <f t="shared" si="19"/>
        <v>1.2307692307692308</v>
      </c>
    </row>
    <row r="69" spans="1:180" x14ac:dyDescent="0.25">
      <c r="A69" t="s">
        <v>640</v>
      </c>
      <c r="B69" t="s">
        <v>359</v>
      </c>
      <c r="C69" t="s">
        <v>759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1</v>
      </c>
      <c r="BA69">
        <v>0</v>
      </c>
      <c r="BC69">
        <v>1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0</v>
      </c>
      <c r="BS69">
        <v>1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0</v>
      </c>
      <c r="CG69">
        <v>1</v>
      </c>
      <c r="CH69">
        <v>1</v>
      </c>
      <c r="CI69">
        <v>0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Z69">
        <v>1</v>
      </c>
      <c r="DA69">
        <v>0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0</v>
      </c>
      <c r="DY69">
        <v>1</v>
      </c>
      <c r="DZ69">
        <v>1</v>
      </c>
      <c r="EA69">
        <v>1</v>
      </c>
      <c r="EB69">
        <v>1</v>
      </c>
      <c r="EC69">
        <v>0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0</v>
      </c>
      <c r="ET69">
        <v>1</v>
      </c>
      <c r="EU69">
        <v>1</v>
      </c>
      <c r="EW69">
        <v>22</v>
      </c>
      <c r="EX69">
        <v>40</v>
      </c>
      <c r="EY69">
        <v>44</v>
      </c>
      <c r="FA69">
        <f t="shared" ref="FA69:FD132" si="28">SUMIFS($A69:$EU69, $A$3:$EU$3, FA$3)</f>
        <v>27</v>
      </c>
      <c r="FB69">
        <f t="shared" si="28"/>
        <v>48</v>
      </c>
      <c r="FC69">
        <f t="shared" si="28"/>
        <v>9</v>
      </c>
      <c r="FD69">
        <f t="shared" si="28"/>
        <v>8</v>
      </c>
      <c r="FF69">
        <f t="shared" si="20"/>
        <v>9</v>
      </c>
      <c r="FG69">
        <f t="shared" si="21"/>
        <v>21</v>
      </c>
      <c r="FH69">
        <f t="shared" si="22"/>
        <v>3</v>
      </c>
      <c r="FI69">
        <f t="shared" si="23"/>
        <v>3</v>
      </c>
      <c r="FK69">
        <f t="shared" si="24"/>
        <v>10</v>
      </c>
      <c r="FL69">
        <f t="shared" si="25"/>
        <v>20</v>
      </c>
      <c r="FM69">
        <f t="shared" si="26"/>
        <v>4</v>
      </c>
      <c r="FN69">
        <f t="shared" si="27"/>
        <v>4</v>
      </c>
      <c r="FP69">
        <f t="shared" ref="FP69:FP132" si="29">FF69/FF$1</f>
        <v>0.81818181818181823</v>
      </c>
      <c r="FQ69">
        <f t="shared" ref="FQ69:FQ132" si="30">FG69/FG$1</f>
        <v>0.95454545454545459</v>
      </c>
      <c r="FR69">
        <f t="shared" ref="FR69:FR132" si="31">FH69/FH$1</f>
        <v>0.75</v>
      </c>
      <c r="FS69">
        <f t="shared" ref="FS69:FS132" si="32">FI69/FI$1</f>
        <v>0.5</v>
      </c>
      <c r="FU69">
        <f t="shared" ref="FU69:FU132" si="33">FA69/FA$1</f>
        <v>0.81818181818181823</v>
      </c>
      <c r="FV69">
        <f t="shared" ref="FV69:FV132" si="34">FB69/FB$1</f>
        <v>0.72727272727272729</v>
      </c>
      <c r="FW69">
        <f t="shared" ref="FW69:FW132" si="35">FC69/FC$1</f>
        <v>0.75</v>
      </c>
      <c r="FX69">
        <f t="shared" ref="FX69:FX132" si="36">FD69/FD$1</f>
        <v>0.61538461538461542</v>
      </c>
    </row>
    <row r="70" spans="1:180" x14ac:dyDescent="0.25">
      <c r="A70" t="s">
        <v>503</v>
      </c>
      <c r="B70" t="s">
        <v>359</v>
      </c>
      <c r="C70" t="s">
        <v>760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W70">
        <v>27</v>
      </c>
      <c r="EX70">
        <v>28</v>
      </c>
      <c r="EY70">
        <v>0</v>
      </c>
      <c r="FA70">
        <f t="shared" si="28"/>
        <v>14</v>
      </c>
      <c r="FB70">
        <f t="shared" si="28"/>
        <v>19</v>
      </c>
      <c r="FC70">
        <f t="shared" si="28"/>
        <v>4</v>
      </c>
      <c r="FD70">
        <f t="shared" si="28"/>
        <v>7</v>
      </c>
      <c r="FF70">
        <f t="shared" si="20"/>
        <v>6</v>
      </c>
      <c r="FG70">
        <f t="shared" si="21"/>
        <v>10</v>
      </c>
      <c r="FH70">
        <f t="shared" si="22"/>
        <v>2</v>
      </c>
      <c r="FI70">
        <f t="shared" si="23"/>
        <v>3</v>
      </c>
      <c r="FK70">
        <f t="shared" si="24"/>
        <v>0</v>
      </c>
      <c r="FL70">
        <f t="shared" si="25"/>
        <v>0</v>
      </c>
      <c r="FM70">
        <f t="shared" si="26"/>
        <v>0</v>
      </c>
      <c r="FN70">
        <f t="shared" si="27"/>
        <v>0</v>
      </c>
      <c r="FP70">
        <f t="shared" si="29"/>
        <v>0.54545454545454541</v>
      </c>
      <c r="FQ70">
        <f t="shared" si="30"/>
        <v>0.45454545454545453</v>
      </c>
      <c r="FR70">
        <f t="shared" si="31"/>
        <v>0.5</v>
      </c>
      <c r="FS70">
        <f t="shared" si="32"/>
        <v>0.5</v>
      </c>
      <c r="FU70">
        <f t="shared" si="33"/>
        <v>0.42424242424242425</v>
      </c>
      <c r="FV70">
        <f t="shared" si="34"/>
        <v>0.2878787878787879</v>
      </c>
      <c r="FW70">
        <f t="shared" si="35"/>
        <v>0.33333333333333331</v>
      </c>
      <c r="FX70">
        <f t="shared" si="36"/>
        <v>0.53846153846153844</v>
      </c>
    </row>
    <row r="71" spans="1:180" x14ac:dyDescent="0.25">
      <c r="A71" t="s">
        <v>466</v>
      </c>
      <c r="B71" t="s">
        <v>357</v>
      </c>
      <c r="C71" t="s">
        <v>760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0</v>
      </c>
      <c r="BR71">
        <v>1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0</v>
      </c>
      <c r="CF71">
        <v>1</v>
      </c>
      <c r="CG71">
        <v>1</v>
      </c>
      <c r="CH71">
        <v>1</v>
      </c>
      <c r="CI71">
        <v>0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1</v>
      </c>
      <c r="CP71">
        <v>1</v>
      </c>
      <c r="CQ71">
        <v>1</v>
      </c>
      <c r="CR71">
        <v>1</v>
      </c>
      <c r="CS71">
        <v>0</v>
      </c>
      <c r="CT71">
        <v>0</v>
      </c>
      <c r="CU71">
        <v>1</v>
      </c>
      <c r="CV71">
        <v>0</v>
      </c>
      <c r="CW71">
        <v>1</v>
      </c>
      <c r="CX71">
        <v>1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0</v>
      </c>
      <c r="DM71">
        <v>1</v>
      </c>
      <c r="DN71">
        <v>0</v>
      </c>
      <c r="DO71">
        <v>1</v>
      </c>
      <c r="DP71">
        <v>1</v>
      </c>
      <c r="DQ71">
        <v>0</v>
      </c>
      <c r="DR71">
        <v>1</v>
      </c>
      <c r="DS71">
        <v>1</v>
      </c>
      <c r="DT71">
        <v>1</v>
      </c>
      <c r="DU71">
        <v>1</v>
      </c>
      <c r="DV71">
        <v>0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0</v>
      </c>
      <c r="EH71">
        <v>1</v>
      </c>
      <c r="EI71">
        <v>0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0</v>
      </c>
      <c r="ER71">
        <v>1</v>
      </c>
      <c r="ES71">
        <v>1</v>
      </c>
      <c r="ET71">
        <v>1</v>
      </c>
      <c r="EU71">
        <v>1</v>
      </c>
      <c r="EW71">
        <v>31</v>
      </c>
      <c r="EX71">
        <v>36</v>
      </c>
      <c r="EY71">
        <v>37</v>
      </c>
      <c r="FA71">
        <f t="shared" si="28"/>
        <v>27</v>
      </c>
      <c r="FB71">
        <f t="shared" si="28"/>
        <v>51</v>
      </c>
      <c r="FC71">
        <f t="shared" si="28"/>
        <v>5</v>
      </c>
      <c r="FD71">
        <f t="shared" si="28"/>
        <v>6</v>
      </c>
      <c r="FF71">
        <f t="shared" si="20"/>
        <v>11</v>
      </c>
      <c r="FG71">
        <f t="shared" si="21"/>
        <v>15</v>
      </c>
      <c r="FH71">
        <f t="shared" si="22"/>
        <v>3</v>
      </c>
      <c r="FI71">
        <f t="shared" si="23"/>
        <v>2</v>
      </c>
      <c r="FK71">
        <f t="shared" si="24"/>
        <v>7</v>
      </c>
      <c r="FL71">
        <f t="shared" si="25"/>
        <v>20</v>
      </c>
      <c r="FM71">
        <f t="shared" si="26"/>
        <v>1</v>
      </c>
      <c r="FN71">
        <f t="shared" si="27"/>
        <v>3</v>
      </c>
      <c r="FP71">
        <f t="shared" si="29"/>
        <v>1</v>
      </c>
      <c r="FQ71">
        <f t="shared" si="30"/>
        <v>0.68181818181818177</v>
      </c>
      <c r="FR71">
        <f t="shared" si="31"/>
        <v>0.75</v>
      </c>
      <c r="FS71">
        <f t="shared" si="32"/>
        <v>0.33333333333333331</v>
      </c>
      <c r="FU71">
        <f t="shared" si="33"/>
        <v>0.81818181818181823</v>
      </c>
      <c r="FV71">
        <f t="shared" si="34"/>
        <v>0.77272727272727271</v>
      </c>
      <c r="FW71">
        <f t="shared" si="35"/>
        <v>0.41666666666666669</v>
      </c>
      <c r="FX71">
        <f t="shared" si="36"/>
        <v>0.46153846153846156</v>
      </c>
    </row>
    <row r="72" spans="1:180" x14ac:dyDescent="0.25">
      <c r="A72" t="s">
        <v>663</v>
      </c>
      <c r="B72" t="s">
        <v>358</v>
      </c>
      <c r="C72" t="s">
        <v>760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2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2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2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2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0</v>
      </c>
      <c r="CX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2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0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2</v>
      </c>
      <c r="EL72">
        <v>1</v>
      </c>
      <c r="EM72">
        <v>0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</v>
      </c>
      <c r="EU72">
        <v>1</v>
      </c>
      <c r="EW72">
        <v>47</v>
      </c>
      <c r="EX72">
        <v>46</v>
      </c>
      <c r="EY72">
        <v>47</v>
      </c>
      <c r="FA72">
        <f t="shared" si="28"/>
        <v>29</v>
      </c>
      <c r="FB72">
        <f t="shared" si="28"/>
        <v>63</v>
      </c>
      <c r="FC72">
        <f t="shared" si="28"/>
        <v>12</v>
      </c>
      <c r="FD72">
        <f t="shared" si="28"/>
        <v>18</v>
      </c>
      <c r="FF72">
        <f t="shared" si="20"/>
        <v>9</v>
      </c>
      <c r="FG72">
        <f t="shared" si="21"/>
        <v>21</v>
      </c>
      <c r="FH72">
        <f t="shared" si="22"/>
        <v>4</v>
      </c>
      <c r="FI72">
        <f t="shared" si="23"/>
        <v>6</v>
      </c>
      <c r="FK72">
        <f t="shared" si="24"/>
        <v>10</v>
      </c>
      <c r="FL72">
        <f t="shared" si="25"/>
        <v>21</v>
      </c>
      <c r="FM72">
        <f t="shared" si="26"/>
        <v>4</v>
      </c>
      <c r="FN72">
        <f t="shared" si="27"/>
        <v>6</v>
      </c>
      <c r="FP72">
        <f t="shared" si="29"/>
        <v>0.81818181818181823</v>
      </c>
      <c r="FQ72">
        <f t="shared" si="30"/>
        <v>0.95454545454545459</v>
      </c>
      <c r="FR72">
        <f t="shared" si="31"/>
        <v>1</v>
      </c>
      <c r="FS72">
        <f t="shared" si="32"/>
        <v>1</v>
      </c>
      <c r="FU72">
        <f t="shared" si="33"/>
        <v>0.87878787878787878</v>
      </c>
      <c r="FV72">
        <f t="shared" si="34"/>
        <v>0.95454545454545459</v>
      </c>
      <c r="FW72">
        <f t="shared" si="35"/>
        <v>1</v>
      </c>
      <c r="FX72">
        <f t="shared" si="36"/>
        <v>1.3846153846153846</v>
      </c>
    </row>
    <row r="73" spans="1:180" x14ac:dyDescent="0.25">
      <c r="A73" t="s">
        <v>261</v>
      </c>
      <c r="B73" t="s">
        <v>356</v>
      </c>
      <c r="C73" t="s">
        <v>760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2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1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1</v>
      </c>
      <c r="CW73">
        <v>0</v>
      </c>
      <c r="CX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0</v>
      </c>
      <c r="DK73">
        <v>0</v>
      </c>
      <c r="DL73">
        <v>0</v>
      </c>
      <c r="DM73">
        <v>1</v>
      </c>
      <c r="DN73">
        <v>1</v>
      </c>
      <c r="DO73">
        <v>0</v>
      </c>
      <c r="DP73">
        <v>1</v>
      </c>
      <c r="DQ73">
        <v>0</v>
      </c>
      <c r="DR73">
        <v>1</v>
      </c>
      <c r="DS73">
        <v>1</v>
      </c>
      <c r="DT73">
        <v>0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1</v>
      </c>
      <c r="EI73">
        <v>1</v>
      </c>
      <c r="EJ73">
        <v>0</v>
      </c>
      <c r="EK73">
        <v>2</v>
      </c>
      <c r="EL73">
        <v>1</v>
      </c>
      <c r="EM73">
        <v>1</v>
      </c>
      <c r="EN73">
        <v>0</v>
      </c>
      <c r="EO73">
        <v>1</v>
      </c>
      <c r="EP73">
        <v>1</v>
      </c>
      <c r="EQ73">
        <v>1</v>
      </c>
      <c r="ER73">
        <v>0</v>
      </c>
      <c r="ES73">
        <v>1</v>
      </c>
      <c r="ET73">
        <v>0</v>
      </c>
      <c r="EU73">
        <v>0</v>
      </c>
      <c r="EW73">
        <v>34</v>
      </c>
      <c r="EX73">
        <v>30</v>
      </c>
      <c r="EY73">
        <v>29</v>
      </c>
      <c r="FA73">
        <f t="shared" si="28"/>
        <v>17</v>
      </c>
      <c r="FB73">
        <f t="shared" si="28"/>
        <v>48</v>
      </c>
      <c r="FC73">
        <f t="shared" si="28"/>
        <v>7</v>
      </c>
      <c r="FD73">
        <f t="shared" si="28"/>
        <v>9</v>
      </c>
      <c r="FF73">
        <f t="shared" si="20"/>
        <v>5</v>
      </c>
      <c r="FG73">
        <f t="shared" si="21"/>
        <v>17</v>
      </c>
      <c r="FH73">
        <f t="shared" si="22"/>
        <v>1</v>
      </c>
      <c r="FI73">
        <f t="shared" si="23"/>
        <v>3</v>
      </c>
      <c r="FK73">
        <f t="shared" si="24"/>
        <v>5</v>
      </c>
      <c r="FL73">
        <f t="shared" si="25"/>
        <v>16</v>
      </c>
      <c r="FM73">
        <f t="shared" si="26"/>
        <v>3</v>
      </c>
      <c r="FN73">
        <f t="shared" si="27"/>
        <v>3</v>
      </c>
      <c r="FP73">
        <f t="shared" si="29"/>
        <v>0.45454545454545453</v>
      </c>
      <c r="FQ73">
        <f t="shared" si="30"/>
        <v>0.77272727272727271</v>
      </c>
      <c r="FR73">
        <f t="shared" si="31"/>
        <v>0.25</v>
      </c>
      <c r="FS73">
        <f t="shared" si="32"/>
        <v>0.5</v>
      </c>
      <c r="FU73">
        <f t="shared" si="33"/>
        <v>0.51515151515151514</v>
      </c>
      <c r="FV73">
        <f t="shared" si="34"/>
        <v>0.72727272727272729</v>
      </c>
      <c r="FW73">
        <f t="shared" si="35"/>
        <v>0.58333333333333337</v>
      </c>
      <c r="FX73">
        <f t="shared" si="36"/>
        <v>0.69230769230769229</v>
      </c>
    </row>
    <row r="74" spans="1:180" x14ac:dyDescent="0.25">
      <c r="A74" t="s">
        <v>355</v>
      </c>
      <c r="B74" t="s">
        <v>356</v>
      </c>
      <c r="C74" t="s">
        <v>759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1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0</v>
      </c>
      <c r="BL74">
        <v>0</v>
      </c>
      <c r="BM74">
        <v>1</v>
      </c>
      <c r="BN74">
        <v>0</v>
      </c>
      <c r="BO74">
        <v>1</v>
      </c>
      <c r="BP74">
        <v>1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1</v>
      </c>
      <c r="CD74">
        <v>0</v>
      </c>
      <c r="CE74">
        <v>0</v>
      </c>
      <c r="CF74">
        <v>1</v>
      </c>
      <c r="CG74">
        <v>1</v>
      </c>
      <c r="CH74">
        <v>0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1</v>
      </c>
      <c r="CQ74">
        <v>1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0</v>
      </c>
      <c r="DI74">
        <v>0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0</v>
      </c>
      <c r="EC74">
        <v>1</v>
      </c>
      <c r="ED74">
        <v>1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1</v>
      </c>
      <c r="EN74">
        <v>1</v>
      </c>
      <c r="EO74">
        <v>1</v>
      </c>
      <c r="EP74">
        <v>0</v>
      </c>
      <c r="EQ74">
        <v>0</v>
      </c>
      <c r="ER74">
        <v>1</v>
      </c>
      <c r="ES74">
        <v>1</v>
      </c>
      <c r="ET74">
        <v>1</v>
      </c>
      <c r="EU74">
        <v>1</v>
      </c>
      <c r="EW74">
        <v>22</v>
      </c>
      <c r="EX74">
        <v>20</v>
      </c>
      <c r="EY74">
        <v>25</v>
      </c>
      <c r="FA74">
        <f t="shared" si="28"/>
        <v>19</v>
      </c>
      <c r="FB74">
        <f t="shared" si="28"/>
        <v>27</v>
      </c>
      <c r="FC74">
        <f t="shared" si="28"/>
        <v>8</v>
      </c>
      <c r="FD74">
        <f t="shared" si="28"/>
        <v>3</v>
      </c>
      <c r="FF74">
        <f t="shared" si="20"/>
        <v>5</v>
      </c>
      <c r="FG74">
        <f t="shared" si="21"/>
        <v>9</v>
      </c>
      <c r="FH74">
        <f t="shared" si="22"/>
        <v>4</v>
      </c>
      <c r="FI74">
        <f t="shared" si="23"/>
        <v>0</v>
      </c>
      <c r="FK74">
        <f t="shared" si="24"/>
        <v>6</v>
      </c>
      <c r="FL74">
        <f t="shared" si="25"/>
        <v>9</v>
      </c>
      <c r="FM74">
        <f t="shared" si="26"/>
        <v>3</v>
      </c>
      <c r="FN74">
        <f t="shared" si="27"/>
        <v>2</v>
      </c>
      <c r="FP74">
        <f t="shared" si="29"/>
        <v>0.45454545454545453</v>
      </c>
      <c r="FQ74">
        <f t="shared" si="30"/>
        <v>0.40909090909090912</v>
      </c>
      <c r="FR74">
        <f t="shared" si="31"/>
        <v>1</v>
      </c>
      <c r="FS74">
        <f t="shared" si="32"/>
        <v>0</v>
      </c>
      <c r="FU74">
        <f t="shared" si="33"/>
        <v>0.5757575757575758</v>
      </c>
      <c r="FV74">
        <f t="shared" si="34"/>
        <v>0.40909090909090912</v>
      </c>
      <c r="FW74">
        <f t="shared" si="35"/>
        <v>0.66666666666666663</v>
      </c>
      <c r="FX74">
        <f t="shared" si="36"/>
        <v>0.23076923076923078</v>
      </c>
    </row>
    <row r="75" spans="1:180" x14ac:dyDescent="0.25">
      <c r="A75" t="s">
        <v>307</v>
      </c>
      <c r="B75" t="s">
        <v>356</v>
      </c>
      <c r="C75" t="s">
        <v>760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1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1</v>
      </c>
      <c r="AY75">
        <v>1</v>
      </c>
      <c r="AZ75">
        <v>0</v>
      </c>
      <c r="BA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1</v>
      </c>
      <c r="CV75">
        <v>1</v>
      </c>
      <c r="CW75">
        <v>0</v>
      </c>
      <c r="CX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0</v>
      </c>
      <c r="EG75">
        <v>0</v>
      </c>
      <c r="EH75">
        <v>1</v>
      </c>
      <c r="EI75">
        <v>1</v>
      </c>
      <c r="EJ75">
        <v>0</v>
      </c>
      <c r="EK75">
        <v>0</v>
      </c>
      <c r="EL75">
        <v>1</v>
      </c>
      <c r="EM75">
        <v>1</v>
      </c>
      <c r="EN75">
        <v>1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1</v>
      </c>
      <c r="EW75">
        <v>12</v>
      </c>
      <c r="EX75">
        <v>15</v>
      </c>
      <c r="EY75">
        <v>21</v>
      </c>
      <c r="FA75">
        <f t="shared" si="28"/>
        <v>10</v>
      </c>
      <c r="FB75">
        <f t="shared" si="28"/>
        <v>25</v>
      </c>
      <c r="FC75">
        <f t="shared" si="28"/>
        <v>0</v>
      </c>
      <c r="FD75">
        <f t="shared" si="28"/>
        <v>4</v>
      </c>
      <c r="FF75">
        <f t="shared" si="20"/>
        <v>3</v>
      </c>
      <c r="FG75">
        <f t="shared" si="21"/>
        <v>8</v>
      </c>
      <c r="FH75">
        <f t="shared" si="22"/>
        <v>0</v>
      </c>
      <c r="FI75">
        <f t="shared" si="23"/>
        <v>0</v>
      </c>
      <c r="FK75">
        <f t="shared" si="24"/>
        <v>3</v>
      </c>
      <c r="FL75">
        <f t="shared" si="25"/>
        <v>11</v>
      </c>
      <c r="FM75">
        <f t="shared" si="26"/>
        <v>0</v>
      </c>
      <c r="FN75">
        <f t="shared" si="27"/>
        <v>3</v>
      </c>
      <c r="FP75">
        <f t="shared" si="29"/>
        <v>0.27272727272727271</v>
      </c>
      <c r="FQ75">
        <f t="shared" si="30"/>
        <v>0.36363636363636365</v>
      </c>
      <c r="FR75">
        <f t="shared" si="31"/>
        <v>0</v>
      </c>
      <c r="FS75">
        <f t="shared" si="32"/>
        <v>0</v>
      </c>
      <c r="FU75">
        <f t="shared" si="33"/>
        <v>0.30303030303030304</v>
      </c>
      <c r="FV75">
        <f t="shared" si="34"/>
        <v>0.37878787878787878</v>
      </c>
      <c r="FW75">
        <f t="shared" si="35"/>
        <v>0</v>
      </c>
      <c r="FX75">
        <f t="shared" si="36"/>
        <v>0.30769230769230771</v>
      </c>
    </row>
    <row r="76" spans="1:180" x14ac:dyDescent="0.25">
      <c r="A76" t="s">
        <v>402</v>
      </c>
      <c r="B76" t="s">
        <v>360</v>
      </c>
      <c r="C76" t="s">
        <v>759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0</v>
      </c>
      <c r="BA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1</v>
      </c>
      <c r="CK76">
        <v>1</v>
      </c>
      <c r="CL76">
        <v>1</v>
      </c>
      <c r="CM76">
        <v>1</v>
      </c>
      <c r="CN76">
        <v>0</v>
      </c>
      <c r="CO76">
        <v>1</v>
      </c>
      <c r="CP76">
        <v>0</v>
      </c>
      <c r="CQ76">
        <v>1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1</v>
      </c>
      <c r="CZ76">
        <v>1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0</v>
      </c>
      <c r="DO76">
        <v>1</v>
      </c>
      <c r="DP76">
        <v>1</v>
      </c>
      <c r="DQ76">
        <v>2</v>
      </c>
      <c r="DR76">
        <v>1</v>
      </c>
      <c r="DS76">
        <v>1</v>
      </c>
      <c r="DT76">
        <v>1</v>
      </c>
      <c r="DU76">
        <v>0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0</v>
      </c>
      <c r="ED76">
        <v>1</v>
      </c>
      <c r="EE76">
        <v>1</v>
      </c>
      <c r="EF76">
        <v>0</v>
      </c>
      <c r="EG76">
        <v>0</v>
      </c>
      <c r="EH76">
        <v>1</v>
      </c>
      <c r="EI76">
        <v>1</v>
      </c>
      <c r="EJ76">
        <v>1</v>
      </c>
      <c r="EK76">
        <v>2</v>
      </c>
      <c r="EL76">
        <v>1</v>
      </c>
      <c r="EM76">
        <v>0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W76">
        <v>35</v>
      </c>
      <c r="EX76">
        <v>35</v>
      </c>
      <c r="EY76">
        <v>41</v>
      </c>
      <c r="FA76">
        <f t="shared" si="28"/>
        <v>19</v>
      </c>
      <c r="FB76">
        <f t="shared" si="28"/>
        <v>60</v>
      </c>
      <c r="FC76">
        <f t="shared" si="28"/>
        <v>9</v>
      </c>
      <c r="FD76">
        <f t="shared" si="28"/>
        <v>12</v>
      </c>
      <c r="FF76">
        <f t="shared" si="20"/>
        <v>5</v>
      </c>
      <c r="FG76">
        <f t="shared" si="21"/>
        <v>20</v>
      </c>
      <c r="FH76">
        <f t="shared" si="22"/>
        <v>3</v>
      </c>
      <c r="FI76">
        <f t="shared" si="23"/>
        <v>3</v>
      </c>
      <c r="FK76">
        <f t="shared" si="24"/>
        <v>7</v>
      </c>
      <c r="FL76">
        <f t="shared" si="25"/>
        <v>21</v>
      </c>
      <c r="FM76">
        <f t="shared" si="26"/>
        <v>2</v>
      </c>
      <c r="FN76">
        <f t="shared" si="27"/>
        <v>6</v>
      </c>
      <c r="FP76">
        <f t="shared" si="29"/>
        <v>0.45454545454545453</v>
      </c>
      <c r="FQ76">
        <f t="shared" si="30"/>
        <v>0.90909090909090906</v>
      </c>
      <c r="FR76">
        <f t="shared" si="31"/>
        <v>0.75</v>
      </c>
      <c r="FS76">
        <f t="shared" si="32"/>
        <v>0.5</v>
      </c>
      <c r="FU76">
        <f t="shared" si="33"/>
        <v>0.5757575757575758</v>
      </c>
      <c r="FV76">
        <f t="shared" si="34"/>
        <v>0.90909090909090906</v>
      </c>
      <c r="FW76">
        <f t="shared" si="35"/>
        <v>0.75</v>
      </c>
      <c r="FX76">
        <f t="shared" si="36"/>
        <v>0.92307692307692313</v>
      </c>
    </row>
    <row r="77" spans="1:180" x14ac:dyDescent="0.25">
      <c r="A77" t="s">
        <v>489</v>
      </c>
      <c r="B77" t="s">
        <v>357</v>
      </c>
      <c r="C77" t="s">
        <v>759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2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C77">
        <v>1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2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0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1</v>
      </c>
      <c r="CX77">
        <v>1</v>
      </c>
      <c r="CZ77">
        <v>1</v>
      </c>
      <c r="DA77">
        <v>0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2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2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0</v>
      </c>
      <c r="ER77">
        <v>1</v>
      </c>
      <c r="ES77">
        <v>1</v>
      </c>
      <c r="ET77">
        <v>1</v>
      </c>
      <c r="EU77">
        <v>1</v>
      </c>
      <c r="EW77">
        <v>40</v>
      </c>
      <c r="EX77">
        <v>46</v>
      </c>
      <c r="EY77">
        <v>48</v>
      </c>
      <c r="FA77">
        <f t="shared" si="28"/>
        <v>29</v>
      </c>
      <c r="FB77">
        <f t="shared" si="28"/>
        <v>64</v>
      </c>
      <c r="FC77">
        <f t="shared" si="28"/>
        <v>11</v>
      </c>
      <c r="FD77">
        <f t="shared" si="28"/>
        <v>12</v>
      </c>
      <c r="FF77">
        <f t="shared" si="20"/>
        <v>10</v>
      </c>
      <c r="FG77">
        <f t="shared" si="21"/>
        <v>21</v>
      </c>
      <c r="FH77">
        <f t="shared" si="22"/>
        <v>4</v>
      </c>
      <c r="FI77">
        <f t="shared" si="23"/>
        <v>4</v>
      </c>
      <c r="FK77">
        <f t="shared" si="24"/>
        <v>10</v>
      </c>
      <c r="FL77">
        <f t="shared" si="25"/>
        <v>22</v>
      </c>
      <c r="FM77">
        <f t="shared" si="26"/>
        <v>4</v>
      </c>
      <c r="FN77">
        <f t="shared" si="27"/>
        <v>6</v>
      </c>
      <c r="FP77">
        <f t="shared" si="29"/>
        <v>0.90909090909090906</v>
      </c>
      <c r="FQ77">
        <f t="shared" si="30"/>
        <v>0.95454545454545459</v>
      </c>
      <c r="FR77">
        <f t="shared" si="31"/>
        <v>1</v>
      </c>
      <c r="FS77">
        <f t="shared" si="32"/>
        <v>0.66666666666666663</v>
      </c>
      <c r="FU77">
        <f t="shared" si="33"/>
        <v>0.87878787878787878</v>
      </c>
      <c r="FV77">
        <f t="shared" si="34"/>
        <v>0.96969696969696972</v>
      </c>
      <c r="FW77">
        <f t="shared" si="35"/>
        <v>0.91666666666666663</v>
      </c>
      <c r="FX77">
        <f t="shared" si="36"/>
        <v>0.92307692307692313</v>
      </c>
    </row>
    <row r="78" spans="1:180" x14ac:dyDescent="0.25">
      <c r="A78" t="s">
        <v>257</v>
      </c>
      <c r="B78" t="s">
        <v>356</v>
      </c>
      <c r="C78" t="s">
        <v>759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C78">
        <v>1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</v>
      </c>
      <c r="BO78">
        <v>1</v>
      </c>
      <c r="BP78">
        <v>1</v>
      </c>
      <c r="BQ78">
        <v>0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0</v>
      </c>
      <c r="CI78">
        <v>1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1</v>
      </c>
      <c r="CT78">
        <v>0</v>
      </c>
      <c r="CU78">
        <v>1</v>
      </c>
      <c r="CV78">
        <v>1</v>
      </c>
      <c r="CW78">
        <v>0</v>
      </c>
      <c r="CX78">
        <v>0</v>
      </c>
      <c r="CZ78">
        <v>1</v>
      </c>
      <c r="DA78">
        <v>0</v>
      </c>
      <c r="DB78">
        <v>0</v>
      </c>
      <c r="DC78">
        <v>1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0</v>
      </c>
      <c r="DO78">
        <v>1</v>
      </c>
      <c r="DP78">
        <v>1</v>
      </c>
      <c r="DQ78">
        <v>2</v>
      </c>
      <c r="DR78">
        <v>0</v>
      </c>
      <c r="DS78">
        <v>1</v>
      </c>
      <c r="DT78">
        <v>1</v>
      </c>
      <c r="DU78">
        <v>0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0</v>
      </c>
      <c r="EC78">
        <v>1</v>
      </c>
      <c r="ED78">
        <v>0</v>
      </c>
      <c r="EE78">
        <v>1</v>
      </c>
      <c r="EF78">
        <v>1</v>
      </c>
      <c r="EG78">
        <v>0</v>
      </c>
      <c r="EH78">
        <v>1</v>
      </c>
      <c r="EI78">
        <v>0</v>
      </c>
      <c r="EJ78">
        <v>0</v>
      </c>
      <c r="EK78">
        <v>2</v>
      </c>
      <c r="EL78">
        <v>1</v>
      </c>
      <c r="EM78">
        <v>1</v>
      </c>
      <c r="EN78">
        <v>1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W78">
        <v>28</v>
      </c>
      <c r="EX78">
        <v>33</v>
      </c>
      <c r="EY78">
        <v>30</v>
      </c>
      <c r="FA78">
        <f t="shared" si="28"/>
        <v>10</v>
      </c>
      <c r="FB78">
        <f t="shared" si="28"/>
        <v>49</v>
      </c>
      <c r="FC78">
        <f t="shared" si="28"/>
        <v>5</v>
      </c>
      <c r="FD78">
        <f t="shared" si="28"/>
        <v>13</v>
      </c>
      <c r="FF78">
        <f t="shared" si="20"/>
        <v>6</v>
      </c>
      <c r="FG78">
        <f t="shared" si="21"/>
        <v>18</v>
      </c>
      <c r="FH78">
        <f t="shared" si="22"/>
        <v>2</v>
      </c>
      <c r="FI78">
        <f t="shared" si="23"/>
        <v>3</v>
      </c>
      <c r="FK78">
        <f t="shared" si="24"/>
        <v>3</v>
      </c>
      <c r="FL78">
        <f t="shared" si="25"/>
        <v>14</v>
      </c>
      <c r="FM78">
        <f t="shared" si="26"/>
        <v>2</v>
      </c>
      <c r="FN78">
        <f t="shared" si="27"/>
        <v>6</v>
      </c>
      <c r="FP78">
        <f t="shared" si="29"/>
        <v>0.54545454545454541</v>
      </c>
      <c r="FQ78">
        <f t="shared" si="30"/>
        <v>0.81818181818181823</v>
      </c>
      <c r="FR78">
        <f t="shared" si="31"/>
        <v>0.5</v>
      </c>
      <c r="FS78">
        <f t="shared" si="32"/>
        <v>0.5</v>
      </c>
      <c r="FU78">
        <f t="shared" si="33"/>
        <v>0.30303030303030304</v>
      </c>
      <c r="FV78">
        <f t="shared" si="34"/>
        <v>0.74242424242424243</v>
      </c>
      <c r="FW78">
        <f t="shared" si="35"/>
        <v>0.41666666666666669</v>
      </c>
      <c r="FX78">
        <f t="shared" si="36"/>
        <v>1</v>
      </c>
    </row>
    <row r="79" spans="1:180" x14ac:dyDescent="0.25">
      <c r="A79" t="s">
        <v>474</v>
      </c>
      <c r="B79" t="s">
        <v>357</v>
      </c>
      <c r="C79" t="s">
        <v>760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2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2</v>
      </c>
      <c r="BU79">
        <v>0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0</v>
      </c>
      <c r="CU79">
        <v>1</v>
      </c>
      <c r="CV79">
        <v>1</v>
      </c>
      <c r="CW79">
        <v>1</v>
      </c>
      <c r="CX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0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0</v>
      </c>
      <c r="DP79">
        <v>0</v>
      </c>
      <c r="DQ79">
        <v>2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0</v>
      </c>
      <c r="EH79">
        <v>1</v>
      </c>
      <c r="EI79">
        <v>1</v>
      </c>
      <c r="EJ79">
        <v>1</v>
      </c>
      <c r="EK79">
        <v>2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0</v>
      </c>
      <c r="EU79">
        <v>1</v>
      </c>
      <c r="EW79">
        <v>48</v>
      </c>
      <c r="EX79">
        <v>44</v>
      </c>
      <c r="EY79">
        <v>45</v>
      </c>
      <c r="FA79">
        <f t="shared" si="28"/>
        <v>32</v>
      </c>
      <c r="FB79">
        <f t="shared" si="28"/>
        <v>63</v>
      </c>
      <c r="FC79">
        <f t="shared" si="28"/>
        <v>9</v>
      </c>
      <c r="FD79">
        <f t="shared" si="28"/>
        <v>14</v>
      </c>
      <c r="FF79">
        <f t="shared" si="20"/>
        <v>11</v>
      </c>
      <c r="FG79">
        <f t="shared" si="21"/>
        <v>21</v>
      </c>
      <c r="FH79">
        <f t="shared" si="22"/>
        <v>2</v>
      </c>
      <c r="FI79">
        <f t="shared" si="23"/>
        <v>4</v>
      </c>
      <c r="FK79">
        <f t="shared" si="24"/>
        <v>10</v>
      </c>
      <c r="FL79">
        <f t="shared" si="25"/>
        <v>21</v>
      </c>
      <c r="FM79">
        <f t="shared" si="26"/>
        <v>3</v>
      </c>
      <c r="FN79">
        <f t="shared" si="27"/>
        <v>4</v>
      </c>
      <c r="FP79">
        <f t="shared" si="29"/>
        <v>1</v>
      </c>
      <c r="FQ79">
        <f t="shared" si="30"/>
        <v>0.95454545454545459</v>
      </c>
      <c r="FR79">
        <f t="shared" si="31"/>
        <v>0.5</v>
      </c>
      <c r="FS79">
        <f t="shared" si="32"/>
        <v>0.66666666666666663</v>
      </c>
      <c r="FU79">
        <f t="shared" si="33"/>
        <v>0.96969696969696972</v>
      </c>
      <c r="FV79">
        <f t="shared" si="34"/>
        <v>0.95454545454545459</v>
      </c>
      <c r="FW79">
        <f t="shared" si="35"/>
        <v>0.75</v>
      </c>
      <c r="FX79">
        <f t="shared" si="36"/>
        <v>1.0769230769230769</v>
      </c>
    </row>
    <row r="80" spans="1:180" x14ac:dyDescent="0.25">
      <c r="A80" t="s">
        <v>738</v>
      </c>
      <c r="B80" t="s">
        <v>358</v>
      </c>
      <c r="C80" t="s">
        <v>760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1</v>
      </c>
      <c r="BC80">
        <v>1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1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</v>
      </c>
      <c r="DG80">
        <v>1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1</v>
      </c>
      <c r="DY80">
        <v>0</v>
      </c>
      <c r="DZ80">
        <v>0</v>
      </c>
      <c r="EA80">
        <v>1</v>
      </c>
      <c r="EB80">
        <v>0</v>
      </c>
      <c r="EC80">
        <v>1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2</v>
      </c>
      <c r="EL80">
        <v>0</v>
      </c>
      <c r="EM80">
        <v>0</v>
      </c>
      <c r="EN80">
        <v>1</v>
      </c>
      <c r="EO80">
        <v>1</v>
      </c>
      <c r="EP80">
        <v>0</v>
      </c>
      <c r="EQ80">
        <v>1</v>
      </c>
      <c r="ER80">
        <v>1</v>
      </c>
      <c r="ES80">
        <v>1</v>
      </c>
      <c r="ET80">
        <v>0</v>
      </c>
      <c r="EU80">
        <v>0</v>
      </c>
      <c r="EW80">
        <v>23</v>
      </c>
      <c r="EX80">
        <v>17</v>
      </c>
      <c r="EY80">
        <v>23</v>
      </c>
      <c r="FA80">
        <f t="shared" si="28"/>
        <v>12</v>
      </c>
      <c r="FB80">
        <f t="shared" si="28"/>
        <v>26</v>
      </c>
      <c r="FC80">
        <f t="shared" si="28"/>
        <v>6</v>
      </c>
      <c r="FD80">
        <f t="shared" si="28"/>
        <v>8</v>
      </c>
      <c r="FF80">
        <f t="shared" si="20"/>
        <v>4</v>
      </c>
      <c r="FG80">
        <f t="shared" si="21"/>
        <v>5</v>
      </c>
      <c r="FH80">
        <f t="shared" si="22"/>
        <v>2</v>
      </c>
      <c r="FI80">
        <f t="shared" si="23"/>
        <v>3</v>
      </c>
      <c r="FK80">
        <f t="shared" si="24"/>
        <v>4</v>
      </c>
      <c r="FL80">
        <f t="shared" si="25"/>
        <v>8</v>
      </c>
      <c r="FM80">
        <f t="shared" si="26"/>
        <v>2</v>
      </c>
      <c r="FN80">
        <f t="shared" si="27"/>
        <v>5</v>
      </c>
      <c r="FP80">
        <f t="shared" si="29"/>
        <v>0.36363636363636365</v>
      </c>
      <c r="FQ80">
        <f t="shared" si="30"/>
        <v>0.22727272727272727</v>
      </c>
      <c r="FR80">
        <f t="shared" si="31"/>
        <v>0.5</v>
      </c>
      <c r="FS80">
        <f t="shared" si="32"/>
        <v>0.5</v>
      </c>
      <c r="FU80">
        <f t="shared" si="33"/>
        <v>0.36363636363636365</v>
      </c>
      <c r="FV80">
        <f t="shared" si="34"/>
        <v>0.39393939393939392</v>
      </c>
      <c r="FW80">
        <f t="shared" si="35"/>
        <v>0.5</v>
      </c>
      <c r="FX80">
        <f t="shared" si="36"/>
        <v>0.61538461538461542</v>
      </c>
    </row>
    <row r="81" spans="1:180" x14ac:dyDescent="0.25">
      <c r="A81" t="s">
        <v>429</v>
      </c>
      <c r="B81" t="s">
        <v>357</v>
      </c>
      <c r="C81" t="s">
        <v>760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1</v>
      </c>
      <c r="BP81">
        <v>1</v>
      </c>
      <c r="BQ81">
        <v>0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0</v>
      </c>
      <c r="CX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0</v>
      </c>
      <c r="DJ81">
        <v>1</v>
      </c>
      <c r="DK81">
        <v>0</v>
      </c>
      <c r="DL81">
        <v>1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1</v>
      </c>
      <c r="DY81">
        <v>0</v>
      </c>
      <c r="DZ81">
        <v>1</v>
      </c>
      <c r="EA81">
        <v>1</v>
      </c>
      <c r="EB81">
        <v>0</v>
      </c>
      <c r="EC81">
        <v>1</v>
      </c>
      <c r="ED81">
        <v>0</v>
      </c>
      <c r="EE81">
        <v>0</v>
      </c>
      <c r="EF81">
        <v>1</v>
      </c>
      <c r="EG81">
        <v>1</v>
      </c>
      <c r="EH81">
        <v>1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W81">
        <v>15</v>
      </c>
      <c r="EX81">
        <v>16</v>
      </c>
      <c r="EY81">
        <v>18</v>
      </c>
      <c r="FA81">
        <f t="shared" si="28"/>
        <v>8</v>
      </c>
      <c r="FB81">
        <f t="shared" si="28"/>
        <v>22</v>
      </c>
      <c r="FC81">
        <f t="shared" si="28"/>
        <v>7</v>
      </c>
      <c r="FD81">
        <f t="shared" si="28"/>
        <v>3</v>
      </c>
      <c r="FF81">
        <f t="shared" si="20"/>
        <v>0</v>
      </c>
      <c r="FG81">
        <f t="shared" si="21"/>
        <v>7</v>
      </c>
      <c r="FH81">
        <f t="shared" si="22"/>
        <v>3</v>
      </c>
      <c r="FI81">
        <f t="shared" si="23"/>
        <v>3</v>
      </c>
      <c r="FK81">
        <f t="shared" si="24"/>
        <v>4</v>
      </c>
      <c r="FL81">
        <f t="shared" si="25"/>
        <v>8</v>
      </c>
      <c r="FM81">
        <f t="shared" si="26"/>
        <v>3</v>
      </c>
      <c r="FN81">
        <f t="shared" si="27"/>
        <v>0</v>
      </c>
      <c r="FP81">
        <f t="shared" si="29"/>
        <v>0</v>
      </c>
      <c r="FQ81">
        <f t="shared" si="30"/>
        <v>0.31818181818181818</v>
      </c>
      <c r="FR81">
        <f t="shared" si="31"/>
        <v>0.75</v>
      </c>
      <c r="FS81">
        <f t="shared" si="32"/>
        <v>0.5</v>
      </c>
      <c r="FU81">
        <f t="shared" si="33"/>
        <v>0.24242424242424243</v>
      </c>
      <c r="FV81">
        <f t="shared" si="34"/>
        <v>0.33333333333333331</v>
      </c>
      <c r="FW81">
        <f t="shared" si="35"/>
        <v>0.58333333333333337</v>
      </c>
      <c r="FX81">
        <f t="shared" si="36"/>
        <v>0.23076923076923078</v>
      </c>
    </row>
    <row r="82" spans="1:180" x14ac:dyDescent="0.25">
      <c r="A82" t="s">
        <v>543</v>
      </c>
      <c r="B82" t="s">
        <v>359</v>
      </c>
      <c r="C82" t="s">
        <v>759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1</v>
      </c>
      <c r="Z82">
        <v>1</v>
      </c>
      <c r="AA82">
        <v>0</v>
      </c>
      <c r="AB82">
        <v>1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1</v>
      </c>
      <c r="CD82">
        <v>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1</v>
      </c>
      <c r="CL82">
        <v>0</v>
      </c>
      <c r="CM82">
        <v>1</v>
      </c>
      <c r="CN82">
        <v>0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1</v>
      </c>
      <c r="CV82">
        <v>0</v>
      </c>
      <c r="CW82">
        <v>0</v>
      </c>
      <c r="CX82">
        <v>1</v>
      </c>
      <c r="CZ82">
        <v>1</v>
      </c>
      <c r="DA82">
        <v>1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0</v>
      </c>
      <c r="DY82">
        <v>1</v>
      </c>
      <c r="DZ82">
        <v>1</v>
      </c>
      <c r="EA82">
        <v>1</v>
      </c>
      <c r="EB82">
        <v>1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1</v>
      </c>
      <c r="EI82">
        <v>0</v>
      </c>
      <c r="EJ82">
        <v>1</v>
      </c>
      <c r="EK82">
        <v>0</v>
      </c>
      <c r="EL82">
        <v>0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0</v>
      </c>
      <c r="EU82">
        <v>1</v>
      </c>
      <c r="EW82">
        <v>30</v>
      </c>
      <c r="EX82">
        <v>34</v>
      </c>
      <c r="EY82">
        <v>36</v>
      </c>
      <c r="FA82">
        <f t="shared" si="28"/>
        <v>27</v>
      </c>
      <c r="FB82">
        <f t="shared" si="28"/>
        <v>53</v>
      </c>
      <c r="FC82">
        <f t="shared" si="28"/>
        <v>5</v>
      </c>
      <c r="FD82">
        <f t="shared" si="28"/>
        <v>5</v>
      </c>
      <c r="FF82">
        <f t="shared" si="20"/>
        <v>9</v>
      </c>
      <c r="FG82">
        <f t="shared" si="21"/>
        <v>18</v>
      </c>
      <c r="FH82">
        <f t="shared" si="22"/>
        <v>2</v>
      </c>
      <c r="FI82">
        <f t="shared" si="23"/>
        <v>3</v>
      </c>
      <c r="FK82">
        <f t="shared" si="24"/>
        <v>9</v>
      </c>
      <c r="FL82">
        <f t="shared" si="25"/>
        <v>19</v>
      </c>
      <c r="FM82">
        <f t="shared" si="26"/>
        <v>3</v>
      </c>
      <c r="FN82">
        <f t="shared" si="27"/>
        <v>1</v>
      </c>
      <c r="FP82">
        <f t="shared" si="29"/>
        <v>0.81818181818181823</v>
      </c>
      <c r="FQ82">
        <f t="shared" si="30"/>
        <v>0.81818181818181823</v>
      </c>
      <c r="FR82">
        <f t="shared" si="31"/>
        <v>0.5</v>
      </c>
      <c r="FS82">
        <f t="shared" si="32"/>
        <v>0.5</v>
      </c>
      <c r="FU82">
        <f t="shared" si="33"/>
        <v>0.81818181818181823</v>
      </c>
      <c r="FV82">
        <f t="shared" si="34"/>
        <v>0.80303030303030298</v>
      </c>
      <c r="FW82">
        <f t="shared" si="35"/>
        <v>0.41666666666666669</v>
      </c>
      <c r="FX82">
        <f t="shared" si="36"/>
        <v>0.38461538461538464</v>
      </c>
    </row>
    <row r="83" spans="1:180" x14ac:dyDescent="0.25">
      <c r="A83" t="s">
        <v>730</v>
      </c>
      <c r="B83" t="s">
        <v>358</v>
      </c>
      <c r="C83" t="s">
        <v>759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0</v>
      </c>
      <c r="BA83">
        <v>1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1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0</v>
      </c>
      <c r="CW83">
        <v>0</v>
      </c>
      <c r="CX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1</v>
      </c>
      <c r="DH83">
        <v>1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0</v>
      </c>
      <c r="DP83">
        <v>0</v>
      </c>
      <c r="DQ83">
        <v>2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1</v>
      </c>
      <c r="EB83">
        <v>0</v>
      </c>
      <c r="EC83">
        <v>0</v>
      </c>
      <c r="ED83">
        <v>1</v>
      </c>
      <c r="EE83">
        <v>1</v>
      </c>
      <c r="EF83">
        <v>0</v>
      </c>
      <c r="EG83">
        <v>1</v>
      </c>
      <c r="EH83">
        <v>1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1</v>
      </c>
      <c r="ES83">
        <v>0</v>
      </c>
      <c r="ET83">
        <v>0</v>
      </c>
      <c r="EU83">
        <v>0</v>
      </c>
      <c r="EW83">
        <v>18</v>
      </c>
      <c r="EX83">
        <v>15</v>
      </c>
      <c r="EY83">
        <v>19</v>
      </c>
      <c r="FA83">
        <f t="shared" si="28"/>
        <v>10</v>
      </c>
      <c r="FB83">
        <f t="shared" si="28"/>
        <v>17</v>
      </c>
      <c r="FC83">
        <f t="shared" si="28"/>
        <v>7</v>
      </c>
      <c r="FD83">
        <f t="shared" si="28"/>
        <v>7</v>
      </c>
      <c r="FF83">
        <f t="shared" si="20"/>
        <v>4</v>
      </c>
      <c r="FG83">
        <f t="shared" si="21"/>
        <v>5</v>
      </c>
      <c r="FH83">
        <f t="shared" si="22"/>
        <v>2</v>
      </c>
      <c r="FI83">
        <f t="shared" si="23"/>
        <v>2</v>
      </c>
      <c r="FK83">
        <f t="shared" si="24"/>
        <v>3</v>
      </c>
      <c r="FL83">
        <f t="shared" si="25"/>
        <v>5</v>
      </c>
      <c r="FM83">
        <f t="shared" si="26"/>
        <v>4</v>
      </c>
      <c r="FN83">
        <f t="shared" si="27"/>
        <v>2</v>
      </c>
      <c r="FP83">
        <f t="shared" si="29"/>
        <v>0.36363636363636365</v>
      </c>
      <c r="FQ83">
        <f t="shared" si="30"/>
        <v>0.22727272727272727</v>
      </c>
      <c r="FR83">
        <f t="shared" si="31"/>
        <v>0.5</v>
      </c>
      <c r="FS83">
        <f t="shared" si="32"/>
        <v>0.33333333333333331</v>
      </c>
      <c r="FU83">
        <f t="shared" si="33"/>
        <v>0.30303030303030304</v>
      </c>
      <c r="FV83">
        <f t="shared" si="34"/>
        <v>0.25757575757575757</v>
      </c>
      <c r="FW83">
        <f t="shared" si="35"/>
        <v>0.58333333333333337</v>
      </c>
      <c r="FX83">
        <f t="shared" si="36"/>
        <v>0.53846153846153844</v>
      </c>
    </row>
    <row r="84" spans="1:180" x14ac:dyDescent="0.25">
      <c r="A84" t="s">
        <v>191</v>
      </c>
      <c r="B84" t="s">
        <v>356</v>
      </c>
      <c r="C84" t="s">
        <v>760</v>
      </c>
      <c r="D84">
        <v>0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2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0</v>
      </c>
      <c r="BA84">
        <v>0</v>
      </c>
      <c r="BC84">
        <v>1</v>
      </c>
      <c r="BD84">
        <v>1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0</v>
      </c>
      <c r="BQ84">
        <v>1</v>
      </c>
      <c r="BR84">
        <v>1</v>
      </c>
      <c r="BS84">
        <v>1</v>
      </c>
      <c r="BT84">
        <v>2</v>
      </c>
      <c r="BU84">
        <v>1</v>
      </c>
      <c r="BV84">
        <v>1</v>
      </c>
      <c r="BW84">
        <v>0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2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0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2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2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0</v>
      </c>
      <c r="EW84">
        <v>46</v>
      </c>
      <c r="EX84">
        <v>45</v>
      </c>
      <c r="EY84">
        <v>49</v>
      </c>
      <c r="FA84">
        <f t="shared" si="28"/>
        <v>29</v>
      </c>
      <c r="FB84">
        <f t="shared" si="28"/>
        <v>62</v>
      </c>
      <c r="FC84">
        <f t="shared" si="28"/>
        <v>10</v>
      </c>
      <c r="FD84">
        <f t="shared" si="28"/>
        <v>18</v>
      </c>
      <c r="FF84">
        <f t="shared" si="20"/>
        <v>10</v>
      </c>
      <c r="FG84">
        <f t="shared" si="21"/>
        <v>20</v>
      </c>
      <c r="FH84">
        <f t="shared" si="22"/>
        <v>2</v>
      </c>
      <c r="FI84">
        <f t="shared" si="23"/>
        <v>6</v>
      </c>
      <c r="FK84">
        <f t="shared" si="24"/>
        <v>11</v>
      </c>
      <c r="FL84">
        <f t="shared" si="25"/>
        <v>21</v>
      </c>
      <c r="FM84">
        <f t="shared" si="26"/>
        <v>4</v>
      </c>
      <c r="FN84">
        <f t="shared" si="27"/>
        <v>6</v>
      </c>
      <c r="FP84">
        <f t="shared" si="29"/>
        <v>0.90909090909090906</v>
      </c>
      <c r="FQ84">
        <f t="shared" si="30"/>
        <v>0.90909090909090906</v>
      </c>
      <c r="FR84">
        <f t="shared" si="31"/>
        <v>0.5</v>
      </c>
      <c r="FS84">
        <f t="shared" si="32"/>
        <v>1</v>
      </c>
      <c r="FU84">
        <f t="shared" si="33"/>
        <v>0.87878787878787878</v>
      </c>
      <c r="FV84">
        <f t="shared" si="34"/>
        <v>0.93939393939393945</v>
      </c>
      <c r="FW84">
        <f t="shared" si="35"/>
        <v>0.83333333333333337</v>
      </c>
      <c r="FX84">
        <f t="shared" si="36"/>
        <v>1.3846153846153846</v>
      </c>
    </row>
    <row r="85" spans="1:180" x14ac:dyDescent="0.25">
      <c r="A85" t="s">
        <v>673</v>
      </c>
      <c r="B85" t="s">
        <v>358</v>
      </c>
      <c r="C85" t="s">
        <v>760</v>
      </c>
      <c r="D85">
        <v>0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1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</v>
      </c>
      <c r="BO85">
        <v>1</v>
      </c>
      <c r="BP85">
        <v>0</v>
      </c>
      <c r="BQ85">
        <v>1</v>
      </c>
      <c r="BR85">
        <v>0</v>
      </c>
      <c r="BS85">
        <v>0</v>
      </c>
      <c r="BT85">
        <v>2</v>
      </c>
      <c r="BU85">
        <v>1</v>
      </c>
      <c r="BV85">
        <v>1</v>
      </c>
      <c r="BW85">
        <v>0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0</v>
      </c>
      <c r="CG85">
        <v>1</v>
      </c>
      <c r="CH85">
        <v>1</v>
      </c>
      <c r="CI85">
        <v>0</v>
      </c>
      <c r="CJ85">
        <v>0</v>
      </c>
      <c r="CK85">
        <v>1</v>
      </c>
      <c r="CL85">
        <v>1</v>
      </c>
      <c r="CM85">
        <v>1</v>
      </c>
      <c r="CN85">
        <v>1</v>
      </c>
      <c r="CO85">
        <v>0</v>
      </c>
      <c r="CP85">
        <v>1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0</v>
      </c>
      <c r="DK85">
        <v>1</v>
      </c>
      <c r="DL85">
        <v>0</v>
      </c>
      <c r="DM85">
        <v>1</v>
      </c>
      <c r="DN85">
        <v>0</v>
      </c>
      <c r="DO85">
        <v>0</v>
      </c>
      <c r="DP85">
        <v>1</v>
      </c>
      <c r="DQ85">
        <v>2</v>
      </c>
      <c r="DR85">
        <v>1</v>
      </c>
      <c r="DS85">
        <v>1</v>
      </c>
      <c r="DT85">
        <v>0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0</v>
      </c>
      <c r="EK85">
        <v>0</v>
      </c>
      <c r="EL85">
        <v>1</v>
      </c>
      <c r="EM85">
        <v>1</v>
      </c>
      <c r="EN85">
        <v>1</v>
      </c>
      <c r="EO85">
        <v>1</v>
      </c>
      <c r="EP85">
        <v>0</v>
      </c>
      <c r="EQ85">
        <v>1</v>
      </c>
      <c r="ER85">
        <v>1</v>
      </c>
      <c r="ES85">
        <v>0</v>
      </c>
      <c r="ET85">
        <v>0</v>
      </c>
      <c r="EU85">
        <v>1</v>
      </c>
      <c r="EW85">
        <v>33</v>
      </c>
      <c r="EX85">
        <v>35</v>
      </c>
      <c r="EY85">
        <v>29</v>
      </c>
      <c r="FA85">
        <f t="shared" si="28"/>
        <v>23</v>
      </c>
      <c r="FB85">
        <f t="shared" si="28"/>
        <v>52</v>
      </c>
      <c r="FC85">
        <f t="shared" si="28"/>
        <v>4</v>
      </c>
      <c r="FD85">
        <f t="shared" si="28"/>
        <v>7</v>
      </c>
      <c r="FF85">
        <f t="shared" si="20"/>
        <v>8</v>
      </c>
      <c r="FG85">
        <f t="shared" si="21"/>
        <v>18</v>
      </c>
      <c r="FH85">
        <f t="shared" si="22"/>
        <v>2</v>
      </c>
      <c r="FI85">
        <f t="shared" si="23"/>
        <v>3</v>
      </c>
      <c r="FK85">
        <f t="shared" si="24"/>
        <v>6</v>
      </c>
      <c r="FL85">
        <f t="shared" si="25"/>
        <v>15</v>
      </c>
      <c r="FM85">
        <f t="shared" si="26"/>
        <v>1</v>
      </c>
      <c r="FN85">
        <f t="shared" si="27"/>
        <v>3</v>
      </c>
      <c r="FP85">
        <f t="shared" si="29"/>
        <v>0.72727272727272729</v>
      </c>
      <c r="FQ85">
        <f t="shared" si="30"/>
        <v>0.81818181818181823</v>
      </c>
      <c r="FR85">
        <f t="shared" si="31"/>
        <v>0.5</v>
      </c>
      <c r="FS85">
        <f t="shared" si="32"/>
        <v>0.5</v>
      </c>
      <c r="FU85">
        <f t="shared" si="33"/>
        <v>0.69696969696969702</v>
      </c>
      <c r="FV85">
        <f t="shared" si="34"/>
        <v>0.78787878787878785</v>
      </c>
      <c r="FW85">
        <f t="shared" si="35"/>
        <v>0.33333333333333331</v>
      </c>
      <c r="FX85">
        <f t="shared" si="36"/>
        <v>0.53846153846153844</v>
      </c>
    </row>
    <row r="86" spans="1:180" x14ac:dyDescent="0.25">
      <c r="A86" t="s">
        <v>393</v>
      </c>
      <c r="B86" t="s">
        <v>360</v>
      </c>
      <c r="C86" t="s">
        <v>760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1</v>
      </c>
      <c r="CT86">
        <v>1</v>
      </c>
      <c r="CU86">
        <v>1</v>
      </c>
      <c r="CV86">
        <v>0</v>
      </c>
      <c r="CW86">
        <v>1</v>
      </c>
      <c r="CX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1</v>
      </c>
      <c r="DU86">
        <v>0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0</v>
      </c>
      <c r="EF86">
        <v>1</v>
      </c>
      <c r="EG86">
        <v>0</v>
      </c>
      <c r="EH86">
        <v>1</v>
      </c>
      <c r="EI86">
        <v>0</v>
      </c>
      <c r="EJ86">
        <v>0</v>
      </c>
      <c r="EK86">
        <v>2</v>
      </c>
      <c r="EL86">
        <v>1</v>
      </c>
      <c r="EM86">
        <v>1</v>
      </c>
      <c r="EN86">
        <v>0</v>
      </c>
      <c r="EO86">
        <v>0</v>
      </c>
      <c r="EP86">
        <v>1</v>
      </c>
      <c r="EQ86">
        <v>1</v>
      </c>
      <c r="ER86">
        <v>0</v>
      </c>
      <c r="ES86">
        <v>0</v>
      </c>
      <c r="ET86">
        <v>1</v>
      </c>
      <c r="EU86">
        <v>1</v>
      </c>
      <c r="EW86">
        <v>18</v>
      </c>
      <c r="EX86">
        <v>22</v>
      </c>
      <c r="EY86">
        <v>25</v>
      </c>
      <c r="FA86">
        <f t="shared" si="28"/>
        <v>11</v>
      </c>
      <c r="FB86">
        <f t="shared" si="28"/>
        <v>28</v>
      </c>
      <c r="FC86">
        <f t="shared" si="28"/>
        <v>2</v>
      </c>
      <c r="FD86">
        <f t="shared" si="28"/>
        <v>7</v>
      </c>
      <c r="FF86">
        <f t="shared" si="20"/>
        <v>4</v>
      </c>
      <c r="FG86">
        <f t="shared" si="21"/>
        <v>9</v>
      </c>
      <c r="FH86">
        <f t="shared" si="22"/>
        <v>1</v>
      </c>
      <c r="FI86">
        <f t="shared" si="23"/>
        <v>2</v>
      </c>
      <c r="FK86">
        <f t="shared" si="24"/>
        <v>4</v>
      </c>
      <c r="FL86">
        <f t="shared" si="25"/>
        <v>12</v>
      </c>
      <c r="FM86">
        <f t="shared" si="26"/>
        <v>0</v>
      </c>
      <c r="FN86">
        <f t="shared" si="27"/>
        <v>3</v>
      </c>
      <c r="FP86">
        <f t="shared" si="29"/>
        <v>0.36363636363636365</v>
      </c>
      <c r="FQ86">
        <f t="shared" si="30"/>
        <v>0.40909090909090912</v>
      </c>
      <c r="FR86">
        <f t="shared" si="31"/>
        <v>0.25</v>
      </c>
      <c r="FS86">
        <f t="shared" si="32"/>
        <v>0.33333333333333331</v>
      </c>
      <c r="FU86">
        <f t="shared" si="33"/>
        <v>0.33333333333333331</v>
      </c>
      <c r="FV86">
        <f t="shared" si="34"/>
        <v>0.42424242424242425</v>
      </c>
      <c r="FW86">
        <f t="shared" si="35"/>
        <v>0.16666666666666666</v>
      </c>
      <c r="FX86">
        <f t="shared" si="36"/>
        <v>0.53846153846153844</v>
      </c>
    </row>
    <row r="87" spans="1:180" x14ac:dyDescent="0.25">
      <c r="A87" t="s">
        <v>705</v>
      </c>
      <c r="B87" t="s">
        <v>358</v>
      </c>
      <c r="C87" t="s">
        <v>760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  <c r="V87">
        <v>1</v>
      </c>
      <c r="W87">
        <v>2</v>
      </c>
      <c r="X87">
        <v>1</v>
      </c>
      <c r="Y87">
        <v>0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1</v>
      </c>
      <c r="BA87">
        <v>1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1</v>
      </c>
      <c r="BI87">
        <v>1</v>
      </c>
      <c r="BJ87">
        <v>0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0</v>
      </c>
      <c r="BX87">
        <v>0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0</v>
      </c>
      <c r="CT87">
        <v>1</v>
      </c>
      <c r="CU87">
        <v>1</v>
      </c>
      <c r="CV87">
        <v>1</v>
      </c>
      <c r="CW87">
        <v>0</v>
      </c>
      <c r="CX87">
        <v>1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0</v>
      </c>
      <c r="DM87">
        <v>0</v>
      </c>
      <c r="DN87">
        <v>0</v>
      </c>
      <c r="DO87">
        <v>1</v>
      </c>
      <c r="DP87">
        <v>1</v>
      </c>
      <c r="DQ87">
        <v>1</v>
      </c>
      <c r="DR87">
        <v>0</v>
      </c>
      <c r="DS87">
        <v>1</v>
      </c>
      <c r="DT87">
        <v>0</v>
      </c>
      <c r="DU87">
        <v>0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0</v>
      </c>
      <c r="ED87">
        <v>1</v>
      </c>
      <c r="EE87">
        <v>1</v>
      </c>
      <c r="EF87">
        <v>0</v>
      </c>
      <c r="EG87">
        <v>1</v>
      </c>
      <c r="EH87">
        <v>1</v>
      </c>
      <c r="EI87">
        <v>1</v>
      </c>
      <c r="EJ87">
        <v>1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1</v>
      </c>
      <c r="EQ87">
        <v>1</v>
      </c>
      <c r="ER87">
        <v>1</v>
      </c>
      <c r="ES87">
        <v>1</v>
      </c>
      <c r="ET87">
        <v>0</v>
      </c>
      <c r="EU87">
        <v>1</v>
      </c>
      <c r="EW87">
        <v>40</v>
      </c>
      <c r="EX87">
        <v>35</v>
      </c>
      <c r="EY87">
        <v>31</v>
      </c>
      <c r="FA87">
        <f t="shared" si="28"/>
        <v>19</v>
      </c>
      <c r="FB87">
        <f t="shared" si="28"/>
        <v>54</v>
      </c>
      <c r="FC87">
        <f t="shared" si="28"/>
        <v>5</v>
      </c>
      <c r="FD87">
        <f t="shared" si="28"/>
        <v>11</v>
      </c>
      <c r="FF87">
        <f t="shared" si="20"/>
        <v>6</v>
      </c>
      <c r="FG87">
        <f t="shared" si="21"/>
        <v>18</v>
      </c>
      <c r="FH87">
        <f t="shared" si="22"/>
        <v>2</v>
      </c>
      <c r="FI87">
        <f t="shared" si="23"/>
        <v>3</v>
      </c>
      <c r="FK87">
        <f t="shared" si="24"/>
        <v>4</v>
      </c>
      <c r="FL87">
        <f t="shared" si="25"/>
        <v>18</v>
      </c>
      <c r="FM87">
        <f t="shared" si="26"/>
        <v>1</v>
      </c>
      <c r="FN87">
        <f t="shared" si="27"/>
        <v>3</v>
      </c>
      <c r="FP87">
        <f t="shared" si="29"/>
        <v>0.54545454545454541</v>
      </c>
      <c r="FQ87">
        <f t="shared" si="30"/>
        <v>0.81818181818181823</v>
      </c>
      <c r="FR87">
        <f t="shared" si="31"/>
        <v>0.5</v>
      </c>
      <c r="FS87">
        <f t="shared" si="32"/>
        <v>0.5</v>
      </c>
      <c r="FU87">
        <f t="shared" si="33"/>
        <v>0.5757575757575758</v>
      </c>
      <c r="FV87">
        <f t="shared" si="34"/>
        <v>0.81818181818181823</v>
      </c>
      <c r="FW87">
        <f t="shared" si="35"/>
        <v>0.41666666666666669</v>
      </c>
      <c r="FX87">
        <f t="shared" si="36"/>
        <v>0.84615384615384615</v>
      </c>
    </row>
    <row r="88" spans="1:180" x14ac:dyDescent="0.25">
      <c r="A88" t="s">
        <v>492</v>
      </c>
      <c r="B88" t="s">
        <v>357</v>
      </c>
      <c r="C88" t="s">
        <v>760</v>
      </c>
      <c r="D88">
        <v>0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1</v>
      </c>
      <c r="BM88">
        <v>1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2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Z88">
        <v>0</v>
      </c>
      <c r="DA88">
        <v>1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1</v>
      </c>
      <c r="DN88">
        <v>1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1</v>
      </c>
      <c r="EA88">
        <v>1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1</v>
      </c>
      <c r="EJ88">
        <v>0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1</v>
      </c>
      <c r="ET88">
        <v>1</v>
      </c>
      <c r="EU88">
        <v>0</v>
      </c>
      <c r="EW88">
        <v>17</v>
      </c>
      <c r="EX88">
        <v>9</v>
      </c>
      <c r="EY88">
        <v>16</v>
      </c>
      <c r="FA88">
        <f t="shared" si="28"/>
        <v>12</v>
      </c>
      <c r="FB88">
        <f t="shared" si="28"/>
        <v>18</v>
      </c>
      <c r="FC88">
        <f t="shared" si="28"/>
        <v>4</v>
      </c>
      <c r="FD88">
        <f t="shared" si="28"/>
        <v>3</v>
      </c>
      <c r="FF88">
        <f t="shared" si="20"/>
        <v>2</v>
      </c>
      <c r="FG88">
        <f t="shared" si="21"/>
        <v>4</v>
      </c>
      <c r="FH88">
        <f t="shared" si="22"/>
        <v>1</v>
      </c>
      <c r="FI88">
        <f t="shared" si="23"/>
        <v>2</v>
      </c>
      <c r="FK88">
        <f t="shared" si="24"/>
        <v>4</v>
      </c>
      <c r="FL88">
        <f t="shared" si="25"/>
        <v>6</v>
      </c>
      <c r="FM88">
        <f t="shared" si="26"/>
        <v>2</v>
      </c>
      <c r="FN88">
        <f t="shared" si="27"/>
        <v>1</v>
      </c>
      <c r="FP88">
        <f t="shared" si="29"/>
        <v>0.18181818181818182</v>
      </c>
      <c r="FQ88">
        <f t="shared" si="30"/>
        <v>0.18181818181818182</v>
      </c>
      <c r="FR88">
        <f t="shared" si="31"/>
        <v>0.25</v>
      </c>
      <c r="FS88">
        <f t="shared" si="32"/>
        <v>0.33333333333333331</v>
      </c>
      <c r="FU88">
        <f t="shared" si="33"/>
        <v>0.36363636363636365</v>
      </c>
      <c r="FV88">
        <f t="shared" si="34"/>
        <v>0.27272727272727271</v>
      </c>
      <c r="FW88">
        <f t="shared" si="35"/>
        <v>0.33333333333333331</v>
      </c>
      <c r="FX88">
        <f t="shared" si="36"/>
        <v>0.23076923076923078</v>
      </c>
    </row>
    <row r="89" spans="1:180" x14ac:dyDescent="0.25">
      <c r="A89" t="s">
        <v>501</v>
      </c>
      <c r="B89" t="s">
        <v>359</v>
      </c>
      <c r="C89" t="s">
        <v>760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1</v>
      </c>
      <c r="CL89">
        <v>1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Z89">
        <v>1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1</v>
      </c>
      <c r="DH89">
        <v>1</v>
      </c>
      <c r="DI89">
        <v>0</v>
      </c>
      <c r="DJ89">
        <v>0</v>
      </c>
      <c r="DK89">
        <v>0</v>
      </c>
      <c r="DL89">
        <v>1</v>
      </c>
      <c r="DM89">
        <v>1</v>
      </c>
      <c r="DN89">
        <v>0</v>
      </c>
      <c r="DO89">
        <v>1</v>
      </c>
      <c r="DP89">
        <v>0</v>
      </c>
      <c r="DQ89">
        <v>1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1</v>
      </c>
      <c r="DY89">
        <v>1</v>
      </c>
      <c r="DZ89">
        <v>0</v>
      </c>
      <c r="EA89">
        <v>1</v>
      </c>
      <c r="EB89">
        <v>0</v>
      </c>
      <c r="EC89">
        <v>1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W89">
        <v>21</v>
      </c>
      <c r="EX89">
        <v>14</v>
      </c>
      <c r="EY89">
        <v>20</v>
      </c>
      <c r="FA89">
        <f t="shared" si="28"/>
        <v>15</v>
      </c>
      <c r="FB89">
        <f t="shared" si="28"/>
        <v>21</v>
      </c>
      <c r="FC89">
        <f t="shared" si="28"/>
        <v>7</v>
      </c>
      <c r="FD89">
        <f t="shared" si="28"/>
        <v>3</v>
      </c>
      <c r="FF89">
        <f t="shared" si="20"/>
        <v>3</v>
      </c>
      <c r="FG89">
        <f t="shared" si="21"/>
        <v>6</v>
      </c>
      <c r="FH89">
        <f t="shared" si="22"/>
        <v>2</v>
      </c>
      <c r="FI89">
        <f t="shared" si="23"/>
        <v>0</v>
      </c>
      <c r="FK89">
        <f t="shared" si="24"/>
        <v>5</v>
      </c>
      <c r="FL89">
        <f t="shared" si="25"/>
        <v>8</v>
      </c>
      <c r="FM89">
        <f t="shared" si="26"/>
        <v>2</v>
      </c>
      <c r="FN89">
        <f t="shared" si="27"/>
        <v>2</v>
      </c>
      <c r="FP89">
        <f t="shared" si="29"/>
        <v>0.27272727272727271</v>
      </c>
      <c r="FQ89">
        <f t="shared" si="30"/>
        <v>0.27272727272727271</v>
      </c>
      <c r="FR89">
        <f t="shared" si="31"/>
        <v>0.5</v>
      </c>
      <c r="FS89">
        <f t="shared" si="32"/>
        <v>0</v>
      </c>
      <c r="FU89">
        <f t="shared" si="33"/>
        <v>0.45454545454545453</v>
      </c>
      <c r="FV89">
        <f t="shared" si="34"/>
        <v>0.31818181818181818</v>
      </c>
      <c r="FW89">
        <f t="shared" si="35"/>
        <v>0.58333333333333337</v>
      </c>
      <c r="FX89">
        <f t="shared" si="36"/>
        <v>0.23076923076923078</v>
      </c>
    </row>
    <row r="90" spans="1:180" x14ac:dyDescent="0.25">
      <c r="A90" t="s">
        <v>287</v>
      </c>
      <c r="B90" t="s">
        <v>356</v>
      </c>
      <c r="C90" t="s">
        <v>759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C90">
        <v>1</v>
      </c>
      <c r="BD90">
        <v>0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1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0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0</v>
      </c>
      <c r="CO90">
        <v>1</v>
      </c>
      <c r="CP90">
        <v>1</v>
      </c>
      <c r="CQ90">
        <v>1</v>
      </c>
      <c r="CR90">
        <v>0</v>
      </c>
      <c r="CS90">
        <v>1</v>
      </c>
      <c r="CT90">
        <v>1</v>
      </c>
      <c r="CU90">
        <v>1</v>
      </c>
      <c r="CV90">
        <v>1</v>
      </c>
      <c r="CW90">
        <v>0</v>
      </c>
      <c r="CX90">
        <v>1</v>
      </c>
      <c r="CZ90">
        <v>1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0</v>
      </c>
      <c r="DJ90">
        <v>0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0</v>
      </c>
      <c r="DR90">
        <v>0</v>
      </c>
      <c r="DS90">
        <v>0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0</v>
      </c>
      <c r="EE90">
        <v>1</v>
      </c>
      <c r="EF90">
        <v>1</v>
      </c>
      <c r="EG90">
        <v>0</v>
      </c>
      <c r="EH90">
        <v>1</v>
      </c>
      <c r="EI90">
        <v>0</v>
      </c>
      <c r="EJ90">
        <v>1</v>
      </c>
      <c r="EK90">
        <v>0</v>
      </c>
      <c r="EL90">
        <v>1</v>
      </c>
      <c r="EM90">
        <v>1</v>
      </c>
      <c r="EN90">
        <v>1</v>
      </c>
      <c r="EO90">
        <v>1</v>
      </c>
      <c r="EP90">
        <v>0</v>
      </c>
      <c r="EQ90">
        <v>0</v>
      </c>
      <c r="ER90">
        <v>1</v>
      </c>
      <c r="ES90">
        <v>1</v>
      </c>
      <c r="ET90">
        <v>0</v>
      </c>
      <c r="EU90">
        <v>1</v>
      </c>
      <c r="EW90">
        <v>19</v>
      </c>
      <c r="EX90">
        <v>34</v>
      </c>
      <c r="EY90">
        <v>34</v>
      </c>
      <c r="FA90">
        <f t="shared" si="28"/>
        <v>22</v>
      </c>
      <c r="FB90">
        <f t="shared" si="28"/>
        <v>38</v>
      </c>
      <c r="FC90">
        <f t="shared" si="28"/>
        <v>8</v>
      </c>
      <c r="FD90">
        <f t="shared" si="28"/>
        <v>4</v>
      </c>
      <c r="FF90">
        <f t="shared" si="20"/>
        <v>7</v>
      </c>
      <c r="FG90">
        <f t="shared" si="21"/>
        <v>17</v>
      </c>
      <c r="FH90">
        <f t="shared" si="22"/>
        <v>4</v>
      </c>
      <c r="FI90">
        <f t="shared" si="23"/>
        <v>1</v>
      </c>
      <c r="FK90">
        <f t="shared" si="24"/>
        <v>8</v>
      </c>
      <c r="FL90">
        <f t="shared" si="25"/>
        <v>16</v>
      </c>
      <c r="FM90">
        <f t="shared" si="26"/>
        <v>3</v>
      </c>
      <c r="FN90">
        <f t="shared" si="27"/>
        <v>2</v>
      </c>
      <c r="FP90">
        <f t="shared" si="29"/>
        <v>0.63636363636363635</v>
      </c>
      <c r="FQ90">
        <f t="shared" si="30"/>
        <v>0.77272727272727271</v>
      </c>
      <c r="FR90">
        <f t="shared" si="31"/>
        <v>1</v>
      </c>
      <c r="FS90">
        <f t="shared" si="32"/>
        <v>0.16666666666666666</v>
      </c>
      <c r="FU90">
        <f t="shared" si="33"/>
        <v>0.66666666666666663</v>
      </c>
      <c r="FV90">
        <f t="shared" si="34"/>
        <v>0.5757575757575758</v>
      </c>
      <c r="FW90">
        <f t="shared" si="35"/>
        <v>0.66666666666666663</v>
      </c>
      <c r="FX90">
        <f t="shared" si="36"/>
        <v>0.30769230769230771</v>
      </c>
    </row>
    <row r="91" spans="1:180" x14ac:dyDescent="0.25">
      <c r="A91" t="s">
        <v>721</v>
      </c>
      <c r="B91" t="s">
        <v>358</v>
      </c>
      <c r="C91" t="s">
        <v>759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2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1</v>
      </c>
      <c r="AO91">
        <v>1</v>
      </c>
      <c r="AP91">
        <v>1</v>
      </c>
      <c r="AQ91">
        <v>2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0</v>
      </c>
      <c r="BA91">
        <v>1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1</v>
      </c>
      <c r="BT91">
        <v>2</v>
      </c>
      <c r="BU91">
        <v>1</v>
      </c>
      <c r="BV91">
        <v>1</v>
      </c>
      <c r="BW91">
        <v>1</v>
      </c>
      <c r="BX91">
        <v>1</v>
      </c>
      <c r="BY91">
        <v>0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0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2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Z91">
        <v>1</v>
      </c>
      <c r="DA91">
        <v>0</v>
      </c>
      <c r="DB91">
        <v>0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2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0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2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W91">
        <v>41</v>
      </c>
      <c r="EX91">
        <v>42</v>
      </c>
      <c r="EY91">
        <v>47</v>
      </c>
      <c r="FA91">
        <f t="shared" si="28"/>
        <v>23</v>
      </c>
      <c r="FB91">
        <f t="shared" si="28"/>
        <v>61</v>
      </c>
      <c r="FC91">
        <f t="shared" si="28"/>
        <v>10</v>
      </c>
      <c r="FD91">
        <f t="shared" si="28"/>
        <v>17</v>
      </c>
      <c r="FF91">
        <f t="shared" si="20"/>
        <v>7</v>
      </c>
      <c r="FG91">
        <f t="shared" si="21"/>
        <v>19</v>
      </c>
      <c r="FH91">
        <f t="shared" si="22"/>
        <v>4</v>
      </c>
      <c r="FI91">
        <f t="shared" si="23"/>
        <v>5</v>
      </c>
      <c r="FK91">
        <f t="shared" si="24"/>
        <v>9</v>
      </c>
      <c r="FL91">
        <f t="shared" si="25"/>
        <v>22</v>
      </c>
      <c r="FM91">
        <f t="shared" si="26"/>
        <v>4</v>
      </c>
      <c r="FN91">
        <f t="shared" si="27"/>
        <v>6</v>
      </c>
      <c r="FP91">
        <f t="shared" si="29"/>
        <v>0.63636363636363635</v>
      </c>
      <c r="FQ91">
        <f t="shared" si="30"/>
        <v>0.86363636363636365</v>
      </c>
      <c r="FR91">
        <f t="shared" si="31"/>
        <v>1</v>
      </c>
      <c r="FS91">
        <f t="shared" si="32"/>
        <v>0.83333333333333337</v>
      </c>
      <c r="FU91">
        <f t="shared" si="33"/>
        <v>0.69696969696969702</v>
      </c>
      <c r="FV91">
        <f t="shared" si="34"/>
        <v>0.9242424242424242</v>
      </c>
      <c r="FW91">
        <f t="shared" si="35"/>
        <v>0.83333333333333337</v>
      </c>
      <c r="FX91">
        <f t="shared" si="36"/>
        <v>1.3076923076923077</v>
      </c>
    </row>
    <row r="92" spans="1:180" x14ac:dyDescent="0.25">
      <c r="A92" t="s">
        <v>395</v>
      </c>
      <c r="B92" t="s">
        <v>360</v>
      </c>
      <c r="C92" t="s">
        <v>760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C92">
        <v>1</v>
      </c>
      <c r="BD92">
        <v>1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0</v>
      </c>
      <c r="BZ92">
        <v>1</v>
      </c>
      <c r="CA92">
        <v>0</v>
      </c>
      <c r="CB92">
        <v>1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1</v>
      </c>
      <c r="CZ92">
        <v>1</v>
      </c>
      <c r="DA92">
        <v>1</v>
      </c>
      <c r="DB92">
        <v>0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1</v>
      </c>
      <c r="DU92">
        <v>1</v>
      </c>
      <c r="DV92">
        <v>0</v>
      </c>
      <c r="DW92">
        <v>1</v>
      </c>
      <c r="DX92">
        <v>0</v>
      </c>
      <c r="DY92">
        <v>1</v>
      </c>
      <c r="DZ92">
        <v>1</v>
      </c>
      <c r="EA92">
        <v>0</v>
      </c>
      <c r="EB92">
        <v>1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1</v>
      </c>
      <c r="EI92">
        <v>0</v>
      </c>
      <c r="EJ92">
        <v>0</v>
      </c>
      <c r="EK92">
        <v>0</v>
      </c>
      <c r="EL92">
        <v>1</v>
      </c>
      <c r="EM92">
        <v>0</v>
      </c>
      <c r="EN92">
        <v>0</v>
      </c>
      <c r="EO92">
        <v>0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1</v>
      </c>
      <c r="EW92">
        <v>13</v>
      </c>
      <c r="EX92">
        <v>20</v>
      </c>
      <c r="EY92">
        <v>21</v>
      </c>
      <c r="FA92">
        <f t="shared" si="28"/>
        <v>22</v>
      </c>
      <c r="FB92">
        <f t="shared" si="28"/>
        <v>23</v>
      </c>
      <c r="FC92">
        <f t="shared" si="28"/>
        <v>4</v>
      </c>
      <c r="FD92">
        <f t="shared" si="28"/>
        <v>0</v>
      </c>
      <c r="FF92">
        <f t="shared" si="20"/>
        <v>8</v>
      </c>
      <c r="FG92">
        <f t="shared" si="21"/>
        <v>8</v>
      </c>
      <c r="FH92">
        <f t="shared" si="22"/>
        <v>2</v>
      </c>
      <c r="FI92">
        <f t="shared" si="23"/>
        <v>0</v>
      </c>
      <c r="FK92">
        <f t="shared" si="24"/>
        <v>8</v>
      </c>
      <c r="FL92">
        <f t="shared" si="25"/>
        <v>11</v>
      </c>
      <c r="FM92">
        <f t="shared" si="26"/>
        <v>1</v>
      </c>
      <c r="FN92">
        <f t="shared" si="27"/>
        <v>0</v>
      </c>
      <c r="FP92">
        <f t="shared" si="29"/>
        <v>0.72727272727272729</v>
      </c>
      <c r="FQ92">
        <f t="shared" si="30"/>
        <v>0.36363636363636365</v>
      </c>
      <c r="FR92">
        <f t="shared" si="31"/>
        <v>0.5</v>
      </c>
      <c r="FS92">
        <f t="shared" si="32"/>
        <v>0</v>
      </c>
      <c r="FU92">
        <f t="shared" si="33"/>
        <v>0.66666666666666663</v>
      </c>
      <c r="FV92">
        <f t="shared" si="34"/>
        <v>0.34848484848484851</v>
      </c>
      <c r="FW92">
        <f t="shared" si="35"/>
        <v>0.33333333333333331</v>
      </c>
      <c r="FX92">
        <f t="shared" si="36"/>
        <v>0</v>
      </c>
    </row>
    <row r="93" spans="1:180" x14ac:dyDescent="0.25">
      <c r="A93" t="s">
        <v>537</v>
      </c>
      <c r="B93" t="s">
        <v>359</v>
      </c>
      <c r="C93" t="s">
        <v>759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2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1</v>
      </c>
      <c r="BA93">
        <v>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1</v>
      </c>
      <c r="BQ93">
        <v>1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1</v>
      </c>
      <c r="CV93">
        <v>0</v>
      </c>
      <c r="CW93">
        <v>1</v>
      </c>
      <c r="CX93">
        <v>1</v>
      </c>
      <c r="CZ93">
        <v>1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1</v>
      </c>
      <c r="DH93">
        <v>1</v>
      </c>
      <c r="DI93">
        <v>0</v>
      </c>
      <c r="DJ93">
        <v>1</v>
      </c>
      <c r="DK93">
        <v>0</v>
      </c>
      <c r="DL93">
        <v>0</v>
      </c>
      <c r="DM93">
        <v>1</v>
      </c>
      <c r="DN93">
        <v>0</v>
      </c>
      <c r="DO93">
        <v>1</v>
      </c>
      <c r="DP93">
        <v>0</v>
      </c>
      <c r="DQ93">
        <v>1</v>
      </c>
      <c r="DR93">
        <v>1</v>
      </c>
      <c r="DS93">
        <v>1</v>
      </c>
      <c r="DT93">
        <v>0</v>
      </c>
      <c r="DU93">
        <v>0</v>
      </c>
      <c r="DV93">
        <v>0</v>
      </c>
      <c r="DW93">
        <v>1</v>
      </c>
      <c r="DX93">
        <v>1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1</v>
      </c>
      <c r="ES93">
        <v>0</v>
      </c>
      <c r="ET93">
        <v>0</v>
      </c>
      <c r="EU93">
        <v>1</v>
      </c>
      <c r="EW93">
        <v>23</v>
      </c>
      <c r="EX93">
        <v>22</v>
      </c>
      <c r="EY93">
        <v>19</v>
      </c>
      <c r="FA93">
        <f t="shared" si="28"/>
        <v>14</v>
      </c>
      <c r="FB93">
        <f t="shared" si="28"/>
        <v>27</v>
      </c>
      <c r="FC93">
        <f t="shared" si="28"/>
        <v>7</v>
      </c>
      <c r="FD93">
        <f t="shared" si="28"/>
        <v>9</v>
      </c>
      <c r="FF93">
        <f t="shared" si="20"/>
        <v>6</v>
      </c>
      <c r="FG93">
        <f t="shared" si="21"/>
        <v>10</v>
      </c>
      <c r="FH93">
        <f t="shared" si="22"/>
        <v>2</v>
      </c>
      <c r="FI93">
        <f t="shared" si="23"/>
        <v>2</v>
      </c>
      <c r="FK93">
        <f t="shared" si="24"/>
        <v>3</v>
      </c>
      <c r="FL93">
        <f t="shared" si="25"/>
        <v>11</v>
      </c>
      <c r="FM93">
        <f t="shared" si="26"/>
        <v>2</v>
      </c>
      <c r="FN93">
        <f t="shared" si="27"/>
        <v>2</v>
      </c>
      <c r="FP93">
        <f t="shared" si="29"/>
        <v>0.54545454545454541</v>
      </c>
      <c r="FQ93">
        <f t="shared" si="30"/>
        <v>0.45454545454545453</v>
      </c>
      <c r="FR93">
        <f t="shared" si="31"/>
        <v>0.5</v>
      </c>
      <c r="FS93">
        <f t="shared" si="32"/>
        <v>0.33333333333333331</v>
      </c>
      <c r="FU93">
        <f t="shared" si="33"/>
        <v>0.42424242424242425</v>
      </c>
      <c r="FV93">
        <f t="shared" si="34"/>
        <v>0.40909090909090912</v>
      </c>
      <c r="FW93">
        <f t="shared" si="35"/>
        <v>0.58333333333333337</v>
      </c>
      <c r="FX93">
        <f t="shared" si="36"/>
        <v>0.69230769230769229</v>
      </c>
    </row>
    <row r="94" spans="1:180" x14ac:dyDescent="0.25">
      <c r="A94" t="s">
        <v>467</v>
      </c>
      <c r="B94" t="s">
        <v>357</v>
      </c>
      <c r="C94" t="s">
        <v>759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2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1</v>
      </c>
      <c r="AZ94">
        <v>1</v>
      </c>
      <c r="BA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2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0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2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0</v>
      </c>
      <c r="CU94">
        <v>1</v>
      </c>
      <c r="CV94">
        <v>0</v>
      </c>
      <c r="CW94">
        <v>1</v>
      </c>
      <c r="CX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0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2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0</v>
      </c>
      <c r="EC94">
        <v>1</v>
      </c>
      <c r="ED94">
        <v>0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0</v>
      </c>
      <c r="ER94">
        <v>1</v>
      </c>
      <c r="ES94">
        <v>1</v>
      </c>
      <c r="ET94">
        <v>1</v>
      </c>
      <c r="EU94">
        <v>1</v>
      </c>
      <c r="EW94">
        <v>41</v>
      </c>
      <c r="EX94">
        <v>47</v>
      </c>
      <c r="EY94">
        <v>44</v>
      </c>
      <c r="FA94">
        <f t="shared" si="28"/>
        <v>32</v>
      </c>
      <c r="FB94">
        <f t="shared" si="28"/>
        <v>60</v>
      </c>
      <c r="FC94">
        <f t="shared" si="28"/>
        <v>12</v>
      </c>
      <c r="FD94">
        <f t="shared" si="28"/>
        <v>15</v>
      </c>
      <c r="FF94">
        <f t="shared" si="20"/>
        <v>11</v>
      </c>
      <c r="FG94">
        <f t="shared" si="21"/>
        <v>21</v>
      </c>
      <c r="FH94">
        <f t="shared" si="22"/>
        <v>4</v>
      </c>
      <c r="FI94">
        <f t="shared" si="23"/>
        <v>6</v>
      </c>
      <c r="FK94">
        <f t="shared" si="24"/>
        <v>11</v>
      </c>
      <c r="FL94">
        <f t="shared" si="25"/>
        <v>19</v>
      </c>
      <c r="FM94">
        <f t="shared" si="26"/>
        <v>4</v>
      </c>
      <c r="FN94">
        <f t="shared" si="27"/>
        <v>5</v>
      </c>
      <c r="FP94">
        <f t="shared" si="29"/>
        <v>1</v>
      </c>
      <c r="FQ94">
        <f t="shared" si="30"/>
        <v>0.95454545454545459</v>
      </c>
      <c r="FR94">
        <f t="shared" si="31"/>
        <v>1</v>
      </c>
      <c r="FS94">
        <f t="shared" si="32"/>
        <v>1</v>
      </c>
      <c r="FU94">
        <f t="shared" si="33"/>
        <v>0.96969696969696972</v>
      </c>
      <c r="FV94">
        <f t="shared" si="34"/>
        <v>0.90909090909090906</v>
      </c>
      <c r="FW94">
        <f t="shared" si="35"/>
        <v>1</v>
      </c>
      <c r="FX94">
        <f t="shared" si="36"/>
        <v>1.1538461538461537</v>
      </c>
    </row>
    <row r="95" spans="1:180" x14ac:dyDescent="0.25">
      <c r="A95" t="s">
        <v>455</v>
      </c>
      <c r="B95" t="s">
        <v>357</v>
      </c>
      <c r="C95" t="s">
        <v>759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C95">
        <v>1</v>
      </c>
      <c r="BD95">
        <v>1</v>
      </c>
      <c r="BE95">
        <v>0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0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1</v>
      </c>
      <c r="BW95">
        <v>1</v>
      </c>
      <c r="BX95">
        <v>0</v>
      </c>
      <c r="BY95">
        <v>1</v>
      </c>
      <c r="BZ95">
        <v>1</v>
      </c>
      <c r="CA95">
        <v>1</v>
      </c>
      <c r="CB95">
        <v>1</v>
      </c>
      <c r="CC95">
        <v>0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1</v>
      </c>
      <c r="CM95">
        <v>1</v>
      </c>
      <c r="CN95">
        <v>0</v>
      </c>
      <c r="CO95">
        <v>1</v>
      </c>
      <c r="CP95">
        <v>0</v>
      </c>
      <c r="CQ95">
        <v>1</v>
      </c>
      <c r="CR95">
        <v>1</v>
      </c>
      <c r="CS95">
        <v>0</v>
      </c>
      <c r="CT95">
        <v>1</v>
      </c>
      <c r="CU95">
        <v>1</v>
      </c>
      <c r="CV95">
        <v>0</v>
      </c>
      <c r="CW95">
        <v>0</v>
      </c>
      <c r="CX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0</v>
      </c>
      <c r="DL95">
        <v>1</v>
      </c>
      <c r="DM95">
        <v>1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1</v>
      </c>
      <c r="DU95">
        <v>0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0</v>
      </c>
      <c r="EC95">
        <v>1</v>
      </c>
      <c r="ED95">
        <v>1</v>
      </c>
      <c r="EE95">
        <v>0</v>
      </c>
      <c r="EF95">
        <v>1</v>
      </c>
      <c r="EG95">
        <v>0</v>
      </c>
      <c r="EH95">
        <v>1</v>
      </c>
      <c r="EI95">
        <v>1</v>
      </c>
      <c r="EJ95">
        <v>1</v>
      </c>
      <c r="EK95">
        <v>0</v>
      </c>
      <c r="EL95">
        <v>1</v>
      </c>
      <c r="EM95">
        <v>1</v>
      </c>
      <c r="EN95">
        <v>1</v>
      </c>
      <c r="EO95">
        <v>1</v>
      </c>
      <c r="EP95">
        <v>0</v>
      </c>
      <c r="EQ95">
        <v>0</v>
      </c>
      <c r="ER95">
        <v>0</v>
      </c>
      <c r="ES95">
        <v>1</v>
      </c>
      <c r="ET95">
        <v>0</v>
      </c>
      <c r="EU95">
        <v>1</v>
      </c>
      <c r="EW95">
        <v>20</v>
      </c>
      <c r="EX95">
        <v>33</v>
      </c>
      <c r="EY95">
        <v>34</v>
      </c>
      <c r="FA95">
        <f t="shared" si="28"/>
        <v>26</v>
      </c>
      <c r="FB95">
        <f t="shared" si="28"/>
        <v>42</v>
      </c>
      <c r="FC95">
        <f t="shared" si="28"/>
        <v>6</v>
      </c>
      <c r="FD95">
        <f t="shared" si="28"/>
        <v>0</v>
      </c>
      <c r="FF95">
        <f t="shared" si="20"/>
        <v>8</v>
      </c>
      <c r="FG95">
        <f t="shared" si="21"/>
        <v>18</v>
      </c>
      <c r="FH95">
        <f t="shared" si="22"/>
        <v>2</v>
      </c>
      <c r="FI95">
        <f t="shared" si="23"/>
        <v>0</v>
      </c>
      <c r="FK95">
        <f t="shared" si="24"/>
        <v>9</v>
      </c>
      <c r="FL95">
        <f t="shared" si="25"/>
        <v>18</v>
      </c>
      <c r="FM95">
        <f t="shared" si="26"/>
        <v>3</v>
      </c>
      <c r="FN95">
        <f t="shared" si="27"/>
        <v>0</v>
      </c>
      <c r="FP95">
        <f t="shared" si="29"/>
        <v>0.72727272727272729</v>
      </c>
      <c r="FQ95">
        <f t="shared" si="30"/>
        <v>0.81818181818181823</v>
      </c>
      <c r="FR95">
        <f t="shared" si="31"/>
        <v>0.5</v>
      </c>
      <c r="FS95">
        <f t="shared" si="32"/>
        <v>0</v>
      </c>
      <c r="FU95">
        <f t="shared" si="33"/>
        <v>0.78787878787878785</v>
      </c>
      <c r="FV95">
        <f t="shared" si="34"/>
        <v>0.63636363636363635</v>
      </c>
      <c r="FW95">
        <f t="shared" si="35"/>
        <v>0.5</v>
      </c>
      <c r="FX95">
        <f t="shared" si="36"/>
        <v>0</v>
      </c>
    </row>
    <row r="96" spans="1:180" x14ac:dyDescent="0.25">
      <c r="A96" t="s">
        <v>269</v>
      </c>
      <c r="B96" t="s">
        <v>356</v>
      </c>
      <c r="C96" t="s">
        <v>759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0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0</v>
      </c>
      <c r="BV96">
        <v>1</v>
      </c>
      <c r="BW96">
        <v>1</v>
      </c>
      <c r="BX96">
        <v>0</v>
      </c>
      <c r="BY96">
        <v>1</v>
      </c>
      <c r="BZ96">
        <v>1</v>
      </c>
      <c r="CA96">
        <v>0</v>
      </c>
      <c r="CB96">
        <v>1</v>
      </c>
      <c r="CC96">
        <v>1</v>
      </c>
      <c r="CD96">
        <v>1</v>
      </c>
      <c r="CE96">
        <v>0</v>
      </c>
      <c r="CF96">
        <v>0</v>
      </c>
      <c r="CG96">
        <v>1</v>
      </c>
      <c r="CH96">
        <v>1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1</v>
      </c>
      <c r="CR96">
        <v>0</v>
      </c>
      <c r="CS96">
        <v>1</v>
      </c>
      <c r="CT96">
        <v>0</v>
      </c>
      <c r="CU96">
        <v>0</v>
      </c>
      <c r="CV96">
        <v>1</v>
      </c>
      <c r="CW96">
        <v>1</v>
      </c>
      <c r="CX96">
        <v>1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1</v>
      </c>
      <c r="DR96">
        <v>0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0</v>
      </c>
      <c r="EE96">
        <v>1</v>
      </c>
      <c r="EF96">
        <v>0</v>
      </c>
      <c r="EG96">
        <v>1</v>
      </c>
      <c r="EH96">
        <v>1</v>
      </c>
      <c r="EI96">
        <v>1</v>
      </c>
      <c r="EJ96">
        <v>1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W96">
        <v>17</v>
      </c>
      <c r="EX96">
        <v>31</v>
      </c>
      <c r="EY96">
        <v>29</v>
      </c>
      <c r="FA96">
        <f t="shared" si="28"/>
        <v>15</v>
      </c>
      <c r="FB96">
        <f t="shared" si="28"/>
        <v>34</v>
      </c>
      <c r="FC96">
        <f t="shared" si="28"/>
        <v>10</v>
      </c>
      <c r="FD96">
        <f t="shared" si="28"/>
        <v>7</v>
      </c>
      <c r="FF96">
        <f t="shared" si="20"/>
        <v>6</v>
      </c>
      <c r="FG96">
        <f t="shared" si="21"/>
        <v>15</v>
      </c>
      <c r="FH96">
        <f t="shared" si="22"/>
        <v>4</v>
      </c>
      <c r="FI96">
        <f t="shared" si="23"/>
        <v>3</v>
      </c>
      <c r="FK96">
        <f t="shared" si="24"/>
        <v>4</v>
      </c>
      <c r="FL96">
        <f t="shared" si="25"/>
        <v>15</v>
      </c>
      <c r="FM96">
        <f t="shared" si="26"/>
        <v>4</v>
      </c>
      <c r="FN96">
        <f t="shared" si="27"/>
        <v>1</v>
      </c>
      <c r="FP96">
        <f t="shared" si="29"/>
        <v>0.54545454545454541</v>
      </c>
      <c r="FQ96">
        <f t="shared" si="30"/>
        <v>0.68181818181818177</v>
      </c>
      <c r="FR96">
        <f t="shared" si="31"/>
        <v>1</v>
      </c>
      <c r="FS96">
        <f t="shared" si="32"/>
        <v>0.5</v>
      </c>
      <c r="FU96">
        <f t="shared" si="33"/>
        <v>0.45454545454545453</v>
      </c>
      <c r="FV96">
        <f t="shared" si="34"/>
        <v>0.51515151515151514</v>
      </c>
      <c r="FW96">
        <f t="shared" si="35"/>
        <v>0.83333333333333337</v>
      </c>
      <c r="FX96">
        <f t="shared" si="36"/>
        <v>0.53846153846153844</v>
      </c>
    </row>
    <row r="97" spans="1:180" x14ac:dyDescent="0.25">
      <c r="A97" t="s">
        <v>684</v>
      </c>
      <c r="B97" t="s">
        <v>358</v>
      </c>
      <c r="C97" t="s">
        <v>760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0</v>
      </c>
      <c r="W97">
        <v>2</v>
      </c>
      <c r="X97">
        <v>0</v>
      </c>
      <c r="Y97">
        <v>0</v>
      </c>
      <c r="Z97">
        <v>0</v>
      </c>
      <c r="AA97">
        <v>1</v>
      </c>
      <c r="AB97">
        <v>1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0</v>
      </c>
      <c r="BA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1</v>
      </c>
      <c r="CN97">
        <v>2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0</v>
      </c>
      <c r="CU97">
        <v>1</v>
      </c>
      <c r="CV97">
        <v>0</v>
      </c>
      <c r="CW97">
        <v>1</v>
      </c>
      <c r="CX97">
        <v>1</v>
      </c>
      <c r="CZ97">
        <v>1</v>
      </c>
      <c r="DA97">
        <v>0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0</v>
      </c>
      <c r="DM97">
        <v>1</v>
      </c>
      <c r="DN97">
        <v>1</v>
      </c>
      <c r="DO97">
        <v>1</v>
      </c>
      <c r="DP97">
        <v>1</v>
      </c>
      <c r="DQ97">
        <v>2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1</v>
      </c>
      <c r="EC97">
        <v>1</v>
      </c>
      <c r="ED97">
        <v>1</v>
      </c>
      <c r="EE97">
        <v>0</v>
      </c>
      <c r="EF97">
        <v>1</v>
      </c>
      <c r="EG97">
        <v>0</v>
      </c>
      <c r="EH97">
        <v>1</v>
      </c>
      <c r="EI97">
        <v>1</v>
      </c>
      <c r="EJ97">
        <v>1</v>
      </c>
      <c r="EK97">
        <v>2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W97">
        <v>26</v>
      </c>
      <c r="EX97">
        <v>40</v>
      </c>
      <c r="EY97">
        <v>45</v>
      </c>
      <c r="FA97">
        <f t="shared" si="28"/>
        <v>31</v>
      </c>
      <c r="FB97">
        <f t="shared" si="28"/>
        <v>51</v>
      </c>
      <c r="FC97">
        <f t="shared" si="28"/>
        <v>6</v>
      </c>
      <c r="FD97">
        <f t="shared" si="28"/>
        <v>13</v>
      </c>
      <c r="FF97">
        <f t="shared" si="20"/>
        <v>11</v>
      </c>
      <c r="FG97">
        <f t="shared" si="21"/>
        <v>20</v>
      </c>
      <c r="FH97">
        <f t="shared" si="22"/>
        <v>2</v>
      </c>
      <c r="FI97">
        <f t="shared" si="23"/>
        <v>4</v>
      </c>
      <c r="FK97">
        <f t="shared" si="24"/>
        <v>10</v>
      </c>
      <c r="FL97">
        <f t="shared" si="25"/>
        <v>22</v>
      </c>
      <c r="FM97">
        <f t="shared" si="26"/>
        <v>2</v>
      </c>
      <c r="FN97">
        <f t="shared" si="27"/>
        <v>6</v>
      </c>
      <c r="FP97">
        <f t="shared" si="29"/>
        <v>1</v>
      </c>
      <c r="FQ97">
        <f t="shared" si="30"/>
        <v>0.90909090909090906</v>
      </c>
      <c r="FR97">
        <f t="shared" si="31"/>
        <v>0.5</v>
      </c>
      <c r="FS97">
        <f t="shared" si="32"/>
        <v>0.66666666666666663</v>
      </c>
      <c r="FU97">
        <f t="shared" si="33"/>
        <v>0.93939393939393945</v>
      </c>
      <c r="FV97">
        <f t="shared" si="34"/>
        <v>0.77272727272727271</v>
      </c>
      <c r="FW97">
        <f t="shared" si="35"/>
        <v>0.5</v>
      </c>
      <c r="FX97">
        <f t="shared" si="36"/>
        <v>1</v>
      </c>
    </row>
    <row r="98" spans="1:180" x14ac:dyDescent="0.25">
      <c r="A98" t="s">
        <v>601</v>
      </c>
      <c r="B98" t="s">
        <v>359</v>
      </c>
      <c r="C98" t="s">
        <v>759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1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0</v>
      </c>
      <c r="BO98">
        <v>0</v>
      </c>
      <c r="BP98">
        <v>1</v>
      </c>
      <c r="BQ98">
        <v>0</v>
      </c>
      <c r="BR98">
        <v>1</v>
      </c>
      <c r="BS98">
        <v>0</v>
      </c>
      <c r="BT98">
        <v>1</v>
      </c>
      <c r="BU98">
        <v>1</v>
      </c>
      <c r="BV98">
        <v>1</v>
      </c>
      <c r="BW98">
        <v>1</v>
      </c>
      <c r="BX98">
        <v>0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0</v>
      </c>
      <c r="CF98">
        <v>1</v>
      </c>
      <c r="CG98">
        <v>1</v>
      </c>
      <c r="CH98">
        <v>0</v>
      </c>
      <c r="CI98">
        <v>0</v>
      </c>
      <c r="CJ98">
        <v>1</v>
      </c>
      <c r="CK98">
        <v>1</v>
      </c>
      <c r="CL98">
        <v>1</v>
      </c>
      <c r="CM98">
        <v>1</v>
      </c>
      <c r="CN98">
        <v>2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0</v>
      </c>
      <c r="CU98">
        <v>0</v>
      </c>
      <c r="CV98">
        <v>0</v>
      </c>
      <c r="CW98">
        <v>1</v>
      </c>
      <c r="CX98">
        <v>1</v>
      </c>
      <c r="CZ98">
        <v>1</v>
      </c>
      <c r="DA98">
        <v>0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0</v>
      </c>
      <c r="DL98">
        <v>1</v>
      </c>
      <c r="DM98">
        <v>1</v>
      </c>
      <c r="DN98">
        <v>0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0</v>
      </c>
      <c r="EJ98">
        <v>1</v>
      </c>
      <c r="EK98">
        <v>0</v>
      </c>
      <c r="EL98">
        <v>1</v>
      </c>
      <c r="EM98">
        <v>1</v>
      </c>
      <c r="EN98">
        <v>0</v>
      </c>
      <c r="EO98">
        <v>1</v>
      </c>
      <c r="EP98">
        <v>1</v>
      </c>
      <c r="EQ98">
        <v>0</v>
      </c>
      <c r="ER98">
        <v>0</v>
      </c>
      <c r="ES98">
        <v>1</v>
      </c>
      <c r="ET98">
        <v>1</v>
      </c>
      <c r="EU98">
        <v>1</v>
      </c>
      <c r="EW98">
        <v>29</v>
      </c>
      <c r="EX98">
        <v>34</v>
      </c>
      <c r="EY98">
        <v>36</v>
      </c>
      <c r="FA98">
        <f t="shared" si="28"/>
        <v>24</v>
      </c>
      <c r="FB98">
        <f t="shared" si="28"/>
        <v>50</v>
      </c>
      <c r="FC98">
        <f t="shared" si="28"/>
        <v>6</v>
      </c>
      <c r="FD98">
        <f t="shared" si="28"/>
        <v>7</v>
      </c>
      <c r="FF98">
        <f t="shared" si="20"/>
        <v>6</v>
      </c>
      <c r="FG98">
        <f t="shared" si="21"/>
        <v>19</v>
      </c>
      <c r="FH98">
        <f t="shared" si="22"/>
        <v>2</v>
      </c>
      <c r="FI98">
        <f t="shared" si="23"/>
        <v>4</v>
      </c>
      <c r="FK98">
        <f t="shared" si="24"/>
        <v>10</v>
      </c>
      <c r="FL98">
        <f t="shared" si="25"/>
        <v>17</v>
      </c>
      <c r="FM98">
        <f t="shared" si="26"/>
        <v>3</v>
      </c>
      <c r="FN98">
        <f t="shared" si="27"/>
        <v>1</v>
      </c>
      <c r="FP98">
        <f t="shared" si="29"/>
        <v>0.54545454545454541</v>
      </c>
      <c r="FQ98">
        <f t="shared" si="30"/>
        <v>0.86363636363636365</v>
      </c>
      <c r="FR98">
        <f t="shared" si="31"/>
        <v>0.5</v>
      </c>
      <c r="FS98">
        <f t="shared" si="32"/>
        <v>0.66666666666666663</v>
      </c>
      <c r="FU98">
        <f t="shared" si="33"/>
        <v>0.72727272727272729</v>
      </c>
      <c r="FV98">
        <f t="shared" si="34"/>
        <v>0.75757575757575757</v>
      </c>
      <c r="FW98">
        <f t="shared" si="35"/>
        <v>0.5</v>
      </c>
      <c r="FX98">
        <f t="shared" si="36"/>
        <v>0.53846153846153844</v>
      </c>
    </row>
    <row r="99" spans="1:180" x14ac:dyDescent="0.25">
      <c r="A99" t="s">
        <v>206</v>
      </c>
      <c r="B99" t="s">
        <v>356</v>
      </c>
      <c r="C99" t="s">
        <v>760</v>
      </c>
      <c r="D99">
        <v>0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1</v>
      </c>
      <c r="AZ99">
        <v>1</v>
      </c>
      <c r="BA99">
        <v>0</v>
      </c>
      <c r="BC99">
        <v>1</v>
      </c>
      <c r="BD99">
        <v>1</v>
      </c>
      <c r="BE99">
        <v>0</v>
      </c>
      <c r="BF99">
        <v>0</v>
      </c>
      <c r="BG99">
        <v>1</v>
      </c>
      <c r="BH99">
        <v>1</v>
      </c>
      <c r="BI99">
        <v>1</v>
      </c>
      <c r="BJ99">
        <v>1</v>
      </c>
      <c r="BK99">
        <v>0</v>
      </c>
      <c r="BL99">
        <v>0</v>
      </c>
      <c r="BM99">
        <v>1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1</v>
      </c>
      <c r="CR99">
        <v>0</v>
      </c>
      <c r="CS99">
        <v>0</v>
      </c>
      <c r="CT99">
        <v>0</v>
      </c>
      <c r="CU99">
        <v>1</v>
      </c>
      <c r="CV99">
        <v>1</v>
      </c>
      <c r="CW99">
        <v>0</v>
      </c>
      <c r="CX99">
        <v>0</v>
      </c>
      <c r="CZ99">
        <v>0</v>
      </c>
      <c r="DA99">
        <v>1</v>
      </c>
      <c r="DB99">
        <v>0</v>
      </c>
      <c r="DC99">
        <v>0</v>
      </c>
      <c r="DD99">
        <v>1</v>
      </c>
      <c r="DE99">
        <v>1</v>
      </c>
      <c r="DF99">
        <v>1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2</v>
      </c>
      <c r="DR99">
        <v>0</v>
      </c>
      <c r="DS99">
        <v>0</v>
      </c>
      <c r="DT99">
        <v>1</v>
      </c>
      <c r="DU99">
        <v>1</v>
      </c>
      <c r="DV99">
        <v>0</v>
      </c>
      <c r="DW99">
        <v>0</v>
      </c>
      <c r="DX99">
        <v>0</v>
      </c>
      <c r="DY99">
        <v>1</v>
      </c>
      <c r="DZ99">
        <v>1</v>
      </c>
      <c r="EA99">
        <v>0</v>
      </c>
      <c r="EB99">
        <v>1</v>
      </c>
      <c r="EC99">
        <v>0</v>
      </c>
      <c r="ED99">
        <v>1</v>
      </c>
      <c r="EE99">
        <v>0</v>
      </c>
      <c r="EF99">
        <v>0</v>
      </c>
      <c r="EG99">
        <v>1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1</v>
      </c>
      <c r="EN99">
        <v>1</v>
      </c>
      <c r="EO99">
        <v>1</v>
      </c>
      <c r="EP99">
        <v>0</v>
      </c>
      <c r="EQ99">
        <v>0</v>
      </c>
      <c r="ER99">
        <v>1</v>
      </c>
      <c r="ES99">
        <v>0</v>
      </c>
      <c r="ET99">
        <v>1</v>
      </c>
      <c r="EU99">
        <v>0</v>
      </c>
      <c r="EW99">
        <v>21</v>
      </c>
      <c r="EX99">
        <v>20</v>
      </c>
      <c r="EY99">
        <v>21</v>
      </c>
      <c r="FA99">
        <f t="shared" si="28"/>
        <v>20</v>
      </c>
      <c r="FB99">
        <f t="shared" si="28"/>
        <v>27</v>
      </c>
      <c r="FC99">
        <f t="shared" si="28"/>
        <v>6</v>
      </c>
      <c r="FD99">
        <f t="shared" si="28"/>
        <v>2</v>
      </c>
      <c r="FF99">
        <f t="shared" si="20"/>
        <v>6</v>
      </c>
      <c r="FG99">
        <f t="shared" si="21"/>
        <v>9</v>
      </c>
      <c r="FH99">
        <f t="shared" si="22"/>
        <v>2</v>
      </c>
      <c r="FI99">
        <f t="shared" si="23"/>
        <v>0</v>
      </c>
      <c r="FK99">
        <f t="shared" si="24"/>
        <v>7</v>
      </c>
      <c r="FL99">
        <f t="shared" si="25"/>
        <v>9</v>
      </c>
      <c r="FM99">
        <f t="shared" si="26"/>
        <v>2</v>
      </c>
      <c r="FN99">
        <f t="shared" si="27"/>
        <v>2</v>
      </c>
      <c r="FP99">
        <f t="shared" si="29"/>
        <v>0.54545454545454541</v>
      </c>
      <c r="FQ99">
        <f t="shared" si="30"/>
        <v>0.40909090909090912</v>
      </c>
      <c r="FR99">
        <f t="shared" si="31"/>
        <v>0.5</v>
      </c>
      <c r="FS99">
        <f t="shared" si="32"/>
        <v>0</v>
      </c>
      <c r="FU99">
        <f t="shared" si="33"/>
        <v>0.60606060606060608</v>
      </c>
      <c r="FV99">
        <f t="shared" si="34"/>
        <v>0.40909090909090912</v>
      </c>
      <c r="FW99">
        <f t="shared" si="35"/>
        <v>0.5</v>
      </c>
      <c r="FX99">
        <f t="shared" si="36"/>
        <v>0.15384615384615385</v>
      </c>
    </row>
    <row r="100" spans="1:180" x14ac:dyDescent="0.25">
      <c r="A100" t="s">
        <v>628</v>
      </c>
      <c r="B100" t="s">
        <v>359</v>
      </c>
      <c r="C100" t="s">
        <v>760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1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1</v>
      </c>
      <c r="CU100">
        <v>1</v>
      </c>
      <c r="CV100">
        <v>0</v>
      </c>
      <c r="CW100">
        <v>1</v>
      </c>
      <c r="CX100">
        <v>1</v>
      </c>
      <c r="CZ100">
        <v>1</v>
      </c>
      <c r="DA100">
        <v>0</v>
      </c>
      <c r="DB100">
        <v>0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0</v>
      </c>
      <c r="DJ100">
        <v>0</v>
      </c>
      <c r="DK100">
        <v>1</v>
      </c>
      <c r="DL100">
        <v>0</v>
      </c>
      <c r="DM100">
        <v>1</v>
      </c>
      <c r="DN100">
        <v>0</v>
      </c>
      <c r="DO100">
        <v>1</v>
      </c>
      <c r="DP100">
        <v>1</v>
      </c>
      <c r="DQ100">
        <v>1</v>
      </c>
      <c r="DR100">
        <v>1</v>
      </c>
      <c r="DS100">
        <v>0</v>
      </c>
      <c r="DT100">
        <v>0</v>
      </c>
      <c r="DU100">
        <v>1</v>
      </c>
      <c r="DV100">
        <v>0</v>
      </c>
      <c r="DW100">
        <v>0</v>
      </c>
      <c r="DX100">
        <v>0</v>
      </c>
      <c r="DY100">
        <v>1</v>
      </c>
      <c r="DZ100">
        <v>1</v>
      </c>
      <c r="EA100">
        <v>1</v>
      </c>
      <c r="EB100">
        <v>0</v>
      </c>
      <c r="EC100">
        <v>1</v>
      </c>
      <c r="ED100">
        <v>1</v>
      </c>
      <c r="EE100">
        <v>1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1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1</v>
      </c>
      <c r="ES100">
        <v>1</v>
      </c>
      <c r="ET100">
        <v>1</v>
      </c>
      <c r="EU100">
        <v>1</v>
      </c>
      <c r="EW100">
        <v>18</v>
      </c>
      <c r="EX100">
        <v>24</v>
      </c>
      <c r="EY100">
        <v>28</v>
      </c>
      <c r="FA100">
        <f t="shared" si="28"/>
        <v>25</v>
      </c>
      <c r="FB100">
        <f t="shared" si="28"/>
        <v>22</v>
      </c>
      <c r="FC100">
        <f t="shared" si="28"/>
        <v>3</v>
      </c>
      <c r="FD100">
        <f t="shared" si="28"/>
        <v>6</v>
      </c>
      <c r="FF100">
        <f t="shared" si="20"/>
        <v>10</v>
      </c>
      <c r="FG100">
        <f t="shared" si="21"/>
        <v>6</v>
      </c>
      <c r="FH100">
        <f t="shared" si="22"/>
        <v>2</v>
      </c>
      <c r="FI100">
        <f t="shared" si="23"/>
        <v>2</v>
      </c>
      <c r="FK100">
        <f t="shared" si="24"/>
        <v>9</v>
      </c>
      <c r="FL100">
        <f t="shared" si="25"/>
        <v>8</v>
      </c>
      <c r="FM100">
        <f t="shared" si="26"/>
        <v>1</v>
      </c>
      <c r="FN100">
        <f t="shared" si="27"/>
        <v>4</v>
      </c>
      <c r="FP100">
        <f t="shared" si="29"/>
        <v>0.90909090909090906</v>
      </c>
      <c r="FQ100">
        <f t="shared" si="30"/>
        <v>0.27272727272727271</v>
      </c>
      <c r="FR100">
        <f t="shared" si="31"/>
        <v>0.5</v>
      </c>
      <c r="FS100">
        <f t="shared" si="32"/>
        <v>0.33333333333333331</v>
      </c>
      <c r="FU100">
        <f t="shared" si="33"/>
        <v>0.75757575757575757</v>
      </c>
      <c r="FV100">
        <f t="shared" si="34"/>
        <v>0.33333333333333331</v>
      </c>
      <c r="FW100">
        <f t="shared" si="35"/>
        <v>0.25</v>
      </c>
      <c r="FX100">
        <f t="shared" si="36"/>
        <v>0.46153846153846156</v>
      </c>
    </row>
    <row r="101" spans="1:180" x14ac:dyDescent="0.25">
      <c r="A101" t="s">
        <v>151</v>
      </c>
      <c r="B101" t="s">
        <v>356</v>
      </c>
      <c r="C101" t="s">
        <v>759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2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0</v>
      </c>
      <c r="CK101">
        <v>1</v>
      </c>
      <c r="CL101">
        <v>1</v>
      </c>
      <c r="CM101">
        <v>1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0</v>
      </c>
      <c r="CW101">
        <v>1</v>
      </c>
      <c r="CX101">
        <v>0</v>
      </c>
      <c r="CZ101">
        <v>1</v>
      </c>
      <c r="DA101">
        <v>1</v>
      </c>
      <c r="DB101">
        <v>1</v>
      </c>
      <c r="DC101">
        <v>1</v>
      </c>
      <c r="DD101">
        <v>0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2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</v>
      </c>
      <c r="EW101">
        <v>38</v>
      </c>
      <c r="EX101">
        <v>41</v>
      </c>
      <c r="EY101">
        <v>47</v>
      </c>
      <c r="FA101">
        <f t="shared" si="28"/>
        <v>24</v>
      </c>
      <c r="FB101">
        <f t="shared" si="28"/>
        <v>62</v>
      </c>
      <c r="FC101">
        <f t="shared" si="28"/>
        <v>10</v>
      </c>
      <c r="FD101">
        <f t="shared" si="28"/>
        <v>11</v>
      </c>
      <c r="FF101">
        <f t="shared" si="20"/>
        <v>8</v>
      </c>
      <c r="FG101">
        <f t="shared" si="21"/>
        <v>20</v>
      </c>
      <c r="FH101">
        <f t="shared" si="22"/>
        <v>3</v>
      </c>
      <c r="FI101">
        <f t="shared" si="23"/>
        <v>4</v>
      </c>
      <c r="FK101">
        <f t="shared" si="24"/>
        <v>10</v>
      </c>
      <c r="FL101">
        <f t="shared" si="25"/>
        <v>21</v>
      </c>
      <c r="FM101">
        <f t="shared" si="26"/>
        <v>4</v>
      </c>
      <c r="FN101">
        <f t="shared" si="27"/>
        <v>5</v>
      </c>
      <c r="FP101">
        <f t="shared" si="29"/>
        <v>0.72727272727272729</v>
      </c>
      <c r="FQ101">
        <f t="shared" si="30"/>
        <v>0.90909090909090906</v>
      </c>
      <c r="FR101">
        <f t="shared" si="31"/>
        <v>0.75</v>
      </c>
      <c r="FS101">
        <f t="shared" si="32"/>
        <v>0.66666666666666663</v>
      </c>
      <c r="FU101">
        <f t="shared" si="33"/>
        <v>0.72727272727272729</v>
      </c>
      <c r="FV101">
        <f t="shared" si="34"/>
        <v>0.93939393939393945</v>
      </c>
      <c r="FW101">
        <f t="shared" si="35"/>
        <v>0.83333333333333337</v>
      </c>
      <c r="FX101">
        <f t="shared" si="36"/>
        <v>0.84615384615384615</v>
      </c>
    </row>
    <row r="102" spans="1:180" x14ac:dyDescent="0.25">
      <c r="A102" t="s">
        <v>597</v>
      </c>
      <c r="B102" t="s">
        <v>359</v>
      </c>
      <c r="C102" t="s">
        <v>760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2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2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0</v>
      </c>
      <c r="AX102">
        <v>1</v>
      </c>
      <c r="AY102">
        <v>1</v>
      </c>
      <c r="AZ102">
        <v>1</v>
      </c>
      <c r="BA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0</v>
      </c>
      <c r="BK102">
        <v>1</v>
      </c>
      <c r="BL102">
        <v>0</v>
      </c>
      <c r="BM102">
        <v>1</v>
      </c>
      <c r="BN102">
        <v>1</v>
      </c>
      <c r="BO102">
        <v>0</v>
      </c>
      <c r="BP102">
        <v>1</v>
      </c>
      <c r="BQ102">
        <v>0</v>
      </c>
      <c r="BR102">
        <v>1</v>
      </c>
      <c r="BS102">
        <v>1</v>
      </c>
      <c r="BT102">
        <v>2</v>
      </c>
      <c r="BU102">
        <v>1</v>
      </c>
      <c r="BV102">
        <v>1</v>
      </c>
      <c r="BW102">
        <v>1</v>
      </c>
      <c r="BX102">
        <v>0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0</v>
      </c>
      <c r="CI102">
        <v>1</v>
      </c>
      <c r="CJ102">
        <v>1</v>
      </c>
      <c r="CK102">
        <v>1</v>
      </c>
      <c r="CL102">
        <v>1</v>
      </c>
      <c r="CM102">
        <v>0</v>
      </c>
      <c r="CN102">
        <v>2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0</v>
      </c>
      <c r="CU102">
        <v>1</v>
      </c>
      <c r="CV102">
        <v>1</v>
      </c>
      <c r="CW102">
        <v>1</v>
      </c>
      <c r="CX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2</v>
      </c>
      <c r="DR102">
        <v>1</v>
      </c>
      <c r="DS102">
        <v>1</v>
      </c>
      <c r="DT102">
        <v>1</v>
      </c>
      <c r="DU102">
        <v>0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0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0</v>
      </c>
      <c r="EJ102">
        <v>0</v>
      </c>
      <c r="EK102">
        <v>2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0</v>
      </c>
      <c r="ET102">
        <v>1</v>
      </c>
      <c r="EU102">
        <v>1</v>
      </c>
      <c r="EW102">
        <v>45</v>
      </c>
      <c r="EX102">
        <v>42</v>
      </c>
      <c r="EY102">
        <v>45</v>
      </c>
      <c r="FA102">
        <f t="shared" si="28"/>
        <v>30</v>
      </c>
      <c r="FB102">
        <f t="shared" si="28"/>
        <v>59</v>
      </c>
      <c r="FC102">
        <f t="shared" si="28"/>
        <v>9</v>
      </c>
      <c r="FD102">
        <f t="shared" si="28"/>
        <v>18</v>
      </c>
      <c r="FF102">
        <f t="shared" si="20"/>
        <v>9</v>
      </c>
      <c r="FG102">
        <f t="shared" si="21"/>
        <v>20</v>
      </c>
      <c r="FH102">
        <f t="shared" si="22"/>
        <v>2</v>
      </c>
      <c r="FI102">
        <f t="shared" si="23"/>
        <v>6</v>
      </c>
      <c r="FK102">
        <f t="shared" si="24"/>
        <v>10</v>
      </c>
      <c r="FL102">
        <f t="shared" si="25"/>
        <v>18</v>
      </c>
      <c r="FM102">
        <f t="shared" si="26"/>
        <v>4</v>
      </c>
      <c r="FN102">
        <f t="shared" si="27"/>
        <v>6</v>
      </c>
      <c r="FP102">
        <f t="shared" si="29"/>
        <v>0.81818181818181823</v>
      </c>
      <c r="FQ102">
        <f t="shared" si="30"/>
        <v>0.90909090909090906</v>
      </c>
      <c r="FR102">
        <f t="shared" si="31"/>
        <v>0.5</v>
      </c>
      <c r="FS102">
        <f t="shared" si="32"/>
        <v>1</v>
      </c>
      <c r="FU102">
        <f t="shared" si="33"/>
        <v>0.90909090909090906</v>
      </c>
      <c r="FV102">
        <f t="shared" si="34"/>
        <v>0.89393939393939392</v>
      </c>
      <c r="FW102">
        <f t="shared" si="35"/>
        <v>0.75</v>
      </c>
      <c r="FX102">
        <f t="shared" si="36"/>
        <v>1.3846153846153846</v>
      </c>
    </row>
    <row r="103" spans="1:180" x14ac:dyDescent="0.25">
      <c r="A103" t="s">
        <v>406</v>
      </c>
      <c r="B103" t="s">
        <v>360</v>
      </c>
      <c r="C103" t="s">
        <v>760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1</v>
      </c>
      <c r="CC103">
        <v>1</v>
      </c>
      <c r="CD103">
        <v>0</v>
      </c>
      <c r="CE103">
        <v>1</v>
      </c>
      <c r="CF103">
        <v>1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0</v>
      </c>
      <c r="CT103">
        <v>0</v>
      </c>
      <c r="CU103">
        <v>1</v>
      </c>
      <c r="CV103">
        <v>0</v>
      </c>
      <c r="CW103">
        <v>1</v>
      </c>
      <c r="CX103">
        <v>0</v>
      </c>
      <c r="CZ103">
        <v>1</v>
      </c>
      <c r="DA103">
        <v>1</v>
      </c>
      <c r="DB103">
        <v>0</v>
      </c>
      <c r="DC103">
        <v>1</v>
      </c>
      <c r="DD103">
        <v>0</v>
      </c>
      <c r="DE103">
        <v>1</v>
      </c>
      <c r="DF103">
        <v>1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1</v>
      </c>
      <c r="DO103">
        <v>0</v>
      </c>
      <c r="DP103">
        <v>1</v>
      </c>
      <c r="DQ103">
        <v>1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0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1</v>
      </c>
      <c r="ED103">
        <v>1</v>
      </c>
      <c r="EE103">
        <v>0</v>
      </c>
      <c r="EF103">
        <v>0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W103">
        <v>15</v>
      </c>
      <c r="EX103">
        <v>22</v>
      </c>
      <c r="EY103">
        <v>23</v>
      </c>
      <c r="FA103">
        <f t="shared" si="28"/>
        <v>24</v>
      </c>
      <c r="FB103">
        <f t="shared" si="28"/>
        <v>19</v>
      </c>
      <c r="FC103">
        <f t="shared" si="28"/>
        <v>6</v>
      </c>
      <c r="FD103">
        <f t="shared" si="28"/>
        <v>5</v>
      </c>
      <c r="FF103">
        <f t="shared" si="20"/>
        <v>9</v>
      </c>
      <c r="FG103">
        <f t="shared" si="21"/>
        <v>7</v>
      </c>
      <c r="FH103">
        <f t="shared" si="22"/>
        <v>2</v>
      </c>
      <c r="FI103">
        <f t="shared" si="23"/>
        <v>1</v>
      </c>
      <c r="FK103">
        <f t="shared" si="24"/>
        <v>8</v>
      </c>
      <c r="FL103">
        <f t="shared" si="25"/>
        <v>7</v>
      </c>
      <c r="FM103">
        <f t="shared" si="26"/>
        <v>3</v>
      </c>
      <c r="FN103">
        <f t="shared" si="27"/>
        <v>2</v>
      </c>
      <c r="FP103">
        <f t="shared" si="29"/>
        <v>0.81818181818181823</v>
      </c>
      <c r="FQ103">
        <f t="shared" si="30"/>
        <v>0.31818181818181818</v>
      </c>
      <c r="FR103">
        <f t="shared" si="31"/>
        <v>0.5</v>
      </c>
      <c r="FS103">
        <f t="shared" si="32"/>
        <v>0.16666666666666666</v>
      </c>
      <c r="FU103">
        <f t="shared" si="33"/>
        <v>0.72727272727272729</v>
      </c>
      <c r="FV103">
        <f t="shared" si="34"/>
        <v>0.2878787878787879</v>
      </c>
      <c r="FW103">
        <f t="shared" si="35"/>
        <v>0.5</v>
      </c>
      <c r="FX103">
        <f t="shared" si="36"/>
        <v>0.38461538461538464</v>
      </c>
    </row>
    <row r="104" spans="1:180" x14ac:dyDescent="0.25">
      <c r="A104" t="s">
        <v>584</v>
      </c>
      <c r="B104" t="s">
        <v>359</v>
      </c>
      <c r="C104" t="s">
        <v>760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2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0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2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0</v>
      </c>
      <c r="CJ104">
        <v>1</v>
      </c>
      <c r="CK104">
        <v>1</v>
      </c>
      <c r="CL104">
        <v>1</v>
      </c>
      <c r="CM104">
        <v>1</v>
      </c>
      <c r="CN104">
        <v>2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1</v>
      </c>
      <c r="CZ104">
        <v>1</v>
      </c>
      <c r="DA104">
        <v>0</v>
      </c>
      <c r="DB104">
        <v>1</v>
      </c>
      <c r="DC104">
        <v>0</v>
      </c>
      <c r="DD104">
        <v>0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0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2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0</v>
      </c>
      <c r="ER104">
        <v>1</v>
      </c>
      <c r="ES104">
        <v>1</v>
      </c>
      <c r="ET104">
        <v>1</v>
      </c>
      <c r="EU104">
        <v>1</v>
      </c>
      <c r="EW104">
        <v>41</v>
      </c>
      <c r="EX104">
        <v>47</v>
      </c>
      <c r="EY104">
        <v>44</v>
      </c>
      <c r="FA104">
        <f t="shared" si="28"/>
        <v>27</v>
      </c>
      <c r="FB104">
        <f t="shared" si="28"/>
        <v>64</v>
      </c>
      <c r="FC104">
        <f t="shared" si="28"/>
        <v>10</v>
      </c>
      <c r="FD104">
        <f t="shared" si="28"/>
        <v>16</v>
      </c>
      <c r="FF104">
        <f t="shared" si="20"/>
        <v>11</v>
      </c>
      <c r="FG104">
        <f t="shared" si="21"/>
        <v>21</v>
      </c>
      <c r="FH104">
        <f t="shared" si="22"/>
        <v>3</v>
      </c>
      <c r="FI104">
        <f t="shared" si="23"/>
        <v>6</v>
      </c>
      <c r="FK104">
        <f t="shared" si="24"/>
        <v>8</v>
      </c>
      <c r="FL104">
        <f t="shared" si="25"/>
        <v>22</v>
      </c>
      <c r="FM104">
        <f t="shared" si="26"/>
        <v>3</v>
      </c>
      <c r="FN104">
        <f t="shared" si="27"/>
        <v>5</v>
      </c>
      <c r="FP104">
        <f t="shared" si="29"/>
        <v>1</v>
      </c>
      <c r="FQ104">
        <f t="shared" si="30"/>
        <v>0.95454545454545459</v>
      </c>
      <c r="FR104">
        <f t="shared" si="31"/>
        <v>0.75</v>
      </c>
      <c r="FS104">
        <f t="shared" si="32"/>
        <v>1</v>
      </c>
      <c r="FU104">
        <f t="shared" si="33"/>
        <v>0.81818181818181823</v>
      </c>
      <c r="FV104">
        <f t="shared" si="34"/>
        <v>0.96969696969696972</v>
      </c>
      <c r="FW104">
        <f t="shared" si="35"/>
        <v>0.83333333333333337</v>
      </c>
      <c r="FX104">
        <f t="shared" si="36"/>
        <v>1.2307692307692308</v>
      </c>
    </row>
    <row r="105" spans="1:180" x14ac:dyDescent="0.25">
      <c r="A105" t="s">
        <v>254</v>
      </c>
      <c r="B105" t="s">
        <v>356</v>
      </c>
      <c r="C105" t="s">
        <v>759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1</v>
      </c>
      <c r="BA105">
        <v>0</v>
      </c>
      <c r="BC105">
        <v>1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1</v>
      </c>
      <c r="BK105">
        <v>0</v>
      </c>
      <c r="BL105">
        <v>0</v>
      </c>
      <c r="BM105">
        <v>1</v>
      </c>
      <c r="BN105">
        <v>0</v>
      </c>
      <c r="BO105">
        <v>1</v>
      </c>
      <c r="BP105">
        <v>1</v>
      </c>
      <c r="BQ105">
        <v>1</v>
      </c>
      <c r="BR105">
        <v>0</v>
      </c>
      <c r="BS105">
        <v>1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Z105">
        <v>1</v>
      </c>
      <c r="DA105">
        <v>0</v>
      </c>
      <c r="DB105">
        <v>0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0</v>
      </c>
      <c r="DI105">
        <v>0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0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0</v>
      </c>
      <c r="EC105">
        <v>0</v>
      </c>
      <c r="ED105">
        <v>1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0</v>
      </c>
      <c r="EQ105">
        <v>0</v>
      </c>
      <c r="ER105">
        <v>1</v>
      </c>
      <c r="ES105">
        <v>1</v>
      </c>
      <c r="ET105">
        <v>1</v>
      </c>
      <c r="EU105">
        <v>1</v>
      </c>
      <c r="EW105">
        <v>21</v>
      </c>
      <c r="EX105">
        <v>11</v>
      </c>
      <c r="EY105">
        <v>32</v>
      </c>
      <c r="FA105">
        <f t="shared" si="28"/>
        <v>20</v>
      </c>
      <c r="FB105">
        <f t="shared" si="28"/>
        <v>19</v>
      </c>
      <c r="FC105">
        <f t="shared" si="28"/>
        <v>8</v>
      </c>
      <c r="FD105">
        <f t="shared" si="28"/>
        <v>9</v>
      </c>
      <c r="FF105">
        <f t="shared" si="20"/>
        <v>5</v>
      </c>
      <c r="FG105">
        <f t="shared" si="21"/>
        <v>1</v>
      </c>
      <c r="FH105">
        <f t="shared" si="22"/>
        <v>3</v>
      </c>
      <c r="FI105">
        <f t="shared" si="23"/>
        <v>2</v>
      </c>
      <c r="FK105">
        <f t="shared" si="24"/>
        <v>8</v>
      </c>
      <c r="FL105">
        <f t="shared" si="25"/>
        <v>15</v>
      </c>
      <c r="FM105">
        <f t="shared" si="26"/>
        <v>2</v>
      </c>
      <c r="FN105">
        <f t="shared" si="27"/>
        <v>4</v>
      </c>
      <c r="FP105">
        <f t="shared" si="29"/>
        <v>0.45454545454545453</v>
      </c>
      <c r="FQ105">
        <f t="shared" si="30"/>
        <v>4.5454545454545456E-2</v>
      </c>
      <c r="FR105">
        <f t="shared" si="31"/>
        <v>0.75</v>
      </c>
      <c r="FS105">
        <f t="shared" si="32"/>
        <v>0.33333333333333331</v>
      </c>
      <c r="FU105">
        <f t="shared" si="33"/>
        <v>0.60606060606060608</v>
      </c>
      <c r="FV105">
        <f t="shared" si="34"/>
        <v>0.2878787878787879</v>
      </c>
      <c r="FW105">
        <f t="shared" si="35"/>
        <v>0.66666666666666663</v>
      </c>
      <c r="FX105">
        <f t="shared" si="36"/>
        <v>0.69230769230769229</v>
      </c>
    </row>
    <row r="106" spans="1:180" x14ac:dyDescent="0.25">
      <c r="A106" t="s">
        <v>441</v>
      </c>
      <c r="B106" t="s">
        <v>357</v>
      </c>
      <c r="C106" t="s">
        <v>759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0</v>
      </c>
      <c r="BR106">
        <v>0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0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0</v>
      </c>
      <c r="CM106">
        <v>1</v>
      </c>
      <c r="CN106">
        <v>0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0</v>
      </c>
      <c r="CX106">
        <v>0</v>
      </c>
      <c r="CZ106">
        <v>1</v>
      </c>
      <c r="DA106">
        <v>1</v>
      </c>
      <c r="DB106">
        <v>0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0</v>
      </c>
      <c r="ED106">
        <v>1</v>
      </c>
      <c r="EE106">
        <v>1</v>
      </c>
      <c r="EF106">
        <v>0</v>
      </c>
      <c r="EG106">
        <v>0</v>
      </c>
      <c r="EH106">
        <v>1</v>
      </c>
      <c r="EI106">
        <v>1</v>
      </c>
      <c r="EJ106">
        <v>0</v>
      </c>
      <c r="EK106">
        <v>0</v>
      </c>
      <c r="EL106">
        <v>1</v>
      </c>
      <c r="EM106">
        <v>1</v>
      </c>
      <c r="EN106">
        <v>1</v>
      </c>
      <c r="EO106">
        <v>1</v>
      </c>
      <c r="EP106">
        <v>0</v>
      </c>
      <c r="EQ106">
        <v>1</v>
      </c>
      <c r="ER106">
        <v>1</v>
      </c>
      <c r="ES106">
        <v>1</v>
      </c>
      <c r="ET106">
        <v>0</v>
      </c>
      <c r="EU106">
        <v>1</v>
      </c>
      <c r="EW106">
        <v>29</v>
      </c>
      <c r="EX106">
        <v>39</v>
      </c>
      <c r="EY106">
        <v>39</v>
      </c>
      <c r="FA106">
        <f t="shared" si="28"/>
        <v>27</v>
      </c>
      <c r="FB106">
        <f t="shared" si="28"/>
        <v>54</v>
      </c>
      <c r="FC106">
        <f t="shared" si="28"/>
        <v>8</v>
      </c>
      <c r="FD106">
        <f t="shared" si="28"/>
        <v>4</v>
      </c>
      <c r="FF106">
        <f t="shared" si="20"/>
        <v>9</v>
      </c>
      <c r="FG106">
        <f t="shared" si="21"/>
        <v>20</v>
      </c>
      <c r="FH106">
        <f t="shared" si="22"/>
        <v>3</v>
      </c>
      <c r="FI106">
        <f t="shared" si="23"/>
        <v>2</v>
      </c>
      <c r="FK106">
        <f t="shared" si="24"/>
        <v>9</v>
      </c>
      <c r="FL106">
        <f t="shared" si="25"/>
        <v>20</v>
      </c>
      <c r="FM106">
        <f t="shared" si="26"/>
        <v>3</v>
      </c>
      <c r="FN106">
        <f t="shared" si="27"/>
        <v>2</v>
      </c>
      <c r="FP106">
        <f t="shared" si="29"/>
        <v>0.81818181818181823</v>
      </c>
      <c r="FQ106">
        <f t="shared" si="30"/>
        <v>0.90909090909090906</v>
      </c>
      <c r="FR106">
        <f t="shared" si="31"/>
        <v>0.75</v>
      </c>
      <c r="FS106">
        <f t="shared" si="32"/>
        <v>0.33333333333333331</v>
      </c>
      <c r="FU106">
        <f t="shared" si="33"/>
        <v>0.81818181818181823</v>
      </c>
      <c r="FV106">
        <f t="shared" si="34"/>
        <v>0.81818181818181823</v>
      </c>
      <c r="FW106">
        <f t="shared" si="35"/>
        <v>0.66666666666666663</v>
      </c>
      <c r="FX106">
        <f t="shared" si="36"/>
        <v>0.30769230769230771</v>
      </c>
    </row>
    <row r="107" spans="1:180" x14ac:dyDescent="0.25">
      <c r="A107" t="s">
        <v>314</v>
      </c>
      <c r="B107" t="s">
        <v>356</v>
      </c>
      <c r="C107" t="s">
        <v>759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0</v>
      </c>
      <c r="BA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0</v>
      </c>
      <c r="BQ107">
        <v>0</v>
      </c>
      <c r="BR107">
        <v>1</v>
      </c>
      <c r="BS107">
        <v>1</v>
      </c>
      <c r="BT107">
        <v>2</v>
      </c>
      <c r="BU107">
        <v>0</v>
      </c>
      <c r="BV107">
        <v>1</v>
      </c>
      <c r="BW107">
        <v>1</v>
      </c>
      <c r="BX107">
        <v>0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1</v>
      </c>
      <c r="CQ107">
        <v>1</v>
      </c>
      <c r="CR107">
        <v>1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1</v>
      </c>
      <c r="CZ107">
        <v>0</v>
      </c>
      <c r="DA107">
        <v>0</v>
      </c>
      <c r="DB107">
        <v>0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0</v>
      </c>
      <c r="EB107">
        <v>1</v>
      </c>
      <c r="EC107">
        <v>0</v>
      </c>
      <c r="ED107">
        <v>1</v>
      </c>
      <c r="EE107">
        <v>1</v>
      </c>
      <c r="EF107">
        <v>0</v>
      </c>
      <c r="EG107">
        <v>0</v>
      </c>
      <c r="EH107">
        <v>1</v>
      </c>
      <c r="EI107">
        <v>1</v>
      </c>
      <c r="EJ107">
        <v>0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1</v>
      </c>
      <c r="ET107">
        <v>0</v>
      </c>
      <c r="EU107">
        <v>1</v>
      </c>
      <c r="EW107">
        <v>36</v>
      </c>
      <c r="EX107">
        <v>30</v>
      </c>
      <c r="EY107">
        <v>27</v>
      </c>
      <c r="FA107">
        <f t="shared" si="28"/>
        <v>19</v>
      </c>
      <c r="FB107">
        <f t="shared" si="28"/>
        <v>56</v>
      </c>
      <c r="FC107">
        <f t="shared" si="28"/>
        <v>0</v>
      </c>
      <c r="FD107">
        <f t="shared" si="28"/>
        <v>8</v>
      </c>
      <c r="FF107">
        <f t="shared" si="20"/>
        <v>4</v>
      </c>
      <c r="FG107">
        <f t="shared" si="21"/>
        <v>18</v>
      </c>
      <c r="FH107">
        <f t="shared" si="22"/>
        <v>0</v>
      </c>
      <c r="FI107">
        <f t="shared" si="23"/>
        <v>5</v>
      </c>
      <c r="FK107">
        <f t="shared" si="24"/>
        <v>6</v>
      </c>
      <c r="FL107">
        <f t="shared" si="25"/>
        <v>18</v>
      </c>
      <c r="FM107">
        <f t="shared" si="26"/>
        <v>0</v>
      </c>
      <c r="FN107">
        <f t="shared" si="27"/>
        <v>1</v>
      </c>
      <c r="FP107">
        <f t="shared" si="29"/>
        <v>0.36363636363636365</v>
      </c>
      <c r="FQ107">
        <f t="shared" si="30"/>
        <v>0.81818181818181823</v>
      </c>
      <c r="FR107">
        <f t="shared" si="31"/>
        <v>0</v>
      </c>
      <c r="FS107">
        <f t="shared" si="32"/>
        <v>0.83333333333333337</v>
      </c>
      <c r="FU107">
        <f t="shared" si="33"/>
        <v>0.5757575757575758</v>
      </c>
      <c r="FV107">
        <f t="shared" si="34"/>
        <v>0.84848484848484851</v>
      </c>
      <c r="FW107">
        <f t="shared" si="35"/>
        <v>0</v>
      </c>
      <c r="FX107">
        <f t="shared" si="36"/>
        <v>0.61538461538461542</v>
      </c>
    </row>
    <row r="108" spans="1:180" x14ac:dyDescent="0.25">
      <c r="A108" t="s">
        <v>699</v>
      </c>
      <c r="B108" t="s">
        <v>358</v>
      </c>
      <c r="C108" t="s">
        <v>759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2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</v>
      </c>
      <c r="AN108">
        <v>1</v>
      </c>
      <c r="AO108">
        <v>1</v>
      </c>
      <c r="AP108">
        <v>1</v>
      </c>
      <c r="AQ108">
        <v>2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0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0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0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2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0</v>
      </c>
      <c r="DO108">
        <v>0</v>
      </c>
      <c r="DP108">
        <v>1</v>
      </c>
      <c r="DQ108">
        <v>2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0</v>
      </c>
      <c r="EJ108">
        <v>0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W108">
        <v>45</v>
      </c>
      <c r="EX108">
        <v>46</v>
      </c>
      <c r="EY108">
        <v>46</v>
      </c>
      <c r="FA108">
        <f t="shared" si="28"/>
        <v>30</v>
      </c>
      <c r="FB108">
        <f t="shared" si="28"/>
        <v>62</v>
      </c>
      <c r="FC108">
        <f t="shared" si="28"/>
        <v>8</v>
      </c>
      <c r="FD108">
        <f t="shared" si="28"/>
        <v>16</v>
      </c>
      <c r="FF108">
        <f t="shared" si="20"/>
        <v>11</v>
      </c>
      <c r="FG108">
        <f t="shared" si="21"/>
        <v>20</v>
      </c>
      <c r="FH108">
        <f t="shared" si="22"/>
        <v>3</v>
      </c>
      <c r="FI108">
        <f t="shared" si="23"/>
        <v>5</v>
      </c>
      <c r="FK108">
        <f t="shared" si="24"/>
        <v>11</v>
      </c>
      <c r="FL108">
        <f t="shared" si="25"/>
        <v>20</v>
      </c>
      <c r="FM108">
        <f t="shared" si="26"/>
        <v>3</v>
      </c>
      <c r="FN108">
        <f t="shared" si="27"/>
        <v>5</v>
      </c>
      <c r="FP108">
        <f t="shared" si="29"/>
        <v>1</v>
      </c>
      <c r="FQ108">
        <f t="shared" si="30"/>
        <v>0.90909090909090906</v>
      </c>
      <c r="FR108">
        <f t="shared" si="31"/>
        <v>0.75</v>
      </c>
      <c r="FS108">
        <f t="shared" si="32"/>
        <v>0.83333333333333337</v>
      </c>
      <c r="FU108">
        <f t="shared" si="33"/>
        <v>0.90909090909090906</v>
      </c>
      <c r="FV108">
        <f t="shared" si="34"/>
        <v>0.93939393939393945</v>
      </c>
      <c r="FW108">
        <f t="shared" si="35"/>
        <v>0.66666666666666663</v>
      </c>
      <c r="FX108">
        <f t="shared" si="36"/>
        <v>1.2307692307692308</v>
      </c>
    </row>
    <row r="109" spans="1:180" x14ac:dyDescent="0.25">
      <c r="A109" t="s">
        <v>366</v>
      </c>
      <c r="B109" t="s">
        <v>360</v>
      </c>
      <c r="C109" t="s">
        <v>759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0</v>
      </c>
      <c r="AZ109">
        <v>0</v>
      </c>
      <c r="BA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1</v>
      </c>
      <c r="BX109">
        <v>0</v>
      </c>
      <c r="BY109">
        <v>0</v>
      </c>
      <c r="BZ109">
        <v>0</v>
      </c>
      <c r="CA109">
        <v>1</v>
      </c>
      <c r="CB109">
        <v>1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1</v>
      </c>
      <c r="CQ109">
        <v>1</v>
      </c>
      <c r="CR109">
        <v>0</v>
      </c>
      <c r="CS109">
        <v>0</v>
      </c>
      <c r="CT109">
        <v>1</v>
      </c>
      <c r="CU109">
        <v>1</v>
      </c>
      <c r="CV109">
        <v>0</v>
      </c>
      <c r="CW109">
        <v>0</v>
      </c>
      <c r="CX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1</v>
      </c>
      <c r="DG109">
        <v>1</v>
      </c>
      <c r="DH109">
        <v>1</v>
      </c>
      <c r="DI109">
        <v>0</v>
      </c>
      <c r="DJ109">
        <v>0</v>
      </c>
      <c r="DK109">
        <v>1</v>
      </c>
      <c r="DL109">
        <v>0</v>
      </c>
      <c r="DM109">
        <v>1</v>
      </c>
      <c r="DN109">
        <v>1</v>
      </c>
      <c r="DO109">
        <v>0</v>
      </c>
      <c r="DP109">
        <v>0</v>
      </c>
      <c r="DQ109">
        <v>1</v>
      </c>
      <c r="DR109">
        <v>0</v>
      </c>
      <c r="DS109">
        <v>1</v>
      </c>
      <c r="DT109">
        <v>1</v>
      </c>
      <c r="DU109">
        <v>1</v>
      </c>
      <c r="DV109">
        <v>1</v>
      </c>
      <c r="DW109">
        <v>0</v>
      </c>
      <c r="DX109">
        <v>1</v>
      </c>
      <c r="DY109">
        <v>1</v>
      </c>
      <c r="DZ109">
        <v>1</v>
      </c>
      <c r="EA109">
        <v>0</v>
      </c>
      <c r="EB109">
        <v>1</v>
      </c>
      <c r="EC109">
        <v>0</v>
      </c>
      <c r="ED109">
        <v>0</v>
      </c>
      <c r="EE109">
        <v>0</v>
      </c>
      <c r="EF109">
        <v>0</v>
      </c>
      <c r="EG109">
        <v>1</v>
      </c>
      <c r="EH109">
        <v>1</v>
      </c>
      <c r="EI109">
        <v>0</v>
      </c>
      <c r="EJ109">
        <v>0</v>
      </c>
      <c r="EK109">
        <v>0</v>
      </c>
      <c r="EL109">
        <v>1</v>
      </c>
      <c r="EM109">
        <v>1</v>
      </c>
      <c r="EN109">
        <v>0</v>
      </c>
      <c r="EO109">
        <v>0</v>
      </c>
      <c r="EP109">
        <v>1</v>
      </c>
      <c r="EQ109">
        <v>0</v>
      </c>
      <c r="ER109">
        <v>1</v>
      </c>
      <c r="ES109">
        <v>1</v>
      </c>
      <c r="ET109">
        <v>1</v>
      </c>
      <c r="EU109">
        <v>1</v>
      </c>
      <c r="EW109">
        <v>16</v>
      </c>
      <c r="EX109">
        <v>21</v>
      </c>
      <c r="EY109">
        <v>25</v>
      </c>
      <c r="FA109">
        <f t="shared" si="28"/>
        <v>8</v>
      </c>
      <c r="FB109">
        <f t="shared" si="28"/>
        <v>39</v>
      </c>
      <c r="FC109">
        <f t="shared" si="28"/>
        <v>4</v>
      </c>
      <c r="FD109">
        <f t="shared" si="28"/>
        <v>2</v>
      </c>
      <c r="FF109">
        <f t="shared" si="20"/>
        <v>3</v>
      </c>
      <c r="FG109">
        <f t="shared" si="21"/>
        <v>14</v>
      </c>
      <c r="FH109">
        <f t="shared" si="22"/>
        <v>1</v>
      </c>
      <c r="FI109">
        <f t="shared" si="23"/>
        <v>0</v>
      </c>
      <c r="FK109">
        <f t="shared" si="24"/>
        <v>5</v>
      </c>
      <c r="FL109">
        <f t="shared" si="25"/>
        <v>15</v>
      </c>
      <c r="FM109">
        <f t="shared" si="26"/>
        <v>3</v>
      </c>
      <c r="FN109">
        <f t="shared" si="27"/>
        <v>1</v>
      </c>
      <c r="FP109">
        <f t="shared" si="29"/>
        <v>0.27272727272727271</v>
      </c>
      <c r="FQ109">
        <f t="shared" si="30"/>
        <v>0.63636363636363635</v>
      </c>
      <c r="FR109">
        <f t="shared" si="31"/>
        <v>0.25</v>
      </c>
      <c r="FS109">
        <f t="shared" si="32"/>
        <v>0</v>
      </c>
      <c r="FU109">
        <f t="shared" si="33"/>
        <v>0.24242424242424243</v>
      </c>
      <c r="FV109">
        <f t="shared" si="34"/>
        <v>0.59090909090909094</v>
      </c>
      <c r="FW109">
        <f t="shared" si="35"/>
        <v>0.33333333333333331</v>
      </c>
      <c r="FX109">
        <f t="shared" si="36"/>
        <v>0.15384615384615385</v>
      </c>
    </row>
    <row r="110" spans="1:180" x14ac:dyDescent="0.25">
      <c r="A110" t="s">
        <v>250</v>
      </c>
      <c r="B110" t="s">
        <v>356</v>
      </c>
      <c r="C110" t="s">
        <v>760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2</v>
      </c>
      <c r="X110">
        <v>0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2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0</v>
      </c>
      <c r="BC110">
        <v>1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0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2</v>
      </c>
      <c r="BU110">
        <v>0</v>
      </c>
      <c r="BV110">
        <v>1</v>
      </c>
      <c r="BW110">
        <v>1</v>
      </c>
      <c r="BX110">
        <v>0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2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0</v>
      </c>
      <c r="CX110">
        <v>0</v>
      </c>
      <c r="CZ110">
        <v>1</v>
      </c>
      <c r="DA110">
        <v>1</v>
      </c>
      <c r="DB110">
        <v>0</v>
      </c>
      <c r="DC110">
        <v>0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0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2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0</v>
      </c>
      <c r="EW110">
        <v>45</v>
      </c>
      <c r="EX110">
        <v>41</v>
      </c>
      <c r="EY110">
        <v>45</v>
      </c>
      <c r="FA110">
        <f t="shared" si="28"/>
        <v>24</v>
      </c>
      <c r="FB110">
        <f t="shared" si="28"/>
        <v>60</v>
      </c>
      <c r="FC110">
        <f t="shared" si="28"/>
        <v>10</v>
      </c>
      <c r="FD110">
        <f t="shared" si="28"/>
        <v>17</v>
      </c>
      <c r="FF110">
        <f t="shared" si="20"/>
        <v>6</v>
      </c>
      <c r="FG110">
        <f t="shared" si="21"/>
        <v>20</v>
      </c>
      <c r="FH110">
        <f t="shared" si="22"/>
        <v>3</v>
      </c>
      <c r="FI110">
        <f t="shared" si="23"/>
        <v>6</v>
      </c>
      <c r="FK110">
        <f t="shared" si="24"/>
        <v>8</v>
      </c>
      <c r="FL110">
        <f t="shared" si="25"/>
        <v>21</v>
      </c>
      <c r="FM110">
        <f t="shared" si="26"/>
        <v>4</v>
      </c>
      <c r="FN110">
        <f t="shared" si="27"/>
        <v>5</v>
      </c>
      <c r="FP110">
        <f t="shared" si="29"/>
        <v>0.54545454545454541</v>
      </c>
      <c r="FQ110">
        <f t="shared" si="30"/>
        <v>0.90909090909090906</v>
      </c>
      <c r="FR110">
        <f t="shared" si="31"/>
        <v>0.75</v>
      </c>
      <c r="FS110">
        <f t="shared" si="32"/>
        <v>1</v>
      </c>
      <c r="FU110">
        <f t="shared" si="33"/>
        <v>0.72727272727272729</v>
      </c>
      <c r="FV110">
        <f t="shared" si="34"/>
        <v>0.90909090909090906</v>
      </c>
      <c r="FW110">
        <f t="shared" si="35"/>
        <v>0.83333333333333337</v>
      </c>
      <c r="FX110">
        <f t="shared" si="36"/>
        <v>1.3076923076923077</v>
      </c>
    </row>
    <row r="111" spans="1:180" x14ac:dyDescent="0.25">
      <c r="A111" t="s">
        <v>554</v>
      </c>
      <c r="B111" t="s">
        <v>359</v>
      </c>
      <c r="C111" t="s">
        <v>760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2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1</v>
      </c>
      <c r="AO111">
        <v>0</v>
      </c>
      <c r="AP111">
        <v>1</v>
      </c>
      <c r="AQ111">
        <v>2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C111">
        <v>1</v>
      </c>
      <c r="BD111">
        <v>0</v>
      </c>
      <c r="BE111">
        <v>1</v>
      </c>
      <c r="BF111">
        <v>1</v>
      </c>
      <c r="BG111">
        <v>0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0</v>
      </c>
      <c r="CT111">
        <v>1</v>
      </c>
      <c r="CU111">
        <v>1</v>
      </c>
      <c r="CV111">
        <v>1</v>
      </c>
      <c r="CW111">
        <v>1</v>
      </c>
      <c r="CX111">
        <v>1</v>
      </c>
      <c r="CZ111">
        <v>1</v>
      </c>
      <c r="DA111">
        <v>1</v>
      </c>
      <c r="DB111">
        <v>0</v>
      </c>
      <c r="DC111">
        <v>0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0</v>
      </c>
      <c r="DM111">
        <v>1</v>
      </c>
      <c r="DN111">
        <v>0</v>
      </c>
      <c r="DO111">
        <v>1</v>
      </c>
      <c r="DP111">
        <v>1</v>
      </c>
      <c r="DQ111">
        <v>2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2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0</v>
      </c>
      <c r="ET111">
        <v>1</v>
      </c>
      <c r="EU111">
        <v>1</v>
      </c>
      <c r="EW111">
        <v>44</v>
      </c>
      <c r="EX111">
        <v>46</v>
      </c>
      <c r="EY111">
        <v>45</v>
      </c>
      <c r="FA111">
        <f t="shared" si="28"/>
        <v>27</v>
      </c>
      <c r="FB111">
        <f t="shared" si="28"/>
        <v>62</v>
      </c>
      <c r="FC111">
        <f t="shared" si="28"/>
        <v>9</v>
      </c>
      <c r="FD111">
        <f t="shared" si="28"/>
        <v>17</v>
      </c>
      <c r="FF111">
        <f t="shared" si="20"/>
        <v>9</v>
      </c>
      <c r="FG111">
        <f t="shared" si="21"/>
        <v>21</v>
      </c>
      <c r="FH111">
        <f t="shared" si="22"/>
        <v>4</v>
      </c>
      <c r="FI111">
        <f t="shared" si="23"/>
        <v>5</v>
      </c>
      <c r="FK111">
        <f t="shared" si="24"/>
        <v>9</v>
      </c>
      <c r="FL111">
        <f t="shared" si="25"/>
        <v>21</v>
      </c>
      <c r="FM111">
        <f t="shared" si="26"/>
        <v>2</v>
      </c>
      <c r="FN111">
        <f t="shared" si="27"/>
        <v>6</v>
      </c>
      <c r="FP111">
        <f t="shared" si="29"/>
        <v>0.81818181818181823</v>
      </c>
      <c r="FQ111">
        <f t="shared" si="30"/>
        <v>0.95454545454545459</v>
      </c>
      <c r="FR111">
        <f t="shared" si="31"/>
        <v>1</v>
      </c>
      <c r="FS111">
        <f t="shared" si="32"/>
        <v>0.83333333333333337</v>
      </c>
      <c r="FU111">
        <f t="shared" si="33"/>
        <v>0.81818181818181823</v>
      </c>
      <c r="FV111">
        <f t="shared" si="34"/>
        <v>0.93939393939393945</v>
      </c>
      <c r="FW111">
        <f t="shared" si="35"/>
        <v>0.75</v>
      </c>
      <c r="FX111">
        <f t="shared" si="36"/>
        <v>1.3076923076923077</v>
      </c>
    </row>
    <row r="112" spans="1:180" x14ac:dyDescent="0.25">
      <c r="A112" t="s">
        <v>517</v>
      </c>
      <c r="B112" t="s">
        <v>359</v>
      </c>
      <c r="C112" t="s">
        <v>759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2</v>
      </c>
      <c r="X112">
        <v>1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0</v>
      </c>
      <c r="AX112">
        <v>1</v>
      </c>
      <c r="AY112">
        <v>1</v>
      </c>
      <c r="AZ112">
        <v>1</v>
      </c>
      <c r="BA112">
        <v>1</v>
      </c>
      <c r="BC112">
        <v>1</v>
      </c>
      <c r="BD112">
        <v>1</v>
      </c>
      <c r="BE112">
        <v>1</v>
      </c>
      <c r="BF112">
        <v>1</v>
      </c>
      <c r="BG112">
        <v>0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2</v>
      </c>
      <c r="BU112">
        <v>1</v>
      </c>
      <c r="BV112">
        <v>1</v>
      </c>
      <c r="BW112">
        <v>1</v>
      </c>
      <c r="BX112">
        <v>1</v>
      </c>
      <c r="BY112">
        <v>0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2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0</v>
      </c>
      <c r="CU112">
        <v>1</v>
      </c>
      <c r="CV112">
        <v>1</v>
      </c>
      <c r="CW112">
        <v>1</v>
      </c>
      <c r="CX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0</v>
      </c>
      <c r="DO112">
        <v>1</v>
      </c>
      <c r="DP112">
        <v>1</v>
      </c>
      <c r="DQ112">
        <v>2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2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0</v>
      </c>
      <c r="ET112">
        <v>1</v>
      </c>
      <c r="EU112">
        <v>1</v>
      </c>
      <c r="EW112">
        <v>44</v>
      </c>
      <c r="EX112">
        <v>47</v>
      </c>
      <c r="EY112">
        <v>48</v>
      </c>
      <c r="FA112">
        <f t="shared" si="28"/>
        <v>32</v>
      </c>
      <c r="FB112">
        <f t="shared" si="28"/>
        <v>63</v>
      </c>
      <c r="FC112">
        <f t="shared" si="28"/>
        <v>9</v>
      </c>
      <c r="FD112">
        <f t="shared" si="28"/>
        <v>17</v>
      </c>
      <c r="FF112">
        <f t="shared" si="20"/>
        <v>10</v>
      </c>
      <c r="FG112">
        <f t="shared" si="21"/>
        <v>21</v>
      </c>
      <c r="FH112">
        <f t="shared" si="22"/>
        <v>4</v>
      </c>
      <c r="FI112">
        <f t="shared" si="23"/>
        <v>6</v>
      </c>
      <c r="FK112">
        <f t="shared" si="24"/>
        <v>11</v>
      </c>
      <c r="FL112">
        <f t="shared" si="25"/>
        <v>21</v>
      </c>
      <c r="FM112">
        <f t="shared" si="26"/>
        <v>3</v>
      </c>
      <c r="FN112">
        <f t="shared" si="27"/>
        <v>6</v>
      </c>
      <c r="FP112">
        <f t="shared" si="29"/>
        <v>0.90909090909090906</v>
      </c>
      <c r="FQ112">
        <f t="shared" si="30"/>
        <v>0.95454545454545459</v>
      </c>
      <c r="FR112">
        <f t="shared" si="31"/>
        <v>1</v>
      </c>
      <c r="FS112">
        <f t="shared" si="32"/>
        <v>1</v>
      </c>
      <c r="FU112">
        <f t="shared" si="33"/>
        <v>0.96969696969696972</v>
      </c>
      <c r="FV112">
        <f t="shared" si="34"/>
        <v>0.95454545454545459</v>
      </c>
      <c r="FW112">
        <f t="shared" si="35"/>
        <v>0.75</v>
      </c>
      <c r="FX112">
        <f t="shared" si="36"/>
        <v>1.3076923076923077</v>
      </c>
    </row>
    <row r="113" spans="1:180" x14ac:dyDescent="0.25">
      <c r="A113" t="s">
        <v>708</v>
      </c>
      <c r="B113" t="s">
        <v>358</v>
      </c>
      <c r="C113" t="s">
        <v>760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2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1</v>
      </c>
      <c r="AO113">
        <v>1</v>
      </c>
      <c r="AP113">
        <v>1</v>
      </c>
      <c r="AQ113">
        <v>2</v>
      </c>
      <c r="AR113">
        <v>1</v>
      </c>
      <c r="AS113">
        <v>1</v>
      </c>
      <c r="AT113">
        <v>0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2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0</v>
      </c>
      <c r="CK113">
        <v>1</v>
      </c>
      <c r="CL113">
        <v>1</v>
      </c>
      <c r="CM113">
        <v>1</v>
      </c>
      <c r="CN113">
        <v>0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Z113">
        <v>1</v>
      </c>
      <c r="DA113">
        <v>0</v>
      </c>
      <c r="DB113">
        <v>0</v>
      </c>
      <c r="DC113">
        <v>0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2</v>
      </c>
      <c r="DR113">
        <v>0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0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W113">
        <v>40</v>
      </c>
      <c r="EX113">
        <v>42</v>
      </c>
      <c r="EY113">
        <v>44</v>
      </c>
      <c r="FA113">
        <f t="shared" si="28"/>
        <v>23</v>
      </c>
      <c r="FB113">
        <f t="shared" si="28"/>
        <v>60</v>
      </c>
      <c r="FC113">
        <f t="shared" si="28"/>
        <v>9</v>
      </c>
      <c r="FD113">
        <f t="shared" si="28"/>
        <v>15</v>
      </c>
      <c r="FF113">
        <f t="shared" si="20"/>
        <v>6</v>
      </c>
      <c r="FG113">
        <f t="shared" si="21"/>
        <v>22</v>
      </c>
      <c r="FH113">
        <f t="shared" si="22"/>
        <v>3</v>
      </c>
      <c r="FI113">
        <f t="shared" si="23"/>
        <v>4</v>
      </c>
      <c r="FK113">
        <f t="shared" si="24"/>
        <v>8</v>
      </c>
      <c r="FL113">
        <f t="shared" si="25"/>
        <v>21</v>
      </c>
      <c r="FM113">
        <f t="shared" si="26"/>
        <v>4</v>
      </c>
      <c r="FN113">
        <f t="shared" si="27"/>
        <v>5</v>
      </c>
      <c r="FP113">
        <f t="shared" si="29"/>
        <v>0.54545454545454541</v>
      </c>
      <c r="FQ113">
        <f t="shared" si="30"/>
        <v>1</v>
      </c>
      <c r="FR113">
        <f t="shared" si="31"/>
        <v>0.75</v>
      </c>
      <c r="FS113">
        <f t="shared" si="32"/>
        <v>0.66666666666666663</v>
      </c>
      <c r="FU113">
        <f t="shared" si="33"/>
        <v>0.69696969696969702</v>
      </c>
      <c r="FV113">
        <f t="shared" si="34"/>
        <v>0.90909090909090906</v>
      </c>
      <c r="FW113">
        <f t="shared" si="35"/>
        <v>0.75</v>
      </c>
      <c r="FX113">
        <f t="shared" si="36"/>
        <v>1.1538461538461537</v>
      </c>
    </row>
    <row r="114" spans="1:180" x14ac:dyDescent="0.25">
      <c r="A114" t="s">
        <v>546</v>
      </c>
      <c r="B114" t="s">
        <v>359</v>
      </c>
      <c r="C114" t="s">
        <v>760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2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2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0</v>
      </c>
      <c r="CF114">
        <v>0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2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0</v>
      </c>
      <c r="CU114">
        <v>1</v>
      </c>
      <c r="CV114">
        <v>1</v>
      </c>
      <c r="CW114">
        <v>1</v>
      </c>
      <c r="CX114">
        <v>1</v>
      </c>
      <c r="CZ114">
        <v>1</v>
      </c>
      <c r="DA114">
        <v>1</v>
      </c>
      <c r="DB114">
        <v>1</v>
      </c>
      <c r="DC114">
        <v>0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2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0</v>
      </c>
      <c r="EC114">
        <v>0</v>
      </c>
      <c r="ED114">
        <v>1</v>
      </c>
      <c r="EE114">
        <v>1</v>
      </c>
      <c r="EF114">
        <v>1</v>
      </c>
      <c r="EG114">
        <v>0</v>
      </c>
      <c r="EH114">
        <v>1</v>
      </c>
      <c r="EI114">
        <v>1</v>
      </c>
      <c r="EJ114">
        <v>1</v>
      </c>
      <c r="EK114">
        <v>2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0</v>
      </c>
      <c r="ET114">
        <v>1</v>
      </c>
      <c r="EU114">
        <v>0</v>
      </c>
      <c r="EW114">
        <v>39</v>
      </c>
      <c r="EX114">
        <v>47</v>
      </c>
      <c r="EY114">
        <v>44</v>
      </c>
      <c r="FA114">
        <f t="shared" si="28"/>
        <v>29</v>
      </c>
      <c r="FB114">
        <f t="shared" si="28"/>
        <v>60</v>
      </c>
      <c r="FC114">
        <f t="shared" si="28"/>
        <v>10</v>
      </c>
      <c r="FD114">
        <f t="shared" si="28"/>
        <v>17</v>
      </c>
      <c r="FF114">
        <f t="shared" si="20"/>
        <v>11</v>
      </c>
      <c r="FG114">
        <f t="shared" si="21"/>
        <v>21</v>
      </c>
      <c r="FH114">
        <f t="shared" si="22"/>
        <v>4</v>
      </c>
      <c r="FI114">
        <f t="shared" si="23"/>
        <v>6</v>
      </c>
      <c r="FK114">
        <f t="shared" si="24"/>
        <v>10</v>
      </c>
      <c r="FL114">
        <f t="shared" si="25"/>
        <v>19</v>
      </c>
      <c r="FM114">
        <f t="shared" si="26"/>
        <v>3</v>
      </c>
      <c r="FN114">
        <f t="shared" si="27"/>
        <v>6</v>
      </c>
      <c r="FP114">
        <f t="shared" si="29"/>
        <v>1</v>
      </c>
      <c r="FQ114">
        <f t="shared" si="30"/>
        <v>0.95454545454545459</v>
      </c>
      <c r="FR114">
        <f t="shared" si="31"/>
        <v>1</v>
      </c>
      <c r="FS114">
        <f t="shared" si="32"/>
        <v>1</v>
      </c>
      <c r="FU114">
        <f t="shared" si="33"/>
        <v>0.87878787878787878</v>
      </c>
      <c r="FV114">
        <f t="shared" si="34"/>
        <v>0.90909090909090906</v>
      </c>
      <c r="FW114">
        <f t="shared" si="35"/>
        <v>0.83333333333333337</v>
      </c>
      <c r="FX114">
        <f t="shared" si="36"/>
        <v>1.3076923076923077</v>
      </c>
    </row>
    <row r="115" spans="1:180" x14ac:dyDescent="0.25">
      <c r="A115" t="s">
        <v>567</v>
      </c>
      <c r="B115" t="s">
        <v>359</v>
      </c>
      <c r="C115" t="s">
        <v>759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C115">
        <v>0</v>
      </c>
      <c r="BD115">
        <v>1</v>
      </c>
      <c r="BE115">
        <v>0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1</v>
      </c>
      <c r="BS115">
        <v>1</v>
      </c>
      <c r="BT115">
        <v>0</v>
      </c>
      <c r="BU115">
        <v>1</v>
      </c>
      <c r="BV115">
        <v>1</v>
      </c>
      <c r="BW115">
        <v>0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0</v>
      </c>
      <c r="CG115">
        <v>1</v>
      </c>
      <c r="CH115">
        <v>0</v>
      </c>
      <c r="CI115">
        <v>1</v>
      </c>
      <c r="CJ115">
        <v>1</v>
      </c>
      <c r="CK115">
        <v>1</v>
      </c>
      <c r="CL115">
        <v>1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1</v>
      </c>
      <c r="CT115">
        <v>0</v>
      </c>
      <c r="CU115">
        <v>0</v>
      </c>
      <c r="CV115">
        <v>0</v>
      </c>
      <c r="CW115">
        <v>1</v>
      </c>
      <c r="CX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0</v>
      </c>
      <c r="DK115">
        <v>0</v>
      </c>
      <c r="DL115">
        <v>0</v>
      </c>
      <c r="DM115">
        <v>1</v>
      </c>
      <c r="DN115">
        <v>0</v>
      </c>
      <c r="DO115">
        <v>1</v>
      </c>
      <c r="DP115">
        <v>1</v>
      </c>
      <c r="DQ115">
        <v>2</v>
      </c>
      <c r="DR115">
        <v>1</v>
      </c>
      <c r="DS115">
        <v>1</v>
      </c>
      <c r="DT115">
        <v>0</v>
      </c>
      <c r="DU115">
        <v>0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0</v>
      </c>
      <c r="ED115">
        <v>1</v>
      </c>
      <c r="EE115">
        <v>0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0</v>
      </c>
      <c r="EM115">
        <v>1</v>
      </c>
      <c r="EN115">
        <v>0</v>
      </c>
      <c r="EO115">
        <v>1</v>
      </c>
      <c r="EP115">
        <v>0</v>
      </c>
      <c r="EQ115">
        <v>1</v>
      </c>
      <c r="ER115">
        <v>1</v>
      </c>
      <c r="ES115">
        <v>0</v>
      </c>
      <c r="ET115">
        <v>1</v>
      </c>
      <c r="EU115">
        <v>1</v>
      </c>
      <c r="EW115">
        <v>21</v>
      </c>
      <c r="EX115">
        <v>30</v>
      </c>
      <c r="EY115">
        <v>37</v>
      </c>
      <c r="FA115">
        <f t="shared" si="28"/>
        <v>27</v>
      </c>
      <c r="FB115">
        <f t="shared" si="28"/>
        <v>34</v>
      </c>
      <c r="FC115">
        <f t="shared" si="28"/>
        <v>5</v>
      </c>
      <c r="FD115">
        <f t="shared" si="28"/>
        <v>11</v>
      </c>
      <c r="FF115">
        <f t="shared" si="20"/>
        <v>9</v>
      </c>
      <c r="FG115">
        <f t="shared" si="21"/>
        <v>13</v>
      </c>
      <c r="FH115">
        <f t="shared" si="22"/>
        <v>2</v>
      </c>
      <c r="FI115">
        <f t="shared" si="23"/>
        <v>3</v>
      </c>
      <c r="FK115">
        <f t="shared" si="24"/>
        <v>10</v>
      </c>
      <c r="FL115">
        <f t="shared" si="25"/>
        <v>16</v>
      </c>
      <c r="FM115">
        <f t="shared" si="26"/>
        <v>2</v>
      </c>
      <c r="FN115">
        <f t="shared" si="27"/>
        <v>5</v>
      </c>
      <c r="FP115">
        <f t="shared" si="29"/>
        <v>0.81818181818181823</v>
      </c>
      <c r="FQ115">
        <f t="shared" si="30"/>
        <v>0.59090909090909094</v>
      </c>
      <c r="FR115">
        <f t="shared" si="31"/>
        <v>0.5</v>
      </c>
      <c r="FS115">
        <f t="shared" si="32"/>
        <v>0.5</v>
      </c>
      <c r="FU115">
        <f t="shared" si="33"/>
        <v>0.81818181818181823</v>
      </c>
      <c r="FV115">
        <f t="shared" si="34"/>
        <v>0.51515151515151514</v>
      </c>
      <c r="FW115">
        <f t="shared" si="35"/>
        <v>0.41666666666666669</v>
      </c>
      <c r="FX115">
        <f t="shared" si="36"/>
        <v>0.84615384615384615</v>
      </c>
    </row>
    <row r="116" spans="1:180" x14ac:dyDescent="0.25">
      <c r="A116" t="s">
        <v>221</v>
      </c>
      <c r="B116" t="s">
        <v>356</v>
      </c>
      <c r="C116" t="s">
        <v>759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2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2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0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0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0</v>
      </c>
      <c r="CX116">
        <v>0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0</v>
      </c>
      <c r="DK116">
        <v>1</v>
      </c>
      <c r="DL116">
        <v>1</v>
      </c>
      <c r="DM116">
        <v>1</v>
      </c>
      <c r="DN116">
        <v>1</v>
      </c>
      <c r="DO116">
        <v>0</v>
      </c>
      <c r="DP116">
        <v>1</v>
      </c>
      <c r="DQ116">
        <v>1</v>
      </c>
      <c r="DR116">
        <v>1</v>
      </c>
      <c r="DS116">
        <v>0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0</v>
      </c>
      <c r="EE116">
        <v>1</v>
      </c>
      <c r="EF116">
        <v>0</v>
      </c>
      <c r="EG116">
        <v>0</v>
      </c>
      <c r="EH116">
        <v>1</v>
      </c>
      <c r="EI116">
        <v>0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0</v>
      </c>
      <c r="EU116">
        <v>1</v>
      </c>
      <c r="EW116">
        <v>28</v>
      </c>
      <c r="EX116">
        <v>39</v>
      </c>
      <c r="EY116">
        <v>39</v>
      </c>
      <c r="FA116">
        <f t="shared" si="28"/>
        <v>24</v>
      </c>
      <c r="FB116">
        <f t="shared" si="28"/>
        <v>50</v>
      </c>
      <c r="FC116">
        <f t="shared" si="28"/>
        <v>6</v>
      </c>
      <c r="FD116">
        <f t="shared" si="28"/>
        <v>10</v>
      </c>
      <c r="FF116">
        <f t="shared" si="20"/>
        <v>10</v>
      </c>
      <c r="FG116">
        <f t="shared" si="21"/>
        <v>18</v>
      </c>
      <c r="FH116">
        <f t="shared" si="22"/>
        <v>2</v>
      </c>
      <c r="FI116">
        <f t="shared" si="23"/>
        <v>3</v>
      </c>
      <c r="FK116">
        <f t="shared" si="24"/>
        <v>10</v>
      </c>
      <c r="FL116">
        <f t="shared" si="25"/>
        <v>18</v>
      </c>
      <c r="FM116">
        <f t="shared" si="26"/>
        <v>3</v>
      </c>
      <c r="FN116">
        <f t="shared" si="27"/>
        <v>3</v>
      </c>
      <c r="FP116">
        <f t="shared" si="29"/>
        <v>0.90909090909090906</v>
      </c>
      <c r="FQ116">
        <f t="shared" si="30"/>
        <v>0.81818181818181823</v>
      </c>
      <c r="FR116">
        <f t="shared" si="31"/>
        <v>0.5</v>
      </c>
      <c r="FS116">
        <f t="shared" si="32"/>
        <v>0.5</v>
      </c>
      <c r="FU116">
        <f t="shared" si="33"/>
        <v>0.72727272727272729</v>
      </c>
      <c r="FV116">
        <f t="shared" si="34"/>
        <v>0.75757575757575757</v>
      </c>
      <c r="FW116">
        <f t="shared" si="35"/>
        <v>0.5</v>
      </c>
      <c r="FX116">
        <f t="shared" si="36"/>
        <v>0.76923076923076927</v>
      </c>
    </row>
    <row r="117" spans="1:180" x14ac:dyDescent="0.25">
      <c r="A117" t="s">
        <v>344</v>
      </c>
      <c r="B117" t="s">
        <v>356</v>
      </c>
      <c r="C117" t="s">
        <v>759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1</v>
      </c>
      <c r="W117">
        <v>2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2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</v>
      </c>
      <c r="BR117">
        <v>1</v>
      </c>
      <c r="BS117">
        <v>1</v>
      </c>
      <c r="BT117">
        <v>2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2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0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0</v>
      </c>
      <c r="DO117">
        <v>1</v>
      </c>
      <c r="DP117">
        <v>1</v>
      </c>
      <c r="DQ117">
        <v>2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2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0</v>
      </c>
      <c r="EU117">
        <v>0</v>
      </c>
      <c r="EW117">
        <v>42</v>
      </c>
      <c r="EX117">
        <v>45</v>
      </c>
      <c r="EY117">
        <v>47</v>
      </c>
      <c r="FA117">
        <f t="shared" si="28"/>
        <v>31</v>
      </c>
      <c r="FB117">
        <f t="shared" si="28"/>
        <v>57</v>
      </c>
      <c r="FC117">
        <f t="shared" si="28"/>
        <v>8</v>
      </c>
      <c r="FD117">
        <f t="shared" si="28"/>
        <v>18</v>
      </c>
      <c r="FF117">
        <f t="shared" si="20"/>
        <v>11</v>
      </c>
      <c r="FG117">
        <f t="shared" si="21"/>
        <v>19</v>
      </c>
      <c r="FH117">
        <f t="shared" si="22"/>
        <v>3</v>
      </c>
      <c r="FI117">
        <f t="shared" si="23"/>
        <v>6</v>
      </c>
      <c r="FK117">
        <f t="shared" si="24"/>
        <v>10</v>
      </c>
      <c r="FL117">
        <f t="shared" si="25"/>
        <v>21</v>
      </c>
      <c r="FM117">
        <f t="shared" si="26"/>
        <v>3</v>
      </c>
      <c r="FN117">
        <f t="shared" si="27"/>
        <v>6</v>
      </c>
      <c r="FP117">
        <f t="shared" si="29"/>
        <v>1</v>
      </c>
      <c r="FQ117">
        <f t="shared" si="30"/>
        <v>0.86363636363636365</v>
      </c>
      <c r="FR117">
        <f t="shared" si="31"/>
        <v>0.75</v>
      </c>
      <c r="FS117">
        <f t="shared" si="32"/>
        <v>1</v>
      </c>
      <c r="FU117">
        <f t="shared" si="33"/>
        <v>0.93939393939393945</v>
      </c>
      <c r="FV117">
        <f t="shared" si="34"/>
        <v>0.86363636363636365</v>
      </c>
      <c r="FW117">
        <f t="shared" si="35"/>
        <v>0.66666666666666663</v>
      </c>
      <c r="FX117">
        <f t="shared" si="36"/>
        <v>1.3846153846153846</v>
      </c>
    </row>
    <row r="118" spans="1:180" x14ac:dyDescent="0.25">
      <c r="A118" t="s">
        <v>526</v>
      </c>
      <c r="B118" t="s">
        <v>359</v>
      </c>
      <c r="C118" t="s">
        <v>759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1</v>
      </c>
      <c r="V118">
        <v>1</v>
      </c>
      <c r="W118">
        <v>2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2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0</v>
      </c>
      <c r="AX118">
        <v>1</v>
      </c>
      <c r="AY118">
        <v>1</v>
      </c>
      <c r="AZ118">
        <v>1</v>
      </c>
      <c r="BA118">
        <v>1</v>
      </c>
      <c r="BC118">
        <v>1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0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0</v>
      </c>
      <c r="CN118">
        <v>2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0</v>
      </c>
      <c r="CU118">
        <v>1</v>
      </c>
      <c r="CV118">
        <v>1</v>
      </c>
      <c r="CW118">
        <v>1</v>
      </c>
      <c r="CX118">
        <v>1</v>
      </c>
      <c r="CZ118">
        <v>1</v>
      </c>
      <c r="DA118">
        <v>1</v>
      </c>
      <c r="DB118">
        <v>0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0</v>
      </c>
      <c r="DM118">
        <v>1</v>
      </c>
      <c r="DN118">
        <v>1</v>
      </c>
      <c r="DO118">
        <v>1</v>
      </c>
      <c r="DP118">
        <v>1</v>
      </c>
      <c r="DQ118">
        <v>2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2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0</v>
      </c>
      <c r="ET118">
        <v>1</v>
      </c>
      <c r="EU118">
        <v>1</v>
      </c>
      <c r="EW118">
        <v>44</v>
      </c>
      <c r="EX118">
        <v>43</v>
      </c>
      <c r="EY118">
        <v>47</v>
      </c>
      <c r="FA118">
        <f t="shared" si="28"/>
        <v>26</v>
      </c>
      <c r="FB118">
        <f t="shared" si="28"/>
        <v>63</v>
      </c>
      <c r="FC118">
        <f t="shared" si="28"/>
        <v>10</v>
      </c>
      <c r="FD118">
        <f t="shared" si="28"/>
        <v>18</v>
      </c>
      <c r="FF118">
        <f t="shared" si="20"/>
        <v>7</v>
      </c>
      <c r="FG118">
        <f t="shared" si="21"/>
        <v>21</v>
      </c>
      <c r="FH118">
        <f t="shared" si="22"/>
        <v>4</v>
      </c>
      <c r="FI118">
        <f t="shared" si="23"/>
        <v>6</v>
      </c>
      <c r="FK118">
        <f t="shared" si="24"/>
        <v>10</v>
      </c>
      <c r="FL118">
        <f t="shared" si="25"/>
        <v>21</v>
      </c>
      <c r="FM118">
        <f t="shared" si="26"/>
        <v>3</v>
      </c>
      <c r="FN118">
        <f t="shared" si="27"/>
        <v>6</v>
      </c>
      <c r="FP118">
        <f t="shared" si="29"/>
        <v>0.63636363636363635</v>
      </c>
      <c r="FQ118">
        <f t="shared" si="30"/>
        <v>0.95454545454545459</v>
      </c>
      <c r="FR118">
        <f t="shared" si="31"/>
        <v>1</v>
      </c>
      <c r="FS118">
        <f t="shared" si="32"/>
        <v>1</v>
      </c>
      <c r="FU118">
        <f t="shared" si="33"/>
        <v>0.78787878787878785</v>
      </c>
      <c r="FV118">
        <f t="shared" si="34"/>
        <v>0.95454545454545459</v>
      </c>
      <c r="FW118">
        <f t="shared" si="35"/>
        <v>0.83333333333333337</v>
      </c>
      <c r="FX118">
        <f t="shared" si="36"/>
        <v>1.3846153846153846</v>
      </c>
    </row>
    <row r="119" spans="1:180" x14ac:dyDescent="0.25">
      <c r="A119" t="s">
        <v>531</v>
      </c>
      <c r="B119" t="s">
        <v>359</v>
      </c>
      <c r="C119" t="s">
        <v>759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1</v>
      </c>
      <c r="AO119">
        <v>0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0</v>
      </c>
      <c r="AX119">
        <v>1</v>
      </c>
      <c r="AY119">
        <v>0</v>
      </c>
      <c r="AZ119">
        <v>0</v>
      </c>
      <c r="BA119">
        <v>1</v>
      </c>
      <c r="BC119">
        <v>0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0</v>
      </c>
      <c r="BM119">
        <v>1</v>
      </c>
      <c r="BN119">
        <v>1</v>
      </c>
      <c r="BO119">
        <v>0</v>
      </c>
      <c r="BP119">
        <v>0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0</v>
      </c>
      <c r="CK119">
        <v>1</v>
      </c>
      <c r="CL119">
        <v>1</v>
      </c>
      <c r="CM119">
        <v>1</v>
      </c>
      <c r="CN119">
        <v>2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0</v>
      </c>
      <c r="CU119">
        <v>1</v>
      </c>
      <c r="CV119">
        <v>1</v>
      </c>
      <c r="CW119">
        <v>1</v>
      </c>
      <c r="CX119">
        <v>1</v>
      </c>
      <c r="CZ119">
        <v>1</v>
      </c>
      <c r="DA119">
        <v>0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2</v>
      </c>
      <c r="DR119">
        <v>0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0</v>
      </c>
      <c r="EC119">
        <v>1</v>
      </c>
      <c r="ED119">
        <v>1</v>
      </c>
      <c r="EE119">
        <v>1</v>
      </c>
      <c r="EF119">
        <v>1</v>
      </c>
      <c r="EG119">
        <v>0</v>
      </c>
      <c r="EH119">
        <v>1</v>
      </c>
      <c r="EI119">
        <v>1</v>
      </c>
      <c r="EJ119">
        <v>1</v>
      </c>
      <c r="EK119">
        <v>2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0</v>
      </c>
      <c r="EW119">
        <v>41</v>
      </c>
      <c r="EX119">
        <v>41</v>
      </c>
      <c r="EY119">
        <v>45</v>
      </c>
      <c r="FA119">
        <f t="shared" si="28"/>
        <v>28</v>
      </c>
      <c r="FB119">
        <f t="shared" si="28"/>
        <v>59</v>
      </c>
      <c r="FC119">
        <f t="shared" si="28"/>
        <v>7</v>
      </c>
      <c r="FD119">
        <f t="shared" si="28"/>
        <v>16</v>
      </c>
      <c r="FF119">
        <f t="shared" si="20"/>
        <v>10</v>
      </c>
      <c r="FG119">
        <f t="shared" si="21"/>
        <v>20</v>
      </c>
      <c r="FH119">
        <f t="shared" si="22"/>
        <v>1</v>
      </c>
      <c r="FI119">
        <f t="shared" si="23"/>
        <v>5</v>
      </c>
      <c r="FK119">
        <f t="shared" si="24"/>
        <v>10</v>
      </c>
      <c r="FL119">
        <f t="shared" si="25"/>
        <v>19</v>
      </c>
      <c r="FM119">
        <f t="shared" si="26"/>
        <v>3</v>
      </c>
      <c r="FN119">
        <f t="shared" si="27"/>
        <v>6</v>
      </c>
      <c r="FP119">
        <f t="shared" si="29"/>
        <v>0.90909090909090906</v>
      </c>
      <c r="FQ119">
        <f t="shared" si="30"/>
        <v>0.90909090909090906</v>
      </c>
      <c r="FR119">
        <f t="shared" si="31"/>
        <v>0.25</v>
      </c>
      <c r="FS119">
        <f t="shared" si="32"/>
        <v>0.83333333333333337</v>
      </c>
      <c r="FU119">
        <f t="shared" si="33"/>
        <v>0.84848484848484851</v>
      </c>
      <c r="FV119">
        <f t="shared" si="34"/>
        <v>0.89393939393939392</v>
      </c>
      <c r="FW119">
        <f t="shared" si="35"/>
        <v>0.58333333333333337</v>
      </c>
      <c r="FX119">
        <f t="shared" si="36"/>
        <v>1.2307692307692308</v>
      </c>
    </row>
    <row r="120" spans="1:180" x14ac:dyDescent="0.25">
      <c r="A120" t="s">
        <v>505</v>
      </c>
      <c r="B120" t="s">
        <v>359</v>
      </c>
      <c r="C120" t="s">
        <v>759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2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2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2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0</v>
      </c>
      <c r="CU120">
        <v>1</v>
      </c>
      <c r="CV120">
        <v>0</v>
      </c>
      <c r="CW120">
        <v>1</v>
      </c>
      <c r="CX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2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2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1</v>
      </c>
      <c r="EW120">
        <v>47</v>
      </c>
      <c r="EX120">
        <v>48</v>
      </c>
      <c r="EY120">
        <v>49</v>
      </c>
      <c r="FA120">
        <f t="shared" si="28"/>
        <v>33</v>
      </c>
      <c r="FB120">
        <f t="shared" si="28"/>
        <v>64</v>
      </c>
      <c r="FC120">
        <f t="shared" si="28"/>
        <v>11</v>
      </c>
      <c r="FD120">
        <f t="shared" si="28"/>
        <v>18</v>
      </c>
      <c r="FF120">
        <f t="shared" si="20"/>
        <v>11</v>
      </c>
      <c r="FG120">
        <f t="shared" si="21"/>
        <v>21</v>
      </c>
      <c r="FH120">
        <f t="shared" si="22"/>
        <v>4</v>
      </c>
      <c r="FI120">
        <f t="shared" si="23"/>
        <v>6</v>
      </c>
      <c r="FK120">
        <f t="shared" si="24"/>
        <v>11</v>
      </c>
      <c r="FL120">
        <f t="shared" si="25"/>
        <v>22</v>
      </c>
      <c r="FM120">
        <f t="shared" si="26"/>
        <v>4</v>
      </c>
      <c r="FN120">
        <f t="shared" si="27"/>
        <v>6</v>
      </c>
      <c r="FP120">
        <f t="shared" si="29"/>
        <v>1</v>
      </c>
      <c r="FQ120">
        <f t="shared" si="30"/>
        <v>0.95454545454545459</v>
      </c>
      <c r="FR120">
        <f t="shared" si="31"/>
        <v>1</v>
      </c>
      <c r="FS120">
        <f t="shared" si="32"/>
        <v>1</v>
      </c>
      <c r="FU120">
        <f t="shared" si="33"/>
        <v>1</v>
      </c>
      <c r="FV120">
        <f t="shared" si="34"/>
        <v>0.96969696969696972</v>
      </c>
      <c r="FW120">
        <f t="shared" si="35"/>
        <v>0.91666666666666663</v>
      </c>
      <c r="FX120">
        <f t="shared" si="36"/>
        <v>1.3846153846153846</v>
      </c>
    </row>
    <row r="121" spans="1:180" x14ac:dyDescent="0.25">
      <c r="A121" t="s">
        <v>224</v>
      </c>
      <c r="B121" t="s">
        <v>356</v>
      </c>
      <c r="C121" t="s">
        <v>760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1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1</v>
      </c>
      <c r="BA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0</v>
      </c>
      <c r="CO121">
        <v>1</v>
      </c>
      <c r="CP121">
        <v>1</v>
      </c>
      <c r="CQ121">
        <v>1</v>
      </c>
      <c r="CR121">
        <v>0</v>
      </c>
      <c r="CS121">
        <v>0</v>
      </c>
      <c r="CT121">
        <v>0</v>
      </c>
      <c r="CU121">
        <v>1</v>
      </c>
      <c r="CV121">
        <v>1</v>
      </c>
      <c r="CW121">
        <v>0</v>
      </c>
      <c r="CX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1</v>
      </c>
      <c r="DG121">
        <v>1</v>
      </c>
      <c r="DH121">
        <v>0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1</v>
      </c>
      <c r="DU121">
        <v>0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0</v>
      </c>
      <c r="EO121">
        <v>1</v>
      </c>
      <c r="EP121">
        <v>1</v>
      </c>
      <c r="EQ121">
        <v>1</v>
      </c>
      <c r="ER121">
        <v>1</v>
      </c>
      <c r="ES121">
        <v>0</v>
      </c>
      <c r="ET121">
        <v>0</v>
      </c>
      <c r="EU121">
        <v>1</v>
      </c>
      <c r="EW121">
        <v>22</v>
      </c>
      <c r="EX121">
        <v>33</v>
      </c>
      <c r="EY121">
        <v>27</v>
      </c>
      <c r="FA121">
        <f t="shared" si="28"/>
        <v>15</v>
      </c>
      <c r="FB121">
        <f t="shared" si="28"/>
        <v>46</v>
      </c>
      <c r="FC121">
        <f t="shared" si="28"/>
        <v>7</v>
      </c>
      <c r="FD121">
        <f t="shared" si="28"/>
        <v>3</v>
      </c>
      <c r="FF121">
        <f t="shared" si="20"/>
        <v>5</v>
      </c>
      <c r="FG121">
        <f t="shared" si="21"/>
        <v>20</v>
      </c>
      <c r="FH121">
        <f t="shared" si="22"/>
        <v>4</v>
      </c>
      <c r="FI121">
        <f t="shared" si="23"/>
        <v>1</v>
      </c>
      <c r="FK121">
        <f t="shared" si="24"/>
        <v>4</v>
      </c>
      <c r="FL121">
        <f t="shared" si="25"/>
        <v>16</v>
      </c>
      <c r="FM121">
        <f t="shared" si="26"/>
        <v>2</v>
      </c>
      <c r="FN121">
        <f t="shared" si="27"/>
        <v>1</v>
      </c>
      <c r="FP121">
        <f t="shared" si="29"/>
        <v>0.45454545454545453</v>
      </c>
      <c r="FQ121">
        <f t="shared" si="30"/>
        <v>0.90909090909090906</v>
      </c>
      <c r="FR121">
        <f t="shared" si="31"/>
        <v>1</v>
      </c>
      <c r="FS121">
        <f t="shared" si="32"/>
        <v>0.16666666666666666</v>
      </c>
      <c r="FU121">
        <f t="shared" si="33"/>
        <v>0.45454545454545453</v>
      </c>
      <c r="FV121">
        <f t="shared" si="34"/>
        <v>0.69696969696969702</v>
      </c>
      <c r="FW121">
        <f t="shared" si="35"/>
        <v>0.58333333333333337</v>
      </c>
      <c r="FX121">
        <f t="shared" si="36"/>
        <v>0.23076923076923078</v>
      </c>
    </row>
    <row r="122" spans="1:180" x14ac:dyDescent="0.25">
      <c r="A122" t="s">
        <v>385</v>
      </c>
      <c r="B122" t="s">
        <v>360</v>
      </c>
      <c r="C122" t="s">
        <v>760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0</v>
      </c>
      <c r="AS122">
        <v>0</v>
      </c>
      <c r="AT122">
        <v>1</v>
      </c>
      <c r="AU122">
        <v>1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0</v>
      </c>
      <c r="BO122">
        <v>0</v>
      </c>
      <c r="BP122">
        <v>1</v>
      </c>
      <c r="BQ122">
        <v>1</v>
      </c>
      <c r="BR122">
        <v>0</v>
      </c>
      <c r="BS122">
        <v>0</v>
      </c>
      <c r="BT122">
        <v>1</v>
      </c>
      <c r="BU122">
        <v>1</v>
      </c>
      <c r="BV122">
        <v>1</v>
      </c>
      <c r="BW122">
        <v>0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0</v>
      </c>
      <c r="CF122">
        <v>0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1</v>
      </c>
      <c r="CM122">
        <v>0</v>
      </c>
      <c r="CN122">
        <v>1</v>
      </c>
      <c r="CO122">
        <v>0</v>
      </c>
      <c r="CP122">
        <v>1</v>
      </c>
      <c r="CQ122">
        <v>1</v>
      </c>
      <c r="CR122">
        <v>0</v>
      </c>
      <c r="CS122">
        <v>1</v>
      </c>
      <c r="CT122">
        <v>0</v>
      </c>
      <c r="CU122">
        <v>1</v>
      </c>
      <c r="CV122">
        <v>0</v>
      </c>
      <c r="CW122">
        <v>0</v>
      </c>
      <c r="CX122">
        <v>1</v>
      </c>
      <c r="CZ122">
        <v>0</v>
      </c>
      <c r="DA122">
        <v>0</v>
      </c>
      <c r="DB122">
        <v>0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0</v>
      </c>
      <c r="DJ122">
        <v>1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1</v>
      </c>
      <c r="DX122">
        <v>0</v>
      </c>
      <c r="DY122">
        <v>1</v>
      </c>
      <c r="DZ122">
        <v>1</v>
      </c>
      <c r="EA122">
        <v>0</v>
      </c>
      <c r="EB122">
        <v>0</v>
      </c>
      <c r="EC122">
        <v>1</v>
      </c>
      <c r="ED122">
        <v>1</v>
      </c>
      <c r="EE122">
        <v>0</v>
      </c>
      <c r="EF122">
        <v>1</v>
      </c>
      <c r="EG122">
        <v>0</v>
      </c>
      <c r="EH122">
        <v>1</v>
      </c>
      <c r="EI122">
        <v>1</v>
      </c>
      <c r="EJ122">
        <v>0</v>
      </c>
      <c r="EK122">
        <v>1</v>
      </c>
      <c r="EL122">
        <v>1</v>
      </c>
      <c r="EM122">
        <v>1</v>
      </c>
      <c r="EN122">
        <v>1</v>
      </c>
      <c r="EO122">
        <v>0</v>
      </c>
      <c r="EP122">
        <v>1</v>
      </c>
      <c r="EQ122">
        <v>0</v>
      </c>
      <c r="ER122">
        <v>1</v>
      </c>
      <c r="ES122">
        <v>1</v>
      </c>
      <c r="ET122">
        <v>0</v>
      </c>
      <c r="EU122">
        <v>1</v>
      </c>
      <c r="EW122">
        <v>29</v>
      </c>
      <c r="EX122">
        <v>29</v>
      </c>
      <c r="EY122">
        <v>27</v>
      </c>
      <c r="FA122">
        <f t="shared" si="28"/>
        <v>16</v>
      </c>
      <c r="FB122">
        <f t="shared" si="28"/>
        <v>49</v>
      </c>
      <c r="FC122">
        <f t="shared" si="28"/>
        <v>6</v>
      </c>
      <c r="FD122">
        <f t="shared" si="28"/>
        <v>6</v>
      </c>
      <c r="FF122">
        <f t="shared" si="20"/>
        <v>5</v>
      </c>
      <c r="FG122">
        <f t="shared" si="21"/>
        <v>17</v>
      </c>
      <c r="FH122">
        <f t="shared" si="22"/>
        <v>2</v>
      </c>
      <c r="FI122">
        <f t="shared" si="23"/>
        <v>2</v>
      </c>
      <c r="FK122">
        <f t="shared" si="24"/>
        <v>5</v>
      </c>
      <c r="FL122">
        <f t="shared" si="25"/>
        <v>17</v>
      </c>
      <c r="FM122">
        <f t="shared" si="26"/>
        <v>1</v>
      </c>
      <c r="FN122">
        <f t="shared" si="27"/>
        <v>1</v>
      </c>
      <c r="FP122">
        <f t="shared" si="29"/>
        <v>0.45454545454545453</v>
      </c>
      <c r="FQ122">
        <f t="shared" si="30"/>
        <v>0.77272727272727271</v>
      </c>
      <c r="FR122">
        <f t="shared" si="31"/>
        <v>0.5</v>
      </c>
      <c r="FS122">
        <f t="shared" si="32"/>
        <v>0.33333333333333331</v>
      </c>
      <c r="FU122">
        <f t="shared" si="33"/>
        <v>0.48484848484848486</v>
      </c>
      <c r="FV122">
        <f t="shared" si="34"/>
        <v>0.74242424242424243</v>
      </c>
      <c r="FW122">
        <f t="shared" si="35"/>
        <v>0.5</v>
      </c>
      <c r="FX122">
        <f t="shared" si="36"/>
        <v>0.46153846153846156</v>
      </c>
    </row>
    <row r="123" spans="1:180" x14ac:dyDescent="0.25">
      <c r="A123" t="s">
        <v>419</v>
      </c>
      <c r="B123" t="s">
        <v>357</v>
      </c>
      <c r="C123" t="s">
        <v>760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>
        <v>2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1</v>
      </c>
      <c r="AL123">
        <v>1</v>
      </c>
      <c r="AM123">
        <v>0</v>
      </c>
      <c r="AN123">
        <v>1</v>
      </c>
      <c r="AO123">
        <v>1</v>
      </c>
      <c r="AP123">
        <v>1</v>
      </c>
      <c r="AQ123">
        <v>2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0</v>
      </c>
      <c r="BQ123">
        <v>0</v>
      </c>
      <c r="BR123">
        <v>1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1</v>
      </c>
      <c r="CJ123">
        <v>0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0</v>
      </c>
      <c r="CU123">
        <v>1</v>
      </c>
      <c r="CV123">
        <v>0</v>
      </c>
      <c r="CW123">
        <v>1</v>
      </c>
      <c r="CX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2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0</v>
      </c>
      <c r="EH123">
        <v>1</v>
      </c>
      <c r="EI123">
        <v>1</v>
      </c>
      <c r="EJ123">
        <v>1</v>
      </c>
      <c r="EK123">
        <v>2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W123">
        <v>45</v>
      </c>
      <c r="EX123">
        <v>41</v>
      </c>
      <c r="EY123">
        <v>49</v>
      </c>
      <c r="FA123">
        <f t="shared" si="28"/>
        <v>33</v>
      </c>
      <c r="FB123">
        <f t="shared" si="28"/>
        <v>64</v>
      </c>
      <c r="FC123">
        <f t="shared" si="28"/>
        <v>6</v>
      </c>
      <c r="FD123">
        <f t="shared" si="28"/>
        <v>15</v>
      </c>
      <c r="FF123">
        <f t="shared" si="20"/>
        <v>11</v>
      </c>
      <c r="FG123">
        <f t="shared" si="21"/>
        <v>21</v>
      </c>
      <c r="FH123">
        <f t="shared" si="22"/>
        <v>1</v>
      </c>
      <c r="FI123">
        <f t="shared" si="23"/>
        <v>3</v>
      </c>
      <c r="FK123">
        <f t="shared" si="24"/>
        <v>11</v>
      </c>
      <c r="FL123">
        <f t="shared" si="25"/>
        <v>22</v>
      </c>
      <c r="FM123">
        <f t="shared" si="26"/>
        <v>3</v>
      </c>
      <c r="FN123">
        <f t="shared" si="27"/>
        <v>6</v>
      </c>
      <c r="FP123">
        <f t="shared" si="29"/>
        <v>1</v>
      </c>
      <c r="FQ123">
        <f t="shared" si="30"/>
        <v>0.95454545454545459</v>
      </c>
      <c r="FR123">
        <f t="shared" si="31"/>
        <v>0.25</v>
      </c>
      <c r="FS123">
        <f t="shared" si="32"/>
        <v>0.5</v>
      </c>
      <c r="FU123">
        <f t="shared" si="33"/>
        <v>1</v>
      </c>
      <c r="FV123">
        <f t="shared" si="34"/>
        <v>0.96969696969696972</v>
      </c>
      <c r="FW123">
        <f t="shared" si="35"/>
        <v>0.5</v>
      </c>
      <c r="FX123">
        <f t="shared" si="36"/>
        <v>1.1538461538461537</v>
      </c>
    </row>
    <row r="124" spans="1:180" x14ac:dyDescent="0.25">
      <c r="A124" t="s">
        <v>651</v>
      </c>
      <c r="B124" t="s">
        <v>359</v>
      </c>
      <c r="C124" t="s">
        <v>760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1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1</v>
      </c>
      <c r="AZ124">
        <v>1</v>
      </c>
      <c r="BA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0</v>
      </c>
      <c r="BK124">
        <v>1</v>
      </c>
      <c r="BL124">
        <v>1</v>
      </c>
      <c r="BM124">
        <v>1</v>
      </c>
      <c r="BN124">
        <v>0</v>
      </c>
      <c r="BO124">
        <v>1</v>
      </c>
      <c r="BP124">
        <v>1</v>
      </c>
      <c r="BQ124">
        <v>1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1</v>
      </c>
      <c r="CV124">
        <v>0</v>
      </c>
      <c r="CW124">
        <v>1</v>
      </c>
      <c r="CX124">
        <v>1</v>
      </c>
      <c r="CZ124">
        <v>1</v>
      </c>
      <c r="DA124">
        <v>1</v>
      </c>
      <c r="DB124">
        <v>0</v>
      </c>
      <c r="DC124">
        <v>0</v>
      </c>
      <c r="DD124">
        <v>0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0</v>
      </c>
      <c r="DV124">
        <v>0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0</v>
      </c>
      <c r="EC124">
        <v>1</v>
      </c>
      <c r="ED124">
        <v>0</v>
      </c>
      <c r="EE124">
        <v>0</v>
      </c>
      <c r="EF124">
        <v>1</v>
      </c>
      <c r="EG124">
        <v>0</v>
      </c>
      <c r="EH124">
        <v>1</v>
      </c>
      <c r="EI124">
        <v>1</v>
      </c>
      <c r="EJ124">
        <v>0</v>
      </c>
      <c r="EK124">
        <v>1</v>
      </c>
      <c r="EL124">
        <v>1</v>
      </c>
      <c r="EM124">
        <v>0</v>
      </c>
      <c r="EN124">
        <v>0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1</v>
      </c>
      <c r="EW124">
        <v>27</v>
      </c>
      <c r="EX124">
        <v>24</v>
      </c>
      <c r="EY124">
        <v>29</v>
      </c>
      <c r="FA124">
        <f t="shared" si="28"/>
        <v>16</v>
      </c>
      <c r="FB124">
        <f t="shared" si="28"/>
        <v>42</v>
      </c>
      <c r="FC124">
        <f t="shared" si="28"/>
        <v>5</v>
      </c>
      <c r="FD124">
        <f t="shared" si="28"/>
        <v>6</v>
      </c>
      <c r="FF124">
        <f t="shared" si="20"/>
        <v>5</v>
      </c>
      <c r="FG124">
        <f t="shared" si="21"/>
        <v>12</v>
      </c>
      <c r="FH124">
        <f t="shared" si="22"/>
        <v>3</v>
      </c>
      <c r="FI124">
        <f t="shared" si="23"/>
        <v>2</v>
      </c>
      <c r="FK124">
        <f t="shared" si="24"/>
        <v>6</v>
      </c>
      <c r="FL124">
        <f t="shared" si="25"/>
        <v>16</v>
      </c>
      <c r="FM124">
        <f t="shared" si="26"/>
        <v>1</v>
      </c>
      <c r="FN124">
        <f t="shared" si="27"/>
        <v>3</v>
      </c>
      <c r="FP124">
        <f t="shared" si="29"/>
        <v>0.45454545454545453</v>
      </c>
      <c r="FQ124">
        <f t="shared" si="30"/>
        <v>0.54545454545454541</v>
      </c>
      <c r="FR124">
        <f t="shared" si="31"/>
        <v>0.75</v>
      </c>
      <c r="FS124">
        <f t="shared" si="32"/>
        <v>0.33333333333333331</v>
      </c>
      <c r="FU124">
        <f t="shared" si="33"/>
        <v>0.48484848484848486</v>
      </c>
      <c r="FV124">
        <f t="shared" si="34"/>
        <v>0.63636363636363635</v>
      </c>
      <c r="FW124">
        <f t="shared" si="35"/>
        <v>0.41666666666666669</v>
      </c>
      <c r="FX124">
        <f t="shared" si="36"/>
        <v>0.46153846153846156</v>
      </c>
    </row>
    <row r="125" spans="1:180" x14ac:dyDescent="0.25">
      <c r="A125" t="s">
        <v>275</v>
      </c>
      <c r="B125" t="s">
        <v>356</v>
      </c>
      <c r="C125" t="s">
        <v>760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1</v>
      </c>
      <c r="BR125">
        <v>1</v>
      </c>
      <c r="BS125">
        <v>0</v>
      </c>
      <c r="BT125">
        <v>1</v>
      </c>
      <c r="BU125">
        <v>1</v>
      </c>
      <c r="BV125">
        <v>0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1</v>
      </c>
      <c r="CC125">
        <v>0</v>
      </c>
      <c r="CD125">
        <v>1</v>
      </c>
      <c r="CE125">
        <v>1</v>
      </c>
      <c r="CF125">
        <v>1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1</v>
      </c>
      <c r="CM125">
        <v>0</v>
      </c>
      <c r="CN125">
        <v>1</v>
      </c>
      <c r="CO125">
        <v>1</v>
      </c>
      <c r="CP125">
        <v>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1</v>
      </c>
      <c r="CW125">
        <v>0</v>
      </c>
      <c r="CX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0</v>
      </c>
      <c r="DL125">
        <v>1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0</v>
      </c>
      <c r="DS125">
        <v>1</v>
      </c>
      <c r="DT125">
        <v>1</v>
      </c>
      <c r="DU125">
        <v>1</v>
      </c>
      <c r="DV125">
        <v>1</v>
      </c>
      <c r="DW125">
        <v>0</v>
      </c>
      <c r="DX125">
        <v>1</v>
      </c>
      <c r="DY125">
        <v>1</v>
      </c>
      <c r="DZ125">
        <v>1</v>
      </c>
      <c r="EA125">
        <v>0</v>
      </c>
      <c r="EB125">
        <v>1</v>
      </c>
      <c r="EC125">
        <v>0</v>
      </c>
      <c r="ED125">
        <v>1</v>
      </c>
      <c r="EE125">
        <v>0</v>
      </c>
      <c r="EF125">
        <v>0</v>
      </c>
      <c r="EG125">
        <v>0</v>
      </c>
      <c r="EH125">
        <v>1</v>
      </c>
      <c r="EI125">
        <v>1</v>
      </c>
      <c r="EJ125">
        <v>0</v>
      </c>
      <c r="EK125">
        <v>0</v>
      </c>
      <c r="EL125">
        <v>1</v>
      </c>
      <c r="EM125">
        <v>1</v>
      </c>
      <c r="EN125">
        <v>1</v>
      </c>
      <c r="EO125">
        <v>0</v>
      </c>
      <c r="EP125">
        <v>0</v>
      </c>
      <c r="EQ125">
        <v>0</v>
      </c>
      <c r="ER125">
        <v>0</v>
      </c>
      <c r="ES125">
        <v>1</v>
      </c>
      <c r="ET125">
        <v>0</v>
      </c>
      <c r="EU125">
        <v>0</v>
      </c>
      <c r="EW125">
        <v>19</v>
      </c>
      <c r="EX125">
        <v>24</v>
      </c>
      <c r="EY125">
        <v>27</v>
      </c>
      <c r="FA125">
        <f t="shared" si="28"/>
        <v>13</v>
      </c>
      <c r="FB125">
        <f t="shared" si="28"/>
        <v>32</v>
      </c>
      <c r="FC125">
        <f t="shared" si="28"/>
        <v>7</v>
      </c>
      <c r="FD125">
        <f t="shared" si="28"/>
        <v>8</v>
      </c>
      <c r="FF125">
        <f t="shared" si="20"/>
        <v>4</v>
      </c>
      <c r="FG125">
        <f t="shared" si="21"/>
        <v>11</v>
      </c>
      <c r="FH125">
        <f t="shared" si="22"/>
        <v>3</v>
      </c>
      <c r="FI125">
        <f t="shared" si="23"/>
        <v>3</v>
      </c>
      <c r="FK125">
        <f t="shared" si="24"/>
        <v>5</v>
      </c>
      <c r="FL125">
        <f t="shared" si="25"/>
        <v>16</v>
      </c>
      <c r="FM125">
        <f t="shared" si="26"/>
        <v>2</v>
      </c>
      <c r="FN125">
        <f t="shared" si="27"/>
        <v>3</v>
      </c>
      <c r="FP125">
        <f t="shared" si="29"/>
        <v>0.36363636363636365</v>
      </c>
      <c r="FQ125">
        <f t="shared" si="30"/>
        <v>0.5</v>
      </c>
      <c r="FR125">
        <f t="shared" si="31"/>
        <v>0.75</v>
      </c>
      <c r="FS125">
        <f t="shared" si="32"/>
        <v>0.5</v>
      </c>
      <c r="FU125">
        <f t="shared" si="33"/>
        <v>0.39393939393939392</v>
      </c>
      <c r="FV125">
        <f t="shared" si="34"/>
        <v>0.48484848484848486</v>
      </c>
      <c r="FW125">
        <f t="shared" si="35"/>
        <v>0.58333333333333337</v>
      </c>
      <c r="FX125">
        <f t="shared" si="36"/>
        <v>0.61538461538461542</v>
      </c>
    </row>
    <row r="126" spans="1:180" x14ac:dyDescent="0.25">
      <c r="A126" t="s">
        <v>519</v>
      </c>
      <c r="B126" t="s">
        <v>359</v>
      </c>
      <c r="C126" t="s">
        <v>759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0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0</v>
      </c>
      <c r="CK126">
        <v>1</v>
      </c>
      <c r="CL126">
        <v>0</v>
      </c>
      <c r="CM126">
        <v>1</v>
      </c>
      <c r="CN126">
        <v>2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0</v>
      </c>
      <c r="CU126">
        <v>1</v>
      </c>
      <c r="CV126">
        <v>1</v>
      </c>
      <c r="CW126">
        <v>1</v>
      </c>
      <c r="CX126">
        <v>1</v>
      </c>
      <c r="CZ126">
        <v>0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0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2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0</v>
      </c>
      <c r="ET126">
        <v>1</v>
      </c>
      <c r="EU126">
        <v>0</v>
      </c>
      <c r="EW126">
        <v>46</v>
      </c>
      <c r="EX126">
        <v>44</v>
      </c>
      <c r="EY126">
        <v>45</v>
      </c>
      <c r="FA126">
        <f t="shared" si="28"/>
        <v>31</v>
      </c>
      <c r="FB126">
        <f t="shared" si="28"/>
        <v>63</v>
      </c>
      <c r="FC126">
        <f t="shared" si="28"/>
        <v>9</v>
      </c>
      <c r="FD126">
        <f t="shared" si="28"/>
        <v>12</v>
      </c>
      <c r="FF126">
        <f t="shared" si="20"/>
        <v>10</v>
      </c>
      <c r="FG126">
        <f t="shared" si="21"/>
        <v>21</v>
      </c>
      <c r="FH126">
        <f t="shared" si="22"/>
        <v>2</v>
      </c>
      <c r="FI126">
        <f t="shared" si="23"/>
        <v>5</v>
      </c>
      <c r="FK126">
        <f t="shared" si="24"/>
        <v>10</v>
      </c>
      <c r="FL126">
        <f t="shared" si="25"/>
        <v>20</v>
      </c>
      <c r="FM126">
        <f t="shared" si="26"/>
        <v>4</v>
      </c>
      <c r="FN126">
        <f t="shared" si="27"/>
        <v>4</v>
      </c>
      <c r="FP126">
        <f t="shared" si="29"/>
        <v>0.90909090909090906</v>
      </c>
      <c r="FQ126">
        <f t="shared" si="30"/>
        <v>0.95454545454545459</v>
      </c>
      <c r="FR126">
        <f t="shared" si="31"/>
        <v>0.5</v>
      </c>
      <c r="FS126">
        <f t="shared" si="32"/>
        <v>0.83333333333333337</v>
      </c>
      <c r="FU126">
        <f t="shared" si="33"/>
        <v>0.93939393939393945</v>
      </c>
      <c r="FV126">
        <f t="shared" si="34"/>
        <v>0.95454545454545459</v>
      </c>
      <c r="FW126">
        <f t="shared" si="35"/>
        <v>0.75</v>
      </c>
      <c r="FX126">
        <f t="shared" si="36"/>
        <v>0.92307692307692313</v>
      </c>
    </row>
    <row r="127" spans="1:180" x14ac:dyDescent="0.25">
      <c r="A127" t="s">
        <v>411</v>
      </c>
      <c r="B127" t="s">
        <v>360</v>
      </c>
      <c r="C127" t="s">
        <v>759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1</v>
      </c>
      <c r="AP127">
        <v>1</v>
      </c>
      <c r="AQ127">
        <v>2</v>
      </c>
      <c r="AR127">
        <v>1</v>
      </c>
      <c r="AS127">
        <v>0</v>
      </c>
      <c r="AT127">
        <v>1</v>
      </c>
      <c r="AU127">
        <v>0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0</v>
      </c>
      <c r="BC127">
        <v>1</v>
      </c>
      <c r="BD127">
        <v>0</v>
      </c>
      <c r="BE127">
        <v>1</v>
      </c>
      <c r="BF127">
        <v>0</v>
      </c>
      <c r="BG127">
        <v>1</v>
      </c>
      <c r="BH127">
        <v>1</v>
      </c>
      <c r="BI127">
        <v>1</v>
      </c>
      <c r="BJ127">
        <v>1</v>
      </c>
      <c r="BK127">
        <v>0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0</v>
      </c>
      <c r="BS127">
        <v>1</v>
      </c>
      <c r="BT127">
        <v>2</v>
      </c>
      <c r="BU127">
        <v>0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0</v>
      </c>
      <c r="CI127">
        <v>1</v>
      </c>
      <c r="CJ127">
        <v>1</v>
      </c>
      <c r="CK127">
        <v>1</v>
      </c>
      <c r="CL127">
        <v>1</v>
      </c>
      <c r="CM127">
        <v>0</v>
      </c>
      <c r="CN127">
        <v>2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0</v>
      </c>
      <c r="DM127">
        <v>1</v>
      </c>
      <c r="DN127">
        <v>1</v>
      </c>
      <c r="DO127">
        <v>0</v>
      </c>
      <c r="DP127">
        <v>0</v>
      </c>
      <c r="DQ127">
        <v>2</v>
      </c>
      <c r="DR127">
        <v>0</v>
      </c>
      <c r="DS127">
        <v>1</v>
      </c>
      <c r="DT127">
        <v>1</v>
      </c>
      <c r="DU127">
        <v>1</v>
      </c>
      <c r="DV127">
        <v>1</v>
      </c>
      <c r="DW127">
        <v>0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2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W127">
        <v>42</v>
      </c>
      <c r="EX127">
        <v>43</v>
      </c>
      <c r="EY127">
        <v>43</v>
      </c>
      <c r="FA127">
        <f t="shared" si="28"/>
        <v>26</v>
      </c>
      <c r="FB127">
        <f t="shared" si="28"/>
        <v>59</v>
      </c>
      <c r="FC127">
        <f t="shared" si="28"/>
        <v>9</v>
      </c>
      <c r="FD127">
        <f t="shared" si="28"/>
        <v>14</v>
      </c>
      <c r="FF127">
        <f t="shared" si="20"/>
        <v>9</v>
      </c>
      <c r="FG127">
        <f t="shared" si="21"/>
        <v>19</v>
      </c>
      <c r="FH127">
        <f t="shared" si="22"/>
        <v>4</v>
      </c>
      <c r="FI127">
        <f t="shared" si="23"/>
        <v>5</v>
      </c>
      <c r="FK127">
        <f t="shared" si="24"/>
        <v>9</v>
      </c>
      <c r="FL127">
        <f t="shared" si="25"/>
        <v>20</v>
      </c>
      <c r="FM127">
        <f t="shared" si="26"/>
        <v>3</v>
      </c>
      <c r="FN127">
        <f t="shared" si="27"/>
        <v>4</v>
      </c>
      <c r="FP127">
        <f t="shared" si="29"/>
        <v>0.81818181818181823</v>
      </c>
      <c r="FQ127">
        <f t="shared" si="30"/>
        <v>0.86363636363636365</v>
      </c>
      <c r="FR127">
        <f t="shared" si="31"/>
        <v>1</v>
      </c>
      <c r="FS127">
        <f t="shared" si="32"/>
        <v>0.83333333333333337</v>
      </c>
      <c r="FU127">
        <f t="shared" si="33"/>
        <v>0.78787878787878785</v>
      </c>
      <c r="FV127">
        <f t="shared" si="34"/>
        <v>0.89393939393939392</v>
      </c>
      <c r="FW127">
        <f t="shared" si="35"/>
        <v>0.75</v>
      </c>
      <c r="FX127">
        <f t="shared" si="36"/>
        <v>1.0769230769230769</v>
      </c>
    </row>
    <row r="128" spans="1:180" x14ac:dyDescent="0.25">
      <c r="A128" t="s">
        <v>525</v>
      </c>
      <c r="B128" t="s">
        <v>359</v>
      </c>
      <c r="C128" t="s">
        <v>759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2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1</v>
      </c>
      <c r="AO128">
        <v>1</v>
      </c>
      <c r="AP128">
        <v>1</v>
      </c>
      <c r="AQ128">
        <v>2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1</v>
      </c>
      <c r="BA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0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2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0</v>
      </c>
      <c r="CI128">
        <v>0</v>
      </c>
      <c r="CJ128">
        <v>1</v>
      </c>
      <c r="CK128">
        <v>1</v>
      </c>
      <c r="CL128">
        <v>1</v>
      </c>
      <c r="CM128">
        <v>1</v>
      </c>
      <c r="CN128">
        <v>0</v>
      </c>
      <c r="CO128">
        <v>1</v>
      </c>
      <c r="CP128">
        <v>0</v>
      </c>
      <c r="CQ128">
        <v>1</v>
      </c>
      <c r="CR128">
        <v>1</v>
      </c>
      <c r="CS128">
        <v>1</v>
      </c>
      <c r="CT128">
        <v>0</v>
      </c>
      <c r="CU128">
        <v>0</v>
      </c>
      <c r="CV128">
        <v>1</v>
      </c>
      <c r="CW128">
        <v>1</v>
      </c>
      <c r="CX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0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2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0</v>
      </c>
      <c r="EC128">
        <v>0</v>
      </c>
      <c r="ED128">
        <v>1</v>
      </c>
      <c r="EE128">
        <v>0</v>
      </c>
      <c r="EF128">
        <v>1</v>
      </c>
      <c r="EG128">
        <v>0</v>
      </c>
      <c r="EH128">
        <v>1</v>
      </c>
      <c r="EI128">
        <v>1</v>
      </c>
      <c r="EJ128">
        <v>1</v>
      </c>
      <c r="EK128">
        <v>0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0</v>
      </c>
      <c r="ER128">
        <v>1</v>
      </c>
      <c r="ES128">
        <v>1</v>
      </c>
      <c r="ET128">
        <v>1</v>
      </c>
      <c r="EU128">
        <v>1</v>
      </c>
      <c r="EW128">
        <v>34</v>
      </c>
      <c r="EX128">
        <v>41</v>
      </c>
      <c r="EY128">
        <v>42</v>
      </c>
      <c r="FA128">
        <f t="shared" si="28"/>
        <v>33</v>
      </c>
      <c r="FB128">
        <f t="shared" si="28"/>
        <v>55</v>
      </c>
      <c r="FC128">
        <f t="shared" si="28"/>
        <v>9</v>
      </c>
      <c r="FD128">
        <f t="shared" si="28"/>
        <v>13</v>
      </c>
      <c r="FF128">
        <f t="shared" si="20"/>
        <v>11</v>
      </c>
      <c r="FG128">
        <f t="shared" si="21"/>
        <v>20</v>
      </c>
      <c r="FH128">
        <f t="shared" si="22"/>
        <v>4</v>
      </c>
      <c r="FI128">
        <f t="shared" si="23"/>
        <v>4</v>
      </c>
      <c r="FK128">
        <f t="shared" si="24"/>
        <v>11</v>
      </c>
      <c r="FL128">
        <f t="shared" si="25"/>
        <v>21</v>
      </c>
      <c r="FM128">
        <f t="shared" si="26"/>
        <v>3</v>
      </c>
      <c r="FN128">
        <f t="shared" si="27"/>
        <v>4</v>
      </c>
      <c r="FP128">
        <f t="shared" si="29"/>
        <v>1</v>
      </c>
      <c r="FQ128">
        <f t="shared" si="30"/>
        <v>0.90909090909090906</v>
      </c>
      <c r="FR128">
        <f t="shared" si="31"/>
        <v>1</v>
      </c>
      <c r="FS128">
        <f t="shared" si="32"/>
        <v>0.66666666666666663</v>
      </c>
      <c r="FU128">
        <f t="shared" si="33"/>
        <v>1</v>
      </c>
      <c r="FV128">
        <f t="shared" si="34"/>
        <v>0.83333333333333337</v>
      </c>
      <c r="FW128">
        <f t="shared" si="35"/>
        <v>0.75</v>
      </c>
      <c r="FX128">
        <f t="shared" si="36"/>
        <v>1</v>
      </c>
    </row>
    <row r="129" spans="1:180" x14ac:dyDescent="0.25">
      <c r="A129" t="s">
        <v>634</v>
      </c>
      <c r="B129" t="s">
        <v>359</v>
      </c>
      <c r="C129" t="s">
        <v>759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1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1</v>
      </c>
      <c r="BA129">
        <v>1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0</v>
      </c>
      <c r="CJ129">
        <v>0</v>
      </c>
      <c r="CK129">
        <v>0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1</v>
      </c>
      <c r="CX129">
        <v>1</v>
      </c>
      <c r="CZ129">
        <v>1</v>
      </c>
      <c r="DA129">
        <v>0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2</v>
      </c>
      <c r="DR129">
        <v>0</v>
      </c>
      <c r="DS129">
        <v>0</v>
      </c>
      <c r="DT129">
        <v>1</v>
      </c>
      <c r="DU129">
        <v>1</v>
      </c>
      <c r="DV129">
        <v>0</v>
      </c>
      <c r="DW129">
        <v>0</v>
      </c>
      <c r="DX129">
        <v>1</v>
      </c>
      <c r="DY129">
        <v>1</v>
      </c>
      <c r="DZ129">
        <v>1</v>
      </c>
      <c r="EA129">
        <v>1</v>
      </c>
      <c r="EB129">
        <v>0</v>
      </c>
      <c r="EC129">
        <v>1</v>
      </c>
      <c r="ED129">
        <v>1</v>
      </c>
      <c r="EE129">
        <v>1</v>
      </c>
      <c r="EF129">
        <v>0</v>
      </c>
      <c r="EG129">
        <v>1</v>
      </c>
      <c r="EH129">
        <v>0</v>
      </c>
      <c r="EI129">
        <v>1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W129">
        <v>24</v>
      </c>
      <c r="EX129">
        <v>36</v>
      </c>
      <c r="EY129">
        <v>38</v>
      </c>
      <c r="FA129">
        <f t="shared" si="28"/>
        <v>25</v>
      </c>
      <c r="FB129">
        <f t="shared" si="28"/>
        <v>37</v>
      </c>
      <c r="FC129">
        <f t="shared" si="28"/>
        <v>9</v>
      </c>
      <c r="FD129">
        <f t="shared" si="28"/>
        <v>12</v>
      </c>
      <c r="FF129">
        <f t="shared" si="20"/>
        <v>6</v>
      </c>
      <c r="FG129">
        <f t="shared" si="21"/>
        <v>18</v>
      </c>
      <c r="FH129">
        <f t="shared" si="22"/>
        <v>2</v>
      </c>
      <c r="FI129">
        <f t="shared" si="23"/>
        <v>4</v>
      </c>
      <c r="FK129">
        <f t="shared" si="24"/>
        <v>10</v>
      </c>
      <c r="FL129">
        <f t="shared" si="25"/>
        <v>13</v>
      </c>
      <c r="FM129">
        <f t="shared" si="26"/>
        <v>4</v>
      </c>
      <c r="FN129">
        <f t="shared" si="27"/>
        <v>5</v>
      </c>
      <c r="FP129">
        <f t="shared" si="29"/>
        <v>0.54545454545454541</v>
      </c>
      <c r="FQ129">
        <f t="shared" si="30"/>
        <v>0.81818181818181823</v>
      </c>
      <c r="FR129">
        <f t="shared" si="31"/>
        <v>0.5</v>
      </c>
      <c r="FS129">
        <f t="shared" si="32"/>
        <v>0.66666666666666663</v>
      </c>
      <c r="FU129">
        <f t="shared" si="33"/>
        <v>0.75757575757575757</v>
      </c>
      <c r="FV129">
        <f t="shared" si="34"/>
        <v>0.56060606060606055</v>
      </c>
      <c r="FW129">
        <f t="shared" si="35"/>
        <v>0.75</v>
      </c>
      <c r="FX129">
        <f t="shared" si="36"/>
        <v>0.92307692307692313</v>
      </c>
    </row>
    <row r="130" spans="1:180" x14ac:dyDescent="0.25">
      <c r="A130" t="s">
        <v>508</v>
      </c>
      <c r="B130" t="s">
        <v>359</v>
      </c>
      <c r="C130" t="s">
        <v>759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1</v>
      </c>
      <c r="BC130">
        <v>1</v>
      </c>
      <c r="BD130">
        <v>0</v>
      </c>
      <c r="BE130">
        <v>0</v>
      </c>
      <c r="BF130">
        <v>0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0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0</v>
      </c>
      <c r="CF130">
        <v>0</v>
      </c>
      <c r="CG130">
        <v>1</v>
      </c>
      <c r="CH130">
        <v>1</v>
      </c>
      <c r="CI130">
        <v>0</v>
      </c>
      <c r="CJ130">
        <v>0</v>
      </c>
      <c r="CK130">
        <v>1</v>
      </c>
      <c r="CL130">
        <v>1</v>
      </c>
      <c r="CM130">
        <v>1</v>
      </c>
      <c r="CN130">
        <v>2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Z130">
        <v>1</v>
      </c>
      <c r="DA130">
        <v>1</v>
      </c>
      <c r="DB130">
        <v>0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2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0</v>
      </c>
      <c r="EG130">
        <v>0</v>
      </c>
      <c r="EH130">
        <v>1</v>
      </c>
      <c r="EI130">
        <v>1</v>
      </c>
      <c r="EJ130">
        <v>1</v>
      </c>
      <c r="EK130">
        <v>2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0</v>
      </c>
      <c r="EW130">
        <v>21</v>
      </c>
      <c r="EX130">
        <v>41</v>
      </c>
      <c r="EY130">
        <v>45</v>
      </c>
      <c r="FA130">
        <f t="shared" si="28"/>
        <v>22</v>
      </c>
      <c r="FB130">
        <f t="shared" si="28"/>
        <v>53</v>
      </c>
      <c r="FC130">
        <f t="shared" si="28"/>
        <v>8</v>
      </c>
      <c r="FD130">
        <f t="shared" si="28"/>
        <v>12</v>
      </c>
      <c r="FF130">
        <f t="shared" si="20"/>
        <v>8</v>
      </c>
      <c r="FG130">
        <f t="shared" si="21"/>
        <v>21</v>
      </c>
      <c r="FH130">
        <f t="shared" si="22"/>
        <v>2</v>
      </c>
      <c r="FI130">
        <f t="shared" si="23"/>
        <v>5</v>
      </c>
      <c r="FK130">
        <f t="shared" si="24"/>
        <v>10</v>
      </c>
      <c r="FL130">
        <f t="shared" si="25"/>
        <v>21</v>
      </c>
      <c r="FM130">
        <f t="shared" si="26"/>
        <v>3</v>
      </c>
      <c r="FN130">
        <f t="shared" si="27"/>
        <v>6</v>
      </c>
      <c r="FP130">
        <f t="shared" si="29"/>
        <v>0.72727272727272729</v>
      </c>
      <c r="FQ130">
        <f t="shared" si="30"/>
        <v>0.95454545454545459</v>
      </c>
      <c r="FR130">
        <f t="shared" si="31"/>
        <v>0.5</v>
      </c>
      <c r="FS130">
        <f t="shared" si="32"/>
        <v>0.83333333333333337</v>
      </c>
      <c r="FU130">
        <f t="shared" si="33"/>
        <v>0.66666666666666663</v>
      </c>
      <c r="FV130">
        <f t="shared" si="34"/>
        <v>0.80303030303030298</v>
      </c>
      <c r="FW130">
        <f t="shared" si="35"/>
        <v>0.66666666666666663</v>
      </c>
      <c r="FX130">
        <f t="shared" si="36"/>
        <v>0.92307692307692313</v>
      </c>
    </row>
    <row r="131" spans="1:180" x14ac:dyDescent="0.25">
      <c r="A131" t="s">
        <v>278</v>
      </c>
      <c r="B131" t="s">
        <v>356</v>
      </c>
      <c r="C131" t="s">
        <v>759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1</v>
      </c>
      <c r="W131">
        <v>2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1</v>
      </c>
      <c r="AX131">
        <v>0</v>
      </c>
      <c r="AY131">
        <v>1</v>
      </c>
      <c r="AZ131">
        <v>1</v>
      </c>
      <c r="BA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0</v>
      </c>
      <c r="BP131">
        <v>0</v>
      </c>
      <c r="BQ131">
        <v>0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1</v>
      </c>
      <c r="BX131">
        <v>1</v>
      </c>
      <c r="BY131">
        <v>1</v>
      </c>
      <c r="BZ131">
        <v>1</v>
      </c>
      <c r="CA131">
        <v>0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0</v>
      </c>
      <c r="CO131">
        <v>1</v>
      </c>
      <c r="CP131">
        <v>0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0</v>
      </c>
      <c r="CX131">
        <v>1</v>
      </c>
      <c r="CZ131">
        <v>1</v>
      </c>
      <c r="DA131">
        <v>0</v>
      </c>
      <c r="DB131">
        <v>0</v>
      </c>
      <c r="DC131">
        <v>1</v>
      </c>
      <c r="DD131">
        <v>0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0</v>
      </c>
      <c r="DM131">
        <v>1</v>
      </c>
      <c r="DN131">
        <v>0</v>
      </c>
      <c r="DO131">
        <v>1</v>
      </c>
      <c r="DP131">
        <v>1</v>
      </c>
      <c r="DQ131">
        <v>1</v>
      </c>
      <c r="DR131">
        <v>1</v>
      </c>
      <c r="DS131">
        <v>0</v>
      </c>
      <c r="DT131">
        <v>1</v>
      </c>
      <c r="DU131">
        <v>1</v>
      </c>
      <c r="DV131">
        <v>1</v>
      </c>
      <c r="DW131">
        <v>1</v>
      </c>
      <c r="DX131">
        <v>0</v>
      </c>
      <c r="DY131">
        <v>1</v>
      </c>
      <c r="DZ131">
        <v>1</v>
      </c>
      <c r="EA131">
        <v>1</v>
      </c>
      <c r="EB131">
        <v>0</v>
      </c>
      <c r="EC131">
        <v>1</v>
      </c>
      <c r="ED131">
        <v>1</v>
      </c>
      <c r="EE131">
        <v>1</v>
      </c>
      <c r="EF131">
        <v>0</v>
      </c>
      <c r="EG131">
        <v>1</v>
      </c>
      <c r="EH131">
        <v>1</v>
      </c>
      <c r="EI131">
        <v>1</v>
      </c>
      <c r="EJ131">
        <v>1</v>
      </c>
      <c r="EK131">
        <v>0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0</v>
      </c>
      <c r="EU131">
        <v>1</v>
      </c>
      <c r="EW131">
        <v>27</v>
      </c>
      <c r="EX131">
        <v>34</v>
      </c>
      <c r="EY131">
        <v>37</v>
      </c>
      <c r="FA131">
        <f t="shared" si="28"/>
        <v>20</v>
      </c>
      <c r="FB131">
        <f t="shared" si="28"/>
        <v>49</v>
      </c>
      <c r="FC131">
        <f t="shared" si="28"/>
        <v>3</v>
      </c>
      <c r="FD131">
        <f t="shared" si="28"/>
        <v>10</v>
      </c>
      <c r="FF131">
        <f t="shared" si="20"/>
        <v>6</v>
      </c>
      <c r="FG131">
        <f t="shared" si="21"/>
        <v>19</v>
      </c>
      <c r="FH131">
        <f t="shared" si="22"/>
        <v>0</v>
      </c>
      <c r="FI131">
        <f t="shared" si="23"/>
        <v>3</v>
      </c>
      <c r="FK131">
        <f t="shared" si="24"/>
        <v>7</v>
      </c>
      <c r="FL131">
        <f t="shared" si="25"/>
        <v>19</v>
      </c>
      <c r="FM131">
        <f t="shared" si="26"/>
        <v>2</v>
      </c>
      <c r="FN131">
        <f t="shared" si="27"/>
        <v>3</v>
      </c>
      <c r="FP131">
        <f t="shared" si="29"/>
        <v>0.54545454545454541</v>
      </c>
      <c r="FQ131">
        <f t="shared" si="30"/>
        <v>0.86363636363636365</v>
      </c>
      <c r="FR131">
        <f t="shared" si="31"/>
        <v>0</v>
      </c>
      <c r="FS131">
        <f t="shared" si="32"/>
        <v>0.5</v>
      </c>
      <c r="FU131">
        <f t="shared" si="33"/>
        <v>0.60606060606060608</v>
      </c>
      <c r="FV131">
        <f t="shared" si="34"/>
        <v>0.74242424242424243</v>
      </c>
      <c r="FW131">
        <f t="shared" si="35"/>
        <v>0.25</v>
      </c>
      <c r="FX131">
        <f t="shared" si="36"/>
        <v>0.76923076923076927</v>
      </c>
    </row>
    <row r="132" spans="1:180" x14ac:dyDescent="0.25">
      <c r="A132" t="s">
        <v>594</v>
      </c>
      <c r="B132" t="s">
        <v>359</v>
      </c>
      <c r="C132" t="s">
        <v>759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0</v>
      </c>
      <c r="AJ132">
        <v>1</v>
      </c>
      <c r="AK132">
        <v>1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1</v>
      </c>
      <c r="BA132">
        <v>1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1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1</v>
      </c>
      <c r="CC132">
        <v>0</v>
      </c>
      <c r="CD132">
        <v>0</v>
      </c>
      <c r="CE132">
        <v>1</v>
      </c>
      <c r="CF132">
        <v>0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0</v>
      </c>
      <c r="CM132">
        <v>0</v>
      </c>
      <c r="CN132">
        <v>1</v>
      </c>
      <c r="CO132">
        <v>1</v>
      </c>
      <c r="CP132">
        <v>0</v>
      </c>
      <c r="CQ132">
        <v>0</v>
      </c>
      <c r="CR132">
        <v>1</v>
      </c>
      <c r="CS132">
        <v>1</v>
      </c>
      <c r="CT132">
        <v>0</v>
      </c>
      <c r="CU132">
        <v>0</v>
      </c>
      <c r="CV132">
        <v>1</v>
      </c>
      <c r="CW132">
        <v>1</v>
      </c>
      <c r="CX132">
        <v>1</v>
      </c>
      <c r="CZ132">
        <v>1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1</v>
      </c>
      <c r="DG132">
        <v>1</v>
      </c>
      <c r="DH132">
        <v>0</v>
      </c>
      <c r="DI132">
        <v>1</v>
      </c>
      <c r="DJ132">
        <v>1</v>
      </c>
      <c r="DK132">
        <v>0</v>
      </c>
      <c r="DL132">
        <v>0</v>
      </c>
      <c r="DM132">
        <v>0</v>
      </c>
      <c r="DN132">
        <v>1</v>
      </c>
      <c r="DO132">
        <v>1</v>
      </c>
      <c r="DP132">
        <v>1</v>
      </c>
      <c r="DQ132">
        <v>0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0</v>
      </c>
      <c r="DX132">
        <v>1</v>
      </c>
      <c r="DY132">
        <v>1</v>
      </c>
      <c r="DZ132">
        <v>1</v>
      </c>
      <c r="EA132">
        <v>1</v>
      </c>
      <c r="EB132">
        <v>0</v>
      </c>
      <c r="EC132">
        <v>0</v>
      </c>
      <c r="ED132">
        <v>1</v>
      </c>
      <c r="EE132">
        <v>0</v>
      </c>
      <c r="EF132">
        <v>0</v>
      </c>
      <c r="EG132">
        <v>1</v>
      </c>
      <c r="EH132">
        <v>1</v>
      </c>
      <c r="EI132">
        <v>0</v>
      </c>
      <c r="EJ132">
        <v>0</v>
      </c>
      <c r="EK132">
        <v>1</v>
      </c>
      <c r="EL132">
        <v>1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1</v>
      </c>
      <c r="ET132">
        <v>0</v>
      </c>
      <c r="EU132">
        <v>1</v>
      </c>
      <c r="EW132">
        <v>29</v>
      </c>
      <c r="EX132">
        <v>27</v>
      </c>
      <c r="EY132">
        <v>27</v>
      </c>
      <c r="FA132">
        <f t="shared" si="28"/>
        <v>16</v>
      </c>
      <c r="FB132">
        <f t="shared" si="28"/>
        <v>43</v>
      </c>
      <c r="FC132">
        <f t="shared" si="28"/>
        <v>6</v>
      </c>
      <c r="FD132">
        <f t="shared" ref="FB132:FD195" si="37">SUMIFS($A132:$EU132, $A$3:$EU$3, FD$3)</f>
        <v>8</v>
      </c>
      <c r="FF132">
        <f t="shared" ref="FF132:FF195" si="38">SUMIFS($A132:$EU132, $A$3:$EU$3, FA$3, $A$1:$EU$1, "*_Post")</f>
        <v>6</v>
      </c>
      <c r="FG132">
        <f t="shared" ref="FG132:FG195" si="39">SUMIFS($A132:$EU132, $A$3:$EU$3, FB$3, $A$1:$EU$1, "*_Post")</f>
        <v>13</v>
      </c>
      <c r="FH132">
        <f t="shared" ref="FH132:FH195" si="40">SUMIFS($A132:$EU132, $A$3:$EU$3, FC$3, $A$1:$EU$1, "*_Post")</f>
        <v>1</v>
      </c>
      <c r="FI132">
        <f t="shared" ref="FI132:FI195" si="41">SUMIFS($A132:$EU132, $A$3:$EU$3, FD$3, $A$1:$EU$1, "*_Post")</f>
        <v>3</v>
      </c>
      <c r="FK132">
        <f t="shared" ref="FK132:FK195" si="42">SUMIFS($A132:$EU132, $A$3:$EU$3, FA$3, $A$1:$EU$1, "*delPost")</f>
        <v>5</v>
      </c>
      <c r="FL132">
        <f t="shared" ref="FL132:FL195" si="43">SUMIFS($A132:$EU132, $A$3:$EU$3, FB$3, $A$1:$EU$1, "*delPost")</f>
        <v>15</v>
      </c>
      <c r="FM132">
        <f t="shared" ref="FM132:FM195" si="44">SUMIFS($A132:$EU132, $A$3:$EU$3, FC$3, $A$1:$EU$1, "*delPost")</f>
        <v>2</v>
      </c>
      <c r="FN132">
        <f t="shared" ref="FN132:FN195" si="45">SUMIFS($A132:$EU132, $A$3:$EU$3, FD$3, $A$1:$EU$1, "*delPost")</f>
        <v>3</v>
      </c>
      <c r="FP132">
        <f t="shared" si="29"/>
        <v>0.54545454545454541</v>
      </c>
      <c r="FQ132">
        <f t="shared" si="30"/>
        <v>0.59090909090909094</v>
      </c>
      <c r="FR132">
        <f t="shared" si="31"/>
        <v>0.25</v>
      </c>
      <c r="FS132">
        <f t="shared" si="32"/>
        <v>0.5</v>
      </c>
      <c r="FU132">
        <f t="shared" si="33"/>
        <v>0.48484848484848486</v>
      </c>
      <c r="FV132">
        <f t="shared" si="34"/>
        <v>0.65151515151515149</v>
      </c>
      <c r="FW132">
        <f t="shared" si="35"/>
        <v>0.5</v>
      </c>
      <c r="FX132">
        <f t="shared" si="36"/>
        <v>0.61538461538461542</v>
      </c>
    </row>
    <row r="133" spans="1:180" x14ac:dyDescent="0.25">
      <c r="A133" t="s">
        <v>388</v>
      </c>
      <c r="B133" t="s">
        <v>360</v>
      </c>
      <c r="C133" t="s">
        <v>760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1</v>
      </c>
      <c r="CA133">
        <v>0</v>
      </c>
      <c r="CB133">
        <v>0</v>
      </c>
      <c r="CC133">
        <v>1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1</v>
      </c>
      <c r="CJ133">
        <v>1</v>
      </c>
      <c r="CK133">
        <v>0</v>
      </c>
      <c r="CL133">
        <v>0</v>
      </c>
      <c r="CM133">
        <v>0</v>
      </c>
      <c r="CN133">
        <v>1</v>
      </c>
      <c r="CO133">
        <v>0</v>
      </c>
      <c r="CP133">
        <v>1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Z133">
        <v>0</v>
      </c>
      <c r="DA133">
        <v>1</v>
      </c>
      <c r="DB133">
        <v>0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1</v>
      </c>
      <c r="DR133">
        <v>0</v>
      </c>
      <c r="DS133">
        <v>0</v>
      </c>
      <c r="DT133">
        <v>0</v>
      </c>
      <c r="DU133">
        <v>1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>
        <v>0</v>
      </c>
      <c r="EF133">
        <v>1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1</v>
      </c>
      <c r="EN133">
        <v>0</v>
      </c>
      <c r="EO133">
        <v>0</v>
      </c>
      <c r="EP133">
        <v>1</v>
      </c>
      <c r="EQ133">
        <v>0</v>
      </c>
      <c r="ER133">
        <v>1</v>
      </c>
      <c r="ES133">
        <v>0</v>
      </c>
      <c r="ET133">
        <v>0</v>
      </c>
      <c r="EU133">
        <v>1</v>
      </c>
      <c r="EW133">
        <v>13</v>
      </c>
      <c r="EX133">
        <v>16</v>
      </c>
      <c r="EY133">
        <v>17</v>
      </c>
      <c r="FA133">
        <f t="shared" ref="FA133:FD196" si="46">SUMIFS($A133:$EU133, $A$3:$EU$3, FA$3)</f>
        <v>19</v>
      </c>
      <c r="FB133">
        <f t="shared" si="37"/>
        <v>17</v>
      </c>
      <c r="FC133">
        <f t="shared" si="37"/>
        <v>1</v>
      </c>
      <c r="FD133">
        <f t="shared" si="37"/>
        <v>2</v>
      </c>
      <c r="FF133">
        <f t="shared" si="38"/>
        <v>5</v>
      </c>
      <c r="FG133">
        <f t="shared" si="39"/>
        <v>6</v>
      </c>
      <c r="FH133">
        <f t="shared" si="40"/>
        <v>1</v>
      </c>
      <c r="FI133">
        <f t="shared" si="41"/>
        <v>1</v>
      </c>
      <c r="FK133">
        <f t="shared" si="42"/>
        <v>7</v>
      </c>
      <c r="FL133">
        <f t="shared" si="43"/>
        <v>7</v>
      </c>
      <c r="FM133">
        <f t="shared" si="44"/>
        <v>0</v>
      </c>
      <c r="FN133">
        <f t="shared" si="45"/>
        <v>1</v>
      </c>
      <c r="FP133">
        <f t="shared" ref="FP133:FP196" si="47">FF133/FF$1</f>
        <v>0.45454545454545453</v>
      </c>
      <c r="FQ133">
        <f t="shared" ref="FQ133:FQ196" si="48">FG133/FG$1</f>
        <v>0.27272727272727271</v>
      </c>
      <c r="FR133">
        <f t="shared" ref="FR133:FR196" si="49">FH133/FH$1</f>
        <v>0.25</v>
      </c>
      <c r="FS133">
        <f t="shared" ref="FS133:FS196" si="50">FI133/FI$1</f>
        <v>0.16666666666666666</v>
      </c>
      <c r="FU133">
        <f t="shared" ref="FU133:FU196" si="51">FA133/FA$1</f>
        <v>0.5757575757575758</v>
      </c>
      <c r="FV133">
        <f t="shared" ref="FV133:FV196" si="52">FB133/FB$1</f>
        <v>0.25757575757575757</v>
      </c>
      <c r="FW133">
        <f t="shared" ref="FW133:FW196" si="53">FC133/FC$1</f>
        <v>8.3333333333333329E-2</v>
      </c>
      <c r="FX133">
        <f t="shared" ref="FX133:FX196" si="54">FD133/FD$1</f>
        <v>0.15384615384615385</v>
      </c>
    </row>
    <row r="134" spans="1:180" x14ac:dyDescent="0.25">
      <c r="A134" t="s">
        <v>511</v>
      </c>
      <c r="B134" t="s">
        <v>359</v>
      </c>
      <c r="C134" t="s">
        <v>760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1</v>
      </c>
      <c r="V134">
        <v>1</v>
      </c>
      <c r="W134">
        <v>2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2</v>
      </c>
      <c r="AR134">
        <v>1</v>
      </c>
      <c r="AS134">
        <v>1</v>
      </c>
      <c r="AT134">
        <v>1</v>
      </c>
      <c r="AU134">
        <v>0</v>
      </c>
      <c r="AV134">
        <v>1</v>
      </c>
      <c r="AW134">
        <v>0</v>
      </c>
      <c r="AX134">
        <v>1</v>
      </c>
      <c r="AY134">
        <v>1</v>
      </c>
      <c r="AZ134">
        <v>1</v>
      </c>
      <c r="BA134">
        <v>1</v>
      </c>
      <c r="BC134">
        <v>1</v>
      </c>
      <c r="BD134">
        <v>0</v>
      </c>
      <c r="BE134">
        <v>1</v>
      </c>
      <c r="BF134">
        <v>1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0</v>
      </c>
      <c r="BS134">
        <v>1</v>
      </c>
      <c r="BT134">
        <v>2</v>
      </c>
      <c r="BU134">
        <v>1</v>
      </c>
      <c r="BV134">
        <v>1</v>
      </c>
      <c r="BW134">
        <v>1</v>
      </c>
      <c r="BX134">
        <v>0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0</v>
      </c>
      <c r="CF134">
        <v>1</v>
      </c>
      <c r="CG134">
        <v>1</v>
      </c>
      <c r="CH134">
        <v>1</v>
      </c>
      <c r="CI134">
        <v>1</v>
      </c>
      <c r="CJ134">
        <v>0</v>
      </c>
      <c r="CK134">
        <v>1</v>
      </c>
      <c r="CL134">
        <v>1</v>
      </c>
      <c r="CM134">
        <v>1</v>
      </c>
      <c r="CN134">
        <v>2</v>
      </c>
      <c r="CO134">
        <v>1</v>
      </c>
      <c r="CP134">
        <v>1</v>
      </c>
      <c r="CQ134">
        <v>1</v>
      </c>
      <c r="CR134">
        <v>1</v>
      </c>
      <c r="CS134">
        <v>0</v>
      </c>
      <c r="CT134">
        <v>1</v>
      </c>
      <c r="CU134">
        <v>0</v>
      </c>
      <c r="CV134">
        <v>1</v>
      </c>
      <c r="CW134">
        <v>0</v>
      </c>
      <c r="CX134">
        <v>0</v>
      </c>
      <c r="CZ134">
        <v>1</v>
      </c>
      <c r="DA134">
        <v>1</v>
      </c>
      <c r="DB134">
        <v>1</v>
      </c>
      <c r="DC134">
        <v>0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0</v>
      </c>
      <c r="DT134">
        <v>1</v>
      </c>
      <c r="DU134">
        <v>0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0</v>
      </c>
      <c r="EC134">
        <v>1</v>
      </c>
      <c r="ED134">
        <v>1</v>
      </c>
      <c r="EE134">
        <v>1</v>
      </c>
      <c r="EF134">
        <v>1</v>
      </c>
      <c r="EG134">
        <v>0</v>
      </c>
      <c r="EH134">
        <v>1</v>
      </c>
      <c r="EI134">
        <v>1</v>
      </c>
      <c r="EJ134">
        <v>1</v>
      </c>
      <c r="EK134">
        <v>2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0</v>
      </c>
      <c r="ET134">
        <v>0</v>
      </c>
      <c r="EU134">
        <v>0</v>
      </c>
      <c r="EW134">
        <v>40</v>
      </c>
      <c r="EX134">
        <v>40</v>
      </c>
      <c r="EY134">
        <v>41</v>
      </c>
      <c r="FA134">
        <f t="shared" si="46"/>
        <v>24</v>
      </c>
      <c r="FB134">
        <f t="shared" si="37"/>
        <v>54</v>
      </c>
      <c r="FC134">
        <f t="shared" si="37"/>
        <v>9</v>
      </c>
      <c r="FD134">
        <f t="shared" si="37"/>
        <v>16</v>
      </c>
      <c r="FF134">
        <f t="shared" si="38"/>
        <v>7</v>
      </c>
      <c r="FG134">
        <f t="shared" si="39"/>
        <v>18</v>
      </c>
      <c r="FH134">
        <f t="shared" si="40"/>
        <v>3</v>
      </c>
      <c r="FI134">
        <f t="shared" si="41"/>
        <v>5</v>
      </c>
      <c r="FK134">
        <f t="shared" si="42"/>
        <v>8</v>
      </c>
      <c r="FL134">
        <f t="shared" si="43"/>
        <v>18</v>
      </c>
      <c r="FM134">
        <f t="shared" si="44"/>
        <v>3</v>
      </c>
      <c r="FN134">
        <f t="shared" si="45"/>
        <v>5</v>
      </c>
      <c r="FP134">
        <f t="shared" si="47"/>
        <v>0.63636363636363635</v>
      </c>
      <c r="FQ134">
        <f t="shared" si="48"/>
        <v>0.81818181818181823</v>
      </c>
      <c r="FR134">
        <f t="shared" si="49"/>
        <v>0.75</v>
      </c>
      <c r="FS134">
        <f t="shared" si="50"/>
        <v>0.83333333333333337</v>
      </c>
      <c r="FU134">
        <f t="shared" si="51"/>
        <v>0.72727272727272729</v>
      </c>
      <c r="FV134">
        <f t="shared" si="52"/>
        <v>0.81818181818181823</v>
      </c>
      <c r="FW134">
        <f t="shared" si="53"/>
        <v>0.75</v>
      </c>
      <c r="FX134">
        <f t="shared" si="54"/>
        <v>1.2307692307692308</v>
      </c>
    </row>
    <row r="135" spans="1:180" x14ac:dyDescent="0.25">
      <c r="A135" t="s">
        <v>655</v>
      </c>
      <c r="B135" t="s">
        <v>359</v>
      </c>
      <c r="C135" t="s">
        <v>759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1</v>
      </c>
      <c r="BC135">
        <v>1</v>
      </c>
      <c r="BD135">
        <v>0</v>
      </c>
      <c r="BE135">
        <v>1</v>
      </c>
      <c r="BF135">
        <v>0</v>
      </c>
      <c r="BG135">
        <v>0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2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0</v>
      </c>
      <c r="CG135">
        <v>1</v>
      </c>
      <c r="CH135">
        <v>0</v>
      </c>
      <c r="CI135">
        <v>0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0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Z135">
        <v>1</v>
      </c>
      <c r="DA135">
        <v>0</v>
      </c>
      <c r="DB135">
        <v>1</v>
      </c>
      <c r="DC135">
        <v>0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2</v>
      </c>
      <c r="DR135">
        <v>0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0</v>
      </c>
      <c r="ED135">
        <v>1</v>
      </c>
      <c r="EE135">
        <v>0</v>
      </c>
      <c r="EF135">
        <v>1</v>
      </c>
      <c r="EG135">
        <v>0</v>
      </c>
      <c r="EH135">
        <v>1</v>
      </c>
      <c r="EI135">
        <v>1</v>
      </c>
      <c r="EJ135">
        <v>1</v>
      </c>
      <c r="EK135">
        <v>2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0</v>
      </c>
      <c r="ER135">
        <v>1</v>
      </c>
      <c r="ES135">
        <v>1</v>
      </c>
      <c r="ET135">
        <v>1</v>
      </c>
      <c r="EU135">
        <v>1</v>
      </c>
      <c r="EW135">
        <v>18</v>
      </c>
      <c r="EX135">
        <v>42</v>
      </c>
      <c r="EY135">
        <v>43</v>
      </c>
      <c r="FA135">
        <f t="shared" si="46"/>
        <v>23</v>
      </c>
      <c r="FB135">
        <f t="shared" si="37"/>
        <v>47</v>
      </c>
      <c r="FC135">
        <f t="shared" si="37"/>
        <v>10</v>
      </c>
      <c r="FD135">
        <f t="shared" si="37"/>
        <v>13</v>
      </c>
      <c r="FF135">
        <f t="shared" si="38"/>
        <v>7</v>
      </c>
      <c r="FG135">
        <f t="shared" si="39"/>
        <v>22</v>
      </c>
      <c r="FH135">
        <f t="shared" si="40"/>
        <v>4</v>
      </c>
      <c r="FI135">
        <f t="shared" si="41"/>
        <v>5</v>
      </c>
      <c r="FK135">
        <f t="shared" si="42"/>
        <v>9</v>
      </c>
      <c r="FL135">
        <f t="shared" si="43"/>
        <v>21</v>
      </c>
      <c r="FM135">
        <f t="shared" si="44"/>
        <v>3</v>
      </c>
      <c r="FN135">
        <f t="shared" si="45"/>
        <v>6</v>
      </c>
      <c r="FP135">
        <f t="shared" si="47"/>
        <v>0.63636363636363635</v>
      </c>
      <c r="FQ135">
        <f t="shared" si="48"/>
        <v>1</v>
      </c>
      <c r="FR135">
        <f t="shared" si="49"/>
        <v>1</v>
      </c>
      <c r="FS135">
        <f t="shared" si="50"/>
        <v>0.83333333333333337</v>
      </c>
      <c r="FU135">
        <f t="shared" si="51"/>
        <v>0.69696969696969702</v>
      </c>
      <c r="FV135">
        <f t="shared" si="52"/>
        <v>0.71212121212121215</v>
      </c>
      <c r="FW135">
        <f t="shared" si="53"/>
        <v>0.83333333333333337</v>
      </c>
      <c r="FX135">
        <f t="shared" si="54"/>
        <v>1</v>
      </c>
    </row>
    <row r="136" spans="1:180" x14ac:dyDescent="0.25">
      <c r="A136" t="s">
        <v>528</v>
      </c>
      <c r="B136" t="s">
        <v>359</v>
      </c>
      <c r="C136" t="s">
        <v>760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2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C136">
        <v>1</v>
      </c>
      <c r="BD136">
        <v>0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0</v>
      </c>
      <c r="BQ136">
        <v>1</v>
      </c>
      <c r="BR136">
        <v>1</v>
      </c>
      <c r="BS136">
        <v>1</v>
      </c>
      <c r="BT136">
        <v>2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0</v>
      </c>
      <c r="CF136">
        <v>0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0</v>
      </c>
      <c r="CW136">
        <v>1</v>
      </c>
      <c r="CX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W136">
        <v>44</v>
      </c>
      <c r="EX136">
        <v>44</v>
      </c>
      <c r="EY136">
        <v>0</v>
      </c>
      <c r="FA136">
        <f t="shared" si="46"/>
        <v>19</v>
      </c>
      <c r="FB136">
        <f t="shared" si="37"/>
        <v>42</v>
      </c>
      <c r="FC136">
        <f t="shared" si="37"/>
        <v>7</v>
      </c>
      <c r="FD136">
        <f t="shared" si="37"/>
        <v>9</v>
      </c>
      <c r="FF136">
        <f t="shared" si="38"/>
        <v>10</v>
      </c>
      <c r="FG136">
        <f t="shared" si="39"/>
        <v>20</v>
      </c>
      <c r="FH136">
        <f t="shared" si="40"/>
        <v>3</v>
      </c>
      <c r="FI136">
        <f t="shared" si="41"/>
        <v>5</v>
      </c>
      <c r="FK136">
        <f t="shared" si="42"/>
        <v>0</v>
      </c>
      <c r="FL136">
        <f t="shared" si="43"/>
        <v>0</v>
      </c>
      <c r="FM136">
        <f t="shared" si="44"/>
        <v>0</v>
      </c>
      <c r="FN136">
        <f t="shared" si="45"/>
        <v>0</v>
      </c>
      <c r="FP136">
        <f t="shared" si="47"/>
        <v>0.90909090909090906</v>
      </c>
      <c r="FQ136">
        <f t="shared" si="48"/>
        <v>0.90909090909090906</v>
      </c>
      <c r="FR136">
        <f t="shared" si="49"/>
        <v>0.75</v>
      </c>
      <c r="FS136">
        <f t="shared" si="50"/>
        <v>0.83333333333333337</v>
      </c>
      <c r="FU136">
        <f t="shared" si="51"/>
        <v>0.5757575757575758</v>
      </c>
      <c r="FV136">
        <f t="shared" si="52"/>
        <v>0.63636363636363635</v>
      </c>
      <c r="FW136">
        <f t="shared" si="53"/>
        <v>0.58333333333333337</v>
      </c>
      <c r="FX136">
        <f t="shared" si="54"/>
        <v>0.69230769230769229</v>
      </c>
    </row>
    <row r="137" spans="1:180" x14ac:dyDescent="0.25">
      <c r="A137" t="s">
        <v>482</v>
      </c>
      <c r="B137" t="s">
        <v>357</v>
      </c>
      <c r="C137" t="s">
        <v>759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1</v>
      </c>
      <c r="AK137">
        <v>1</v>
      </c>
      <c r="AL137">
        <v>0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0</v>
      </c>
      <c r="AX137">
        <v>1</v>
      </c>
      <c r="AY137">
        <v>0</v>
      </c>
      <c r="AZ137">
        <v>0</v>
      </c>
      <c r="BA137">
        <v>1</v>
      </c>
      <c r="BC137">
        <v>1</v>
      </c>
      <c r="BD137">
        <v>1</v>
      </c>
      <c r="BE137">
        <v>1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1</v>
      </c>
      <c r="BQ137">
        <v>0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0</v>
      </c>
      <c r="CF137">
        <v>1</v>
      </c>
      <c r="CG137">
        <v>1</v>
      </c>
      <c r="CH137">
        <v>0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0</v>
      </c>
      <c r="CT137">
        <v>0</v>
      </c>
      <c r="CU137">
        <v>1</v>
      </c>
      <c r="CV137">
        <v>1</v>
      </c>
      <c r="CW137">
        <v>0</v>
      </c>
      <c r="CX137">
        <v>1</v>
      </c>
      <c r="CZ137">
        <v>0</v>
      </c>
      <c r="DA137">
        <v>0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0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0</v>
      </c>
      <c r="EG137">
        <v>0</v>
      </c>
      <c r="EH137">
        <v>1</v>
      </c>
      <c r="EI137">
        <v>0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0</v>
      </c>
      <c r="ER137">
        <v>1</v>
      </c>
      <c r="ES137">
        <v>1</v>
      </c>
      <c r="ET137">
        <v>0</v>
      </c>
      <c r="EU137">
        <v>1</v>
      </c>
      <c r="EW137">
        <v>34</v>
      </c>
      <c r="EX137">
        <v>38</v>
      </c>
      <c r="EY137">
        <v>40</v>
      </c>
      <c r="FA137">
        <f t="shared" si="46"/>
        <v>25</v>
      </c>
      <c r="FB137">
        <f t="shared" si="37"/>
        <v>61</v>
      </c>
      <c r="FC137">
        <f t="shared" si="37"/>
        <v>6</v>
      </c>
      <c r="FD137">
        <f t="shared" si="37"/>
        <v>7</v>
      </c>
      <c r="FF137">
        <f t="shared" si="38"/>
        <v>9</v>
      </c>
      <c r="FG137">
        <f t="shared" si="39"/>
        <v>20</v>
      </c>
      <c r="FH137">
        <f t="shared" si="40"/>
        <v>2</v>
      </c>
      <c r="FI137">
        <f t="shared" si="41"/>
        <v>3</v>
      </c>
      <c r="FK137">
        <f t="shared" si="42"/>
        <v>8</v>
      </c>
      <c r="FL137">
        <f t="shared" si="43"/>
        <v>21</v>
      </c>
      <c r="FM137">
        <f t="shared" si="44"/>
        <v>3</v>
      </c>
      <c r="FN137">
        <f t="shared" si="45"/>
        <v>3</v>
      </c>
      <c r="FP137">
        <f t="shared" si="47"/>
        <v>0.81818181818181823</v>
      </c>
      <c r="FQ137">
        <f t="shared" si="48"/>
        <v>0.90909090909090906</v>
      </c>
      <c r="FR137">
        <f t="shared" si="49"/>
        <v>0.5</v>
      </c>
      <c r="FS137">
        <f t="shared" si="50"/>
        <v>0.5</v>
      </c>
      <c r="FU137">
        <f t="shared" si="51"/>
        <v>0.75757575757575757</v>
      </c>
      <c r="FV137">
        <f t="shared" si="52"/>
        <v>0.9242424242424242</v>
      </c>
      <c r="FW137">
        <f t="shared" si="53"/>
        <v>0.5</v>
      </c>
      <c r="FX137">
        <f t="shared" si="54"/>
        <v>0.53846153846153844</v>
      </c>
    </row>
    <row r="138" spans="1:180" x14ac:dyDescent="0.25">
      <c r="A138" t="s">
        <v>364</v>
      </c>
      <c r="B138" t="s">
        <v>360</v>
      </c>
      <c r="C138" t="s">
        <v>759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1</v>
      </c>
      <c r="AX138">
        <v>1</v>
      </c>
      <c r="AY138">
        <v>0</v>
      </c>
      <c r="AZ138">
        <v>0</v>
      </c>
      <c r="BA138">
        <v>1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1</v>
      </c>
      <c r="BK138">
        <v>1</v>
      </c>
      <c r="BL138">
        <v>1</v>
      </c>
      <c r="BM138">
        <v>0</v>
      </c>
      <c r="BN138">
        <v>1</v>
      </c>
      <c r="BO138">
        <v>1</v>
      </c>
      <c r="BP138">
        <v>1</v>
      </c>
      <c r="BQ138">
        <v>0</v>
      </c>
      <c r="BR138">
        <v>0</v>
      </c>
      <c r="BS138">
        <v>1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0</v>
      </c>
      <c r="CE138">
        <v>1</v>
      </c>
      <c r="CF138">
        <v>0</v>
      </c>
      <c r="CG138">
        <v>0</v>
      </c>
      <c r="CH138">
        <v>1</v>
      </c>
      <c r="CI138">
        <v>1</v>
      </c>
      <c r="CJ138">
        <v>1</v>
      </c>
      <c r="CK138">
        <v>0</v>
      </c>
      <c r="CL138">
        <v>0</v>
      </c>
      <c r="CM138">
        <v>0</v>
      </c>
      <c r="CN138">
        <v>1</v>
      </c>
      <c r="CO138">
        <v>1</v>
      </c>
      <c r="CP138">
        <v>1</v>
      </c>
      <c r="CQ138">
        <v>1</v>
      </c>
      <c r="CR138">
        <v>0</v>
      </c>
      <c r="CS138">
        <v>0</v>
      </c>
      <c r="CT138">
        <v>1</v>
      </c>
      <c r="CU138">
        <v>1</v>
      </c>
      <c r="CV138">
        <v>0</v>
      </c>
      <c r="CW138">
        <v>0</v>
      </c>
      <c r="CX138">
        <v>1</v>
      </c>
      <c r="CZ138">
        <v>1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0</v>
      </c>
      <c r="DL138">
        <v>1</v>
      </c>
      <c r="DM138">
        <v>1</v>
      </c>
      <c r="DN138">
        <v>0</v>
      </c>
      <c r="DO138">
        <v>0</v>
      </c>
      <c r="DP138">
        <v>1</v>
      </c>
      <c r="DQ138">
        <v>1</v>
      </c>
      <c r="DR138">
        <v>1</v>
      </c>
      <c r="DS138">
        <v>0</v>
      </c>
      <c r="DT138">
        <v>0</v>
      </c>
      <c r="DU138">
        <v>0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0</v>
      </c>
      <c r="EB138">
        <v>1</v>
      </c>
      <c r="EC138">
        <v>0</v>
      </c>
      <c r="ED138">
        <v>1</v>
      </c>
      <c r="EE138">
        <v>0</v>
      </c>
      <c r="EF138">
        <v>1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1</v>
      </c>
      <c r="EO138">
        <v>0</v>
      </c>
      <c r="EP138">
        <v>1</v>
      </c>
      <c r="EQ138">
        <v>0</v>
      </c>
      <c r="ER138">
        <v>1</v>
      </c>
      <c r="ES138">
        <v>0</v>
      </c>
      <c r="ET138">
        <v>1</v>
      </c>
      <c r="EU138">
        <v>1</v>
      </c>
      <c r="EW138">
        <v>15</v>
      </c>
      <c r="EX138">
        <v>26</v>
      </c>
      <c r="EY138">
        <v>26</v>
      </c>
      <c r="FA138">
        <f t="shared" si="46"/>
        <v>11</v>
      </c>
      <c r="FB138">
        <f t="shared" si="37"/>
        <v>35</v>
      </c>
      <c r="FC138">
        <f t="shared" si="37"/>
        <v>5</v>
      </c>
      <c r="FD138">
        <f t="shared" si="37"/>
        <v>7</v>
      </c>
      <c r="FF138">
        <f t="shared" si="38"/>
        <v>3</v>
      </c>
      <c r="FG138">
        <f t="shared" si="39"/>
        <v>13</v>
      </c>
      <c r="FH138">
        <f t="shared" si="40"/>
        <v>3</v>
      </c>
      <c r="FI138">
        <f t="shared" si="41"/>
        <v>3</v>
      </c>
      <c r="FK138">
        <f t="shared" si="42"/>
        <v>5</v>
      </c>
      <c r="FL138">
        <f t="shared" si="43"/>
        <v>15</v>
      </c>
      <c r="FM138">
        <f t="shared" si="44"/>
        <v>2</v>
      </c>
      <c r="FN138">
        <f t="shared" si="45"/>
        <v>2</v>
      </c>
      <c r="FP138">
        <f t="shared" si="47"/>
        <v>0.27272727272727271</v>
      </c>
      <c r="FQ138">
        <f t="shared" si="48"/>
        <v>0.59090909090909094</v>
      </c>
      <c r="FR138">
        <f t="shared" si="49"/>
        <v>0.75</v>
      </c>
      <c r="FS138">
        <f t="shared" si="50"/>
        <v>0.5</v>
      </c>
      <c r="FU138">
        <f t="shared" si="51"/>
        <v>0.33333333333333331</v>
      </c>
      <c r="FV138">
        <f t="shared" si="52"/>
        <v>0.53030303030303028</v>
      </c>
      <c r="FW138">
        <f t="shared" si="53"/>
        <v>0.41666666666666669</v>
      </c>
      <c r="FX138">
        <f t="shared" si="54"/>
        <v>0.53846153846153844</v>
      </c>
    </row>
    <row r="139" spans="1:180" x14ac:dyDescent="0.25">
      <c r="A139" t="s">
        <v>606</v>
      </c>
      <c r="B139" t="s">
        <v>359</v>
      </c>
      <c r="C139" t="s">
        <v>760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0</v>
      </c>
      <c r="AY139">
        <v>1</v>
      </c>
      <c r="AZ139">
        <v>0</v>
      </c>
      <c r="BA139">
        <v>1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1</v>
      </c>
      <c r="BT139">
        <v>1</v>
      </c>
      <c r="BU139">
        <v>1</v>
      </c>
      <c r="BV139">
        <v>0</v>
      </c>
      <c r="BW139">
        <v>0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0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0</v>
      </c>
      <c r="CS139">
        <v>1</v>
      </c>
      <c r="CT139">
        <v>0</v>
      </c>
      <c r="CU139">
        <v>1</v>
      </c>
      <c r="CV139">
        <v>1</v>
      </c>
      <c r="CW139">
        <v>1</v>
      </c>
      <c r="CX139">
        <v>1</v>
      </c>
      <c r="CZ139">
        <v>1</v>
      </c>
      <c r="DA139">
        <v>1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0</v>
      </c>
      <c r="DK139">
        <v>1</v>
      </c>
      <c r="DL139">
        <v>0</v>
      </c>
      <c r="DM139">
        <v>1</v>
      </c>
      <c r="DN139">
        <v>1</v>
      </c>
      <c r="DO139">
        <v>0</v>
      </c>
      <c r="DP139">
        <v>1</v>
      </c>
      <c r="DQ139">
        <v>1</v>
      </c>
      <c r="DR139">
        <v>1</v>
      </c>
      <c r="DS139">
        <v>1</v>
      </c>
      <c r="DT139">
        <v>0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0</v>
      </c>
      <c r="EJ139">
        <v>1</v>
      </c>
      <c r="EK139">
        <v>2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0</v>
      </c>
      <c r="ET139">
        <v>1</v>
      </c>
      <c r="EU139">
        <v>1</v>
      </c>
      <c r="EW139">
        <v>31</v>
      </c>
      <c r="EX139">
        <v>37</v>
      </c>
      <c r="EY139">
        <v>42</v>
      </c>
      <c r="FA139">
        <f t="shared" si="46"/>
        <v>23</v>
      </c>
      <c r="FB139">
        <f t="shared" si="37"/>
        <v>57</v>
      </c>
      <c r="FC139">
        <f t="shared" si="37"/>
        <v>4</v>
      </c>
      <c r="FD139">
        <f t="shared" si="37"/>
        <v>9</v>
      </c>
      <c r="FF139">
        <f t="shared" si="38"/>
        <v>7</v>
      </c>
      <c r="FG139">
        <f t="shared" si="39"/>
        <v>20</v>
      </c>
      <c r="FH139">
        <f t="shared" si="40"/>
        <v>1</v>
      </c>
      <c r="FI139">
        <f t="shared" si="41"/>
        <v>3</v>
      </c>
      <c r="FK139">
        <f t="shared" si="42"/>
        <v>10</v>
      </c>
      <c r="FL139">
        <f t="shared" si="43"/>
        <v>18</v>
      </c>
      <c r="FM139">
        <f t="shared" si="44"/>
        <v>3</v>
      </c>
      <c r="FN139">
        <f t="shared" si="45"/>
        <v>4</v>
      </c>
      <c r="FP139">
        <f t="shared" si="47"/>
        <v>0.63636363636363635</v>
      </c>
      <c r="FQ139">
        <f t="shared" si="48"/>
        <v>0.90909090909090906</v>
      </c>
      <c r="FR139">
        <f t="shared" si="49"/>
        <v>0.25</v>
      </c>
      <c r="FS139">
        <f t="shared" si="50"/>
        <v>0.5</v>
      </c>
      <c r="FU139">
        <f t="shared" si="51"/>
        <v>0.69696969696969702</v>
      </c>
      <c r="FV139">
        <f t="shared" si="52"/>
        <v>0.86363636363636365</v>
      </c>
      <c r="FW139">
        <f t="shared" si="53"/>
        <v>0.33333333333333331</v>
      </c>
      <c r="FX139">
        <f t="shared" si="54"/>
        <v>0.69230769230769229</v>
      </c>
    </row>
    <row r="140" spans="1:180" x14ac:dyDescent="0.25">
      <c r="A140" t="s">
        <v>426</v>
      </c>
      <c r="B140" t="s">
        <v>357</v>
      </c>
      <c r="C140" t="s">
        <v>760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1</v>
      </c>
      <c r="AG140">
        <v>1</v>
      </c>
      <c r="AH140">
        <v>0</v>
      </c>
      <c r="AI140">
        <v>1</v>
      </c>
      <c r="AJ140">
        <v>1</v>
      </c>
      <c r="AK140">
        <v>1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1</v>
      </c>
      <c r="BN140">
        <v>1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1</v>
      </c>
      <c r="CD140">
        <v>1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1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1</v>
      </c>
      <c r="CW140">
        <v>0</v>
      </c>
      <c r="CX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0</v>
      </c>
      <c r="DY140">
        <v>0</v>
      </c>
      <c r="DZ140">
        <v>1</v>
      </c>
      <c r="EA140">
        <v>1</v>
      </c>
      <c r="EB140">
        <v>0</v>
      </c>
      <c r="EC140">
        <v>1</v>
      </c>
      <c r="ED140">
        <v>0</v>
      </c>
      <c r="EE140">
        <v>1</v>
      </c>
      <c r="EF140">
        <v>0</v>
      </c>
      <c r="EG140">
        <v>1</v>
      </c>
      <c r="EH140">
        <v>1</v>
      </c>
      <c r="EI140">
        <v>0</v>
      </c>
      <c r="EJ140">
        <v>0</v>
      </c>
      <c r="EK140">
        <v>0</v>
      </c>
      <c r="EL140">
        <v>1</v>
      </c>
      <c r="EM140">
        <v>0</v>
      </c>
      <c r="EN140">
        <v>1</v>
      </c>
      <c r="EO140">
        <v>0</v>
      </c>
      <c r="EP140">
        <v>0</v>
      </c>
      <c r="EQ140">
        <v>1</v>
      </c>
      <c r="ER140">
        <v>0</v>
      </c>
      <c r="ES140">
        <v>0</v>
      </c>
      <c r="ET140">
        <v>1</v>
      </c>
      <c r="EU140">
        <v>0</v>
      </c>
      <c r="EW140">
        <v>16</v>
      </c>
      <c r="EX140">
        <v>13</v>
      </c>
      <c r="EY140">
        <v>15</v>
      </c>
      <c r="FA140">
        <f t="shared" si="46"/>
        <v>3</v>
      </c>
      <c r="FB140">
        <f t="shared" si="37"/>
        <v>23</v>
      </c>
      <c r="FC140">
        <f t="shared" si="37"/>
        <v>5</v>
      </c>
      <c r="FD140">
        <f t="shared" si="37"/>
        <v>3</v>
      </c>
      <c r="FF140">
        <f t="shared" si="38"/>
        <v>0</v>
      </c>
      <c r="FG140">
        <f t="shared" si="39"/>
        <v>10</v>
      </c>
      <c r="FH140">
        <f t="shared" si="40"/>
        <v>1</v>
      </c>
      <c r="FI140">
        <f t="shared" si="41"/>
        <v>0</v>
      </c>
      <c r="FK140">
        <f t="shared" si="42"/>
        <v>2</v>
      </c>
      <c r="FL140">
        <f t="shared" si="43"/>
        <v>6</v>
      </c>
      <c r="FM140">
        <f t="shared" si="44"/>
        <v>2</v>
      </c>
      <c r="FN140">
        <f t="shared" si="45"/>
        <v>1</v>
      </c>
      <c r="FP140">
        <f t="shared" si="47"/>
        <v>0</v>
      </c>
      <c r="FQ140">
        <f t="shared" si="48"/>
        <v>0.45454545454545453</v>
      </c>
      <c r="FR140">
        <f t="shared" si="49"/>
        <v>0.25</v>
      </c>
      <c r="FS140">
        <f t="shared" si="50"/>
        <v>0</v>
      </c>
      <c r="FU140">
        <f t="shared" si="51"/>
        <v>9.0909090909090912E-2</v>
      </c>
      <c r="FV140">
        <f t="shared" si="52"/>
        <v>0.34848484848484851</v>
      </c>
      <c r="FW140">
        <f t="shared" si="53"/>
        <v>0.41666666666666669</v>
      </c>
      <c r="FX140">
        <f t="shared" si="54"/>
        <v>0.23076923076923078</v>
      </c>
    </row>
    <row r="141" spans="1:180" x14ac:dyDescent="0.25">
      <c r="A141" t="s">
        <v>529</v>
      </c>
      <c r="B141" t="s">
        <v>359</v>
      </c>
      <c r="C141" t="s">
        <v>759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2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0</v>
      </c>
      <c r="AX141">
        <v>1</v>
      </c>
      <c r="AY141">
        <v>1</v>
      </c>
      <c r="AZ141">
        <v>1</v>
      </c>
      <c r="BA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0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0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2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0</v>
      </c>
      <c r="CU141">
        <v>1</v>
      </c>
      <c r="CV141">
        <v>1</v>
      </c>
      <c r="CW141">
        <v>1</v>
      </c>
      <c r="CX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2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2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0</v>
      </c>
      <c r="ET141">
        <v>1</v>
      </c>
      <c r="EU141">
        <v>1</v>
      </c>
      <c r="EW141">
        <v>48</v>
      </c>
      <c r="EX141">
        <v>46</v>
      </c>
      <c r="EY141">
        <v>49</v>
      </c>
      <c r="FA141">
        <f t="shared" si="46"/>
        <v>33</v>
      </c>
      <c r="FB141">
        <f t="shared" si="37"/>
        <v>63</v>
      </c>
      <c r="FC141">
        <f t="shared" si="37"/>
        <v>12</v>
      </c>
      <c r="FD141">
        <f t="shared" si="37"/>
        <v>16</v>
      </c>
      <c r="FF141">
        <f t="shared" si="38"/>
        <v>11</v>
      </c>
      <c r="FG141">
        <f t="shared" si="39"/>
        <v>21</v>
      </c>
      <c r="FH141">
        <f t="shared" si="40"/>
        <v>4</v>
      </c>
      <c r="FI141">
        <f t="shared" si="41"/>
        <v>4</v>
      </c>
      <c r="FK141">
        <f t="shared" si="42"/>
        <v>11</v>
      </c>
      <c r="FL141">
        <f t="shared" si="43"/>
        <v>21</v>
      </c>
      <c r="FM141">
        <f t="shared" si="44"/>
        <v>4</v>
      </c>
      <c r="FN141">
        <f t="shared" si="45"/>
        <v>6</v>
      </c>
      <c r="FP141">
        <f t="shared" si="47"/>
        <v>1</v>
      </c>
      <c r="FQ141">
        <f t="shared" si="48"/>
        <v>0.95454545454545459</v>
      </c>
      <c r="FR141">
        <f t="shared" si="49"/>
        <v>1</v>
      </c>
      <c r="FS141">
        <f t="shared" si="50"/>
        <v>0.66666666666666663</v>
      </c>
      <c r="FU141">
        <f t="shared" si="51"/>
        <v>1</v>
      </c>
      <c r="FV141">
        <f t="shared" si="52"/>
        <v>0.95454545454545459</v>
      </c>
      <c r="FW141">
        <f t="shared" si="53"/>
        <v>1</v>
      </c>
      <c r="FX141">
        <f t="shared" si="54"/>
        <v>1.2307692307692308</v>
      </c>
    </row>
    <row r="142" spans="1:180" x14ac:dyDescent="0.25">
      <c r="A142" t="s">
        <v>666</v>
      </c>
      <c r="B142" t="s">
        <v>358</v>
      </c>
      <c r="C142" t="s">
        <v>760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1</v>
      </c>
      <c r="BC142">
        <v>1</v>
      </c>
      <c r="BD142">
        <v>1</v>
      </c>
      <c r="BE142">
        <v>0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0</v>
      </c>
      <c r="BR142">
        <v>0</v>
      </c>
      <c r="BS142">
        <v>1</v>
      </c>
      <c r="BT142">
        <v>1</v>
      </c>
      <c r="BU142">
        <v>0</v>
      </c>
      <c r="BV142">
        <v>1</v>
      </c>
      <c r="BW142">
        <v>1</v>
      </c>
      <c r="BX142">
        <v>0</v>
      </c>
      <c r="BY142">
        <v>1</v>
      </c>
      <c r="BZ142">
        <v>1</v>
      </c>
      <c r="CA142">
        <v>0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0</v>
      </c>
      <c r="CJ142">
        <v>1</v>
      </c>
      <c r="CK142">
        <v>1</v>
      </c>
      <c r="CL142">
        <v>0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0</v>
      </c>
      <c r="CT142">
        <v>0</v>
      </c>
      <c r="CU142">
        <v>1</v>
      </c>
      <c r="CV142">
        <v>1</v>
      </c>
      <c r="CW142">
        <v>0</v>
      </c>
      <c r="CX142">
        <v>1</v>
      </c>
      <c r="CZ142">
        <v>0</v>
      </c>
      <c r="DA142">
        <v>0</v>
      </c>
      <c r="DB142">
        <v>0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0</v>
      </c>
      <c r="DM142">
        <v>1</v>
      </c>
      <c r="DN142">
        <v>0</v>
      </c>
      <c r="DO142">
        <v>1</v>
      </c>
      <c r="DP142">
        <v>1</v>
      </c>
      <c r="DQ142">
        <v>1</v>
      </c>
      <c r="DR142">
        <v>0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0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0</v>
      </c>
      <c r="EQ142">
        <v>1</v>
      </c>
      <c r="ER142">
        <v>1</v>
      </c>
      <c r="ES142">
        <v>0</v>
      </c>
      <c r="ET142">
        <v>1</v>
      </c>
      <c r="EU142">
        <v>1</v>
      </c>
      <c r="EW142">
        <v>26</v>
      </c>
      <c r="EX142">
        <v>37</v>
      </c>
      <c r="EY142">
        <v>35</v>
      </c>
      <c r="FA142">
        <f t="shared" si="46"/>
        <v>24</v>
      </c>
      <c r="FB142">
        <f t="shared" si="37"/>
        <v>44</v>
      </c>
      <c r="FC142">
        <f t="shared" si="37"/>
        <v>6</v>
      </c>
      <c r="FD142">
        <f t="shared" si="37"/>
        <v>9</v>
      </c>
      <c r="FF142">
        <f t="shared" si="38"/>
        <v>8</v>
      </c>
      <c r="FG142">
        <f t="shared" si="39"/>
        <v>18</v>
      </c>
      <c r="FH142">
        <f t="shared" si="40"/>
        <v>3</v>
      </c>
      <c r="FI142">
        <f t="shared" si="41"/>
        <v>3</v>
      </c>
      <c r="FK142">
        <f t="shared" si="42"/>
        <v>8</v>
      </c>
      <c r="FL142">
        <f t="shared" si="43"/>
        <v>16</v>
      </c>
      <c r="FM142">
        <f t="shared" si="44"/>
        <v>1</v>
      </c>
      <c r="FN142">
        <f t="shared" si="45"/>
        <v>4</v>
      </c>
      <c r="FP142">
        <f t="shared" si="47"/>
        <v>0.72727272727272729</v>
      </c>
      <c r="FQ142">
        <f t="shared" si="48"/>
        <v>0.81818181818181823</v>
      </c>
      <c r="FR142">
        <f t="shared" si="49"/>
        <v>0.75</v>
      </c>
      <c r="FS142">
        <f t="shared" si="50"/>
        <v>0.5</v>
      </c>
      <c r="FU142">
        <f t="shared" si="51"/>
        <v>0.72727272727272729</v>
      </c>
      <c r="FV142">
        <f t="shared" si="52"/>
        <v>0.66666666666666663</v>
      </c>
      <c r="FW142">
        <f t="shared" si="53"/>
        <v>0.5</v>
      </c>
      <c r="FX142">
        <f t="shared" si="54"/>
        <v>0.69230769230769229</v>
      </c>
    </row>
    <row r="143" spans="1:180" x14ac:dyDescent="0.25">
      <c r="A143" t="s">
        <v>404</v>
      </c>
      <c r="B143" t="s">
        <v>360</v>
      </c>
      <c r="C143" t="s">
        <v>759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0</v>
      </c>
      <c r="BS143">
        <v>0</v>
      </c>
      <c r="BT143">
        <v>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1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1</v>
      </c>
      <c r="CT143">
        <v>0</v>
      </c>
      <c r="CU143">
        <v>1</v>
      </c>
      <c r="CV143">
        <v>1</v>
      </c>
      <c r="CW143">
        <v>0</v>
      </c>
      <c r="CX143">
        <v>0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1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1</v>
      </c>
      <c r="DN143">
        <v>1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0</v>
      </c>
      <c r="EA143">
        <v>0</v>
      </c>
      <c r="EB143">
        <v>1</v>
      </c>
      <c r="EC143">
        <v>1</v>
      </c>
      <c r="ED143">
        <v>0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1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W143">
        <v>16</v>
      </c>
      <c r="EX143">
        <v>19</v>
      </c>
      <c r="EY143">
        <v>15</v>
      </c>
      <c r="FA143">
        <f t="shared" si="46"/>
        <v>11</v>
      </c>
      <c r="FB143">
        <f t="shared" si="37"/>
        <v>20</v>
      </c>
      <c r="FC143">
        <f t="shared" si="37"/>
        <v>7</v>
      </c>
      <c r="FD143">
        <f t="shared" si="37"/>
        <v>4</v>
      </c>
      <c r="FF143">
        <f t="shared" si="38"/>
        <v>4</v>
      </c>
      <c r="FG143">
        <f t="shared" si="39"/>
        <v>8</v>
      </c>
      <c r="FH143">
        <f t="shared" si="40"/>
        <v>3</v>
      </c>
      <c r="FI143">
        <f t="shared" si="41"/>
        <v>2</v>
      </c>
      <c r="FK143">
        <f t="shared" si="42"/>
        <v>4</v>
      </c>
      <c r="FL143">
        <f t="shared" si="43"/>
        <v>5</v>
      </c>
      <c r="FM143">
        <f t="shared" si="44"/>
        <v>3</v>
      </c>
      <c r="FN143">
        <f t="shared" si="45"/>
        <v>1</v>
      </c>
      <c r="FP143">
        <f t="shared" si="47"/>
        <v>0.36363636363636365</v>
      </c>
      <c r="FQ143">
        <f t="shared" si="48"/>
        <v>0.36363636363636365</v>
      </c>
      <c r="FR143">
        <f t="shared" si="49"/>
        <v>0.75</v>
      </c>
      <c r="FS143">
        <f t="shared" si="50"/>
        <v>0.33333333333333331</v>
      </c>
      <c r="FU143">
        <f t="shared" si="51"/>
        <v>0.33333333333333331</v>
      </c>
      <c r="FV143">
        <f t="shared" si="52"/>
        <v>0.30303030303030304</v>
      </c>
      <c r="FW143">
        <f t="shared" si="53"/>
        <v>0.58333333333333337</v>
      </c>
      <c r="FX143">
        <f t="shared" si="54"/>
        <v>0.30769230769230771</v>
      </c>
    </row>
    <row r="144" spans="1:180" x14ac:dyDescent="0.25">
      <c r="A144" t="s">
        <v>625</v>
      </c>
      <c r="B144" t="s">
        <v>359</v>
      </c>
      <c r="C144" t="s">
        <v>760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2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0</v>
      </c>
      <c r="AZ144">
        <v>1</v>
      </c>
      <c r="BA144">
        <v>1</v>
      </c>
      <c r="BC144">
        <v>1</v>
      </c>
      <c r="BD144">
        <v>1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2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0</v>
      </c>
      <c r="CU144">
        <v>1</v>
      </c>
      <c r="CV144">
        <v>1</v>
      </c>
      <c r="CW144">
        <v>1</v>
      </c>
      <c r="CX144">
        <v>1</v>
      </c>
      <c r="CZ144">
        <v>1</v>
      </c>
      <c r="DA144">
        <v>1</v>
      </c>
      <c r="DB144">
        <v>0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2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0</v>
      </c>
      <c r="EU144">
        <v>1</v>
      </c>
      <c r="EW144">
        <v>46</v>
      </c>
      <c r="EX144">
        <v>46</v>
      </c>
      <c r="EY144">
        <v>47</v>
      </c>
      <c r="FA144">
        <f t="shared" si="46"/>
        <v>30</v>
      </c>
      <c r="FB144">
        <f t="shared" si="37"/>
        <v>63</v>
      </c>
      <c r="FC144">
        <f t="shared" si="37"/>
        <v>12</v>
      </c>
      <c r="FD144">
        <f t="shared" si="37"/>
        <v>14</v>
      </c>
      <c r="FF144">
        <f t="shared" si="38"/>
        <v>10</v>
      </c>
      <c r="FG144">
        <f t="shared" si="39"/>
        <v>22</v>
      </c>
      <c r="FH144">
        <f t="shared" si="40"/>
        <v>4</v>
      </c>
      <c r="FI144">
        <f t="shared" si="41"/>
        <v>4</v>
      </c>
      <c r="FK144">
        <f t="shared" si="42"/>
        <v>9</v>
      </c>
      <c r="FL144">
        <f t="shared" si="43"/>
        <v>22</v>
      </c>
      <c r="FM144">
        <f t="shared" si="44"/>
        <v>4</v>
      </c>
      <c r="FN144">
        <f t="shared" si="45"/>
        <v>5</v>
      </c>
      <c r="FP144">
        <f t="shared" si="47"/>
        <v>0.90909090909090906</v>
      </c>
      <c r="FQ144">
        <f t="shared" si="48"/>
        <v>1</v>
      </c>
      <c r="FR144">
        <f t="shared" si="49"/>
        <v>1</v>
      </c>
      <c r="FS144">
        <f t="shared" si="50"/>
        <v>0.66666666666666663</v>
      </c>
      <c r="FU144">
        <f t="shared" si="51"/>
        <v>0.90909090909090906</v>
      </c>
      <c r="FV144">
        <f t="shared" si="52"/>
        <v>0.95454545454545459</v>
      </c>
      <c r="FW144">
        <f t="shared" si="53"/>
        <v>1</v>
      </c>
      <c r="FX144">
        <f t="shared" si="54"/>
        <v>1.0769230769230769</v>
      </c>
    </row>
    <row r="145" spans="1:180" x14ac:dyDescent="0.25">
      <c r="A145" t="s">
        <v>291</v>
      </c>
      <c r="B145" t="s">
        <v>356</v>
      </c>
      <c r="C145" t="s">
        <v>759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2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1</v>
      </c>
      <c r="AY145">
        <v>0</v>
      </c>
      <c r="AZ145">
        <v>1</v>
      </c>
      <c r="BA145">
        <v>0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0</v>
      </c>
      <c r="BR145">
        <v>1</v>
      </c>
      <c r="BS145">
        <v>0</v>
      </c>
      <c r="BT145">
        <v>0</v>
      </c>
      <c r="BU145">
        <v>1</v>
      </c>
      <c r="BV145">
        <v>0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1</v>
      </c>
      <c r="CJ145">
        <v>0</v>
      </c>
      <c r="CK145">
        <v>1</v>
      </c>
      <c r="CL145">
        <v>0</v>
      </c>
      <c r="CM145">
        <v>1</v>
      </c>
      <c r="CN145">
        <v>2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0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0</v>
      </c>
      <c r="DO145">
        <v>1</v>
      </c>
      <c r="DP145">
        <v>1</v>
      </c>
      <c r="DQ145">
        <v>2</v>
      </c>
      <c r="DR145">
        <v>1</v>
      </c>
      <c r="DS145">
        <v>0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0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0</v>
      </c>
      <c r="EJ145">
        <v>1</v>
      </c>
      <c r="EK145">
        <v>2</v>
      </c>
      <c r="EL145">
        <v>1</v>
      </c>
      <c r="EM145">
        <v>0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0</v>
      </c>
      <c r="EW145">
        <v>25</v>
      </c>
      <c r="EX145">
        <v>40</v>
      </c>
      <c r="EY145">
        <v>44</v>
      </c>
      <c r="FA145">
        <f t="shared" si="46"/>
        <v>33</v>
      </c>
      <c r="FB145">
        <f t="shared" si="37"/>
        <v>39</v>
      </c>
      <c r="FC145">
        <f t="shared" si="37"/>
        <v>6</v>
      </c>
      <c r="FD145">
        <f t="shared" si="37"/>
        <v>12</v>
      </c>
      <c r="FF145">
        <f t="shared" si="38"/>
        <v>11</v>
      </c>
      <c r="FG145">
        <f t="shared" si="39"/>
        <v>18</v>
      </c>
      <c r="FH145">
        <f t="shared" si="40"/>
        <v>2</v>
      </c>
      <c r="FI145">
        <f t="shared" si="41"/>
        <v>3</v>
      </c>
      <c r="FK145">
        <f t="shared" si="42"/>
        <v>11</v>
      </c>
      <c r="FL145">
        <f t="shared" si="43"/>
        <v>17</v>
      </c>
      <c r="FM145">
        <f t="shared" si="44"/>
        <v>3</v>
      </c>
      <c r="FN145">
        <f t="shared" si="45"/>
        <v>6</v>
      </c>
      <c r="FP145">
        <f t="shared" si="47"/>
        <v>1</v>
      </c>
      <c r="FQ145">
        <f t="shared" si="48"/>
        <v>0.81818181818181823</v>
      </c>
      <c r="FR145">
        <f t="shared" si="49"/>
        <v>0.5</v>
      </c>
      <c r="FS145">
        <f t="shared" si="50"/>
        <v>0.5</v>
      </c>
      <c r="FU145">
        <f t="shared" si="51"/>
        <v>1</v>
      </c>
      <c r="FV145">
        <f t="shared" si="52"/>
        <v>0.59090909090909094</v>
      </c>
      <c r="FW145">
        <f t="shared" si="53"/>
        <v>0.5</v>
      </c>
      <c r="FX145">
        <f t="shared" si="54"/>
        <v>0.92307692307692313</v>
      </c>
    </row>
    <row r="146" spans="1:180" x14ac:dyDescent="0.25">
      <c r="A146" t="s">
        <v>279</v>
      </c>
      <c r="B146" t="s">
        <v>356</v>
      </c>
      <c r="C146" t="s">
        <v>760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2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2</v>
      </c>
      <c r="AR146">
        <v>1</v>
      </c>
      <c r="AS146">
        <v>1</v>
      </c>
      <c r="AT146">
        <v>1</v>
      </c>
      <c r="AU146">
        <v>0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0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0</v>
      </c>
      <c r="CM146">
        <v>1</v>
      </c>
      <c r="CN146">
        <v>2</v>
      </c>
      <c r="CO146">
        <v>1</v>
      </c>
      <c r="CP146">
        <v>1</v>
      </c>
      <c r="CQ146">
        <v>1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0</v>
      </c>
      <c r="CX146">
        <v>0</v>
      </c>
      <c r="CZ146">
        <v>1</v>
      </c>
      <c r="DA146">
        <v>1</v>
      </c>
      <c r="DB146">
        <v>1</v>
      </c>
      <c r="DC146">
        <v>0</v>
      </c>
      <c r="DD146">
        <v>0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0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2</v>
      </c>
      <c r="DR146">
        <v>0</v>
      </c>
      <c r="DS146">
        <v>1</v>
      </c>
      <c r="DT146">
        <v>1</v>
      </c>
      <c r="DU146">
        <v>0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0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2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1</v>
      </c>
      <c r="ES146">
        <v>0</v>
      </c>
      <c r="ET146">
        <v>0</v>
      </c>
      <c r="EU146">
        <v>0</v>
      </c>
      <c r="EW146">
        <v>43</v>
      </c>
      <c r="EX146">
        <v>35</v>
      </c>
      <c r="EY146">
        <v>36</v>
      </c>
      <c r="FA146">
        <f t="shared" si="46"/>
        <v>18</v>
      </c>
      <c r="FB146">
        <f t="shared" si="37"/>
        <v>49</v>
      </c>
      <c r="FC146">
        <f t="shared" si="37"/>
        <v>11</v>
      </c>
      <c r="FD146">
        <f t="shared" si="37"/>
        <v>18</v>
      </c>
      <c r="FF146">
        <f t="shared" si="38"/>
        <v>4</v>
      </c>
      <c r="FG146">
        <f t="shared" si="39"/>
        <v>15</v>
      </c>
      <c r="FH146">
        <f t="shared" si="40"/>
        <v>4</v>
      </c>
      <c r="FI146">
        <f t="shared" si="41"/>
        <v>6</v>
      </c>
      <c r="FK146">
        <f t="shared" si="42"/>
        <v>6</v>
      </c>
      <c r="FL146">
        <f t="shared" si="43"/>
        <v>15</v>
      </c>
      <c r="FM146">
        <f t="shared" si="44"/>
        <v>4</v>
      </c>
      <c r="FN146">
        <f t="shared" si="45"/>
        <v>6</v>
      </c>
      <c r="FP146">
        <f t="shared" si="47"/>
        <v>0.36363636363636365</v>
      </c>
      <c r="FQ146">
        <f t="shared" si="48"/>
        <v>0.68181818181818177</v>
      </c>
      <c r="FR146">
        <f t="shared" si="49"/>
        <v>1</v>
      </c>
      <c r="FS146">
        <f t="shared" si="50"/>
        <v>1</v>
      </c>
      <c r="FU146">
        <f t="shared" si="51"/>
        <v>0.54545454545454541</v>
      </c>
      <c r="FV146">
        <f t="shared" si="52"/>
        <v>0.74242424242424243</v>
      </c>
      <c r="FW146">
        <f t="shared" si="53"/>
        <v>0.91666666666666663</v>
      </c>
      <c r="FX146">
        <f t="shared" si="54"/>
        <v>1.3846153846153846</v>
      </c>
    </row>
    <row r="147" spans="1:180" x14ac:dyDescent="0.25">
      <c r="A147" t="s">
        <v>240</v>
      </c>
      <c r="B147" t="s">
        <v>356</v>
      </c>
      <c r="C147" t="s">
        <v>759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2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1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Z147">
        <v>1</v>
      </c>
      <c r="DA147">
        <v>1</v>
      </c>
      <c r="DB147">
        <v>0</v>
      </c>
      <c r="DC147">
        <v>0</v>
      </c>
      <c r="DD147">
        <v>1</v>
      </c>
      <c r="DE147">
        <v>1</v>
      </c>
      <c r="DF147">
        <v>1</v>
      </c>
      <c r="DG147">
        <v>1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1</v>
      </c>
      <c r="DQ147">
        <v>0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0</v>
      </c>
      <c r="DX147">
        <v>1</v>
      </c>
      <c r="DY147">
        <v>1</v>
      </c>
      <c r="DZ147">
        <v>1</v>
      </c>
      <c r="EA147">
        <v>1</v>
      </c>
      <c r="EB147">
        <v>0</v>
      </c>
      <c r="EC147">
        <v>0</v>
      </c>
      <c r="ED147">
        <v>0</v>
      </c>
      <c r="EE147">
        <v>0</v>
      </c>
      <c r="EF147">
        <v>1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1</v>
      </c>
      <c r="EN147">
        <v>0</v>
      </c>
      <c r="EO147">
        <v>0</v>
      </c>
      <c r="EP147">
        <v>0</v>
      </c>
      <c r="EQ147">
        <v>0</v>
      </c>
      <c r="ER147">
        <v>1</v>
      </c>
      <c r="ES147">
        <v>1</v>
      </c>
      <c r="ET147">
        <v>0</v>
      </c>
      <c r="EU147">
        <v>1</v>
      </c>
      <c r="EW147">
        <v>13</v>
      </c>
      <c r="EX147">
        <v>9</v>
      </c>
      <c r="EY147">
        <v>18</v>
      </c>
      <c r="FA147">
        <f t="shared" si="46"/>
        <v>13</v>
      </c>
      <c r="FB147">
        <f t="shared" si="37"/>
        <v>13</v>
      </c>
      <c r="FC147">
        <f t="shared" si="37"/>
        <v>1</v>
      </c>
      <c r="FD147">
        <f t="shared" si="37"/>
        <v>6</v>
      </c>
      <c r="FF147">
        <f t="shared" si="38"/>
        <v>1</v>
      </c>
      <c r="FG147">
        <f t="shared" si="39"/>
        <v>3</v>
      </c>
      <c r="FH147">
        <f t="shared" si="40"/>
        <v>0</v>
      </c>
      <c r="FI147">
        <f t="shared" si="41"/>
        <v>2</v>
      </c>
      <c r="FK147">
        <f t="shared" si="42"/>
        <v>7</v>
      </c>
      <c r="FL147">
        <f t="shared" si="43"/>
        <v>7</v>
      </c>
      <c r="FM147">
        <f t="shared" si="44"/>
        <v>1</v>
      </c>
      <c r="FN147">
        <f t="shared" si="45"/>
        <v>1</v>
      </c>
      <c r="FP147">
        <f t="shared" si="47"/>
        <v>9.0909090909090912E-2</v>
      </c>
      <c r="FQ147">
        <f t="shared" si="48"/>
        <v>0.13636363636363635</v>
      </c>
      <c r="FR147">
        <f t="shared" si="49"/>
        <v>0</v>
      </c>
      <c r="FS147">
        <f t="shared" si="50"/>
        <v>0.33333333333333331</v>
      </c>
      <c r="FU147">
        <f t="shared" si="51"/>
        <v>0.39393939393939392</v>
      </c>
      <c r="FV147">
        <f t="shared" si="52"/>
        <v>0.19696969696969696</v>
      </c>
      <c r="FW147">
        <f t="shared" si="53"/>
        <v>8.3333333333333329E-2</v>
      </c>
      <c r="FX147">
        <f t="shared" si="54"/>
        <v>0.46153846153846156</v>
      </c>
    </row>
    <row r="148" spans="1:180" x14ac:dyDescent="0.25">
      <c r="A148" t="s">
        <v>711</v>
      </c>
      <c r="B148" t="s">
        <v>358</v>
      </c>
      <c r="C148" t="s">
        <v>760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1</v>
      </c>
      <c r="Z148">
        <v>1</v>
      </c>
      <c r="AA148">
        <v>1</v>
      </c>
      <c r="AB148">
        <v>0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C148">
        <v>1</v>
      </c>
      <c r="BD148">
        <v>1</v>
      </c>
      <c r="BE148">
        <v>1</v>
      </c>
      <c r="BF148">
        <v>0</v>
      </c>
      <c r="BG148">
        <v>0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0</v>
      </c>
      <c r="BR148">
        <v>1</v>
      </c>
      <c r="BS148">
        <v>1</v>
      </c>
      <c r="BT148">
        <v>2</v>
      </c>
      <c r="BU148">
        <v>0</v>
      </c>
      <c r="BV148">
        <v>1</v>
      </c>
      <c r="BW148">
        <v>1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0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2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2</v>
      </c>
      <c r="DR148">
        <v>1</v>
      </c>
      <c r="DS148">
        <v>1</v>
      </c>
      <c r="DT148">
        <v>1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0</v>
      </c>
      <c r="ED148">
        <v>0</v>
      </c>
      <c r="EE148">
        <v>0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2</v>
      </c>
      <c r="EL148">
        <v>0</v>
      </c>
      <c r="EM148">
        <v>0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0</v>
      </c>
      <c r="EU148">
        <v>1</v>
      </c>
      <c r="EW148">
        <v>35</v>
      </c>
      <c r="EX148">
        <v>44</v>
      </c>
      <c r="EY148">
        <v>41</v>
      </c>
      <c r="FA148">
        <f t="shared" si="46"/>
        <v>28</v>
      </c>
      <c r="FB148">
        <f t="shared" si="37"/>
        <v>57</v>
      </c>
      <c r="FC148">
        <f t="shared" si="37"/>
        <v>8</v>
      </c>
      <c r="FD148">
        <f t="shared" si="37"/>
        <v>15</v>
      </c>
      <c r="FF148">
        <f t="shared" si="38"/>
        <v>8</v>
      </c>
      <c r="FG148">
        <f t="shared" si="39"/>
        <v>21</v>
      </c>
      <c r="FH148">
        <f t="shared" si="40"/>
        <v>3</v>
      </c>
      <c r="FI148">
        <f t="shared" si="41"/>
        <v>6</v>
      </c>
      <c r="FK148">
        <f t="shared" si="42"/>
        <v>9</v>
      </c>
      <c r="FL148">
        <f t="shared" si="43"/>
        <v>18</v>
      </c>
      <c r="FM148">
        <f t="shared" si="44"/>
        <v>4</v>
      </c>
      <c r="FN148">
        <f t="shared" si="45"/>
        <v>6</v>
      </c>
      <c r="FP148">
        <f t="shared" si="47"/>
        <v>0.72727272727272729</v>
      </c>
      <c r="FQ148">
        <f t="shared" si="48"/>
        <v>0.95454545454545459</v>
      </c>
      <c r="FR148">
        <f t="shared" si="49"/>
        <v>0.75</v>
      </c>
      <c r="FS148">
        <f t="shared" si="50"/>
        <v>1</v>
      </c>
      <c r="FU148">
        <f t="shared" si="51"/>
        <v>0.84848484848484851</v>
      </c>
      <c r="FV148">
        <f t="shared" si="52"/>
        <v>0.86363636363636365</v>
      </c>
      <c r="FW148">
        <f t="shared" si="53"/>
        <v>0.66666666666666663</v>
      </c>
      <c r="FX148">
        <f t="shared" si="54"/>
        <v>1.1538461538461537</v>
      </c>
    </row>
    <row r="149" spans="1:180" x14ac:dyDescent="0.25">
      <c r="A149" t="s">
        <v>598</v>
      </c>
      <c r="B149" t="s">
        <v>359</v>
      </c>
      <c r="C149" t="s">
        <v>760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2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0</v>
      </c>
      <c r="BR149">
        <v>1</v>
      </c>
      <c r="BS149">
        <v>1</v>
      </c>
      <c r="BT149">
        <v>2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0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2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0</v>
      </c>
      <c r="DO149">
        <v>1</v>
      </c>
      <c r="DP149">
        <v>1</v>
      </c>
      <c r="DQ149">
        <v>2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0</v>
      </c>
      <c r="ET149">
        <v>1</v>
      </c>
      <c r="EU149">
        <v>1</v>
      </c>
      <c r="EW149">
        <v>44</v>
      </c>
      <c r="EX149">
        <v>47</v>
      </c>
      <c r="EY149">
        <v>47</v>
      </c>
      <c r="FA149">
        <f t="shared" si="46"/>
        <v>32</v>
      </c>
      <c r="FB149">
        <f t="shared" si="37"/>
        <v>64</v>
      </c>
      <c r="FC149">
        <f t="shared" si="37"/>
        <v>8</v>
      </c>
      <c r="FD149">
        <f t="shared" si="37"/>
        <v>16</v>
      </c>
      <c r="FF149">
        <f t="shared" si="38"/>
        <v>11</v>
      </c>
      <c r="FG149">
        <f t="shared" si="39"/>
        <v>22</v>
      </c>
      <c r="FH149">
        <f t="shared" si="40"/>
        <v>3</v>
      </c>
      <c r="FI149">
        <f t="shared" si="41"/>
        <v>6</v>
      </c>
      <c r="FK149">
        <f t="shared" si="42"/>
        <v>11</v>
      </c>
      <c r="FL149">
        <f t="shared" si="43"/>
        <v>21</v>
      </c>
      <c r="FM149">
        <f t="shared" si="44"/>
        <v>3</v>
      </c>
      <c r="FN149">
        <f t="shared" si="45"/>
        <v>5</v>
      </c>
      <c r="FP149">
        <f t="shared" si="47"/>
        <v>1</v>
      </c>
      <c r="FQ149">
        <f t="shared" si="48"/>
        <v>1</v>
      </c>
      <c r="FR149">
        <f t="shared" si="49"/>
        <v>0.75</v>
      </c>
      <c r="FS149">
        <f t="shared" si="50"/>
        <v>1</v>
      </c>
      <c r="FU149">
        <f t="shared" si="51"/>
        <v>0.96969696969696972</v>
      </c>
      <c r="FV149">
        <f t="shared" si="52"/>
        <v>0.96969696969696972</v>
      </c>
      <c r="FW149">
        <f t="shared" si="53"/>
        <v>0.66666666666666663</v>
      </c>
      <c r="FX149">
        <f t="shared" si="54"/>
        <v>1.2307692307692308</v>
      </c>
    </row>
    <row r="150" spans="1:180" x14ac:dyDescent="0.25">
      <c r="A150" t="s">
        <v>715</v>
      </c>
      <c r="B150" t="s">
        <v>358</v>
      </c>
      <c r="C150" t="s">
        <v>759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0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2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0</v>
      </c>
      <c r="CL150">
        <v>0</v>
      </c>
      <c r="CM150">
        <v>1</v>
      </c>
      <c r="CN150">
        <v>2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0</v>
      </c>
      <c r="CW150">
        <v>1</v>
      </c>
      <c r="CX150">
        <v>1</v>
      </c>
      <c r="CZ150">
        <v>1</v>
      </c>
      <c r="DA150">
        <v>1</v>
      </c>
      <c r="DB150">
        <v>1</v>
      </c>
      <c r="DC150">
        <v>0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0</v>
      </c>
      <c r="DO150">
        <v>1</v>
      </c>
      <c r="DP150">
        <v>1</v>
      </c>
      <c r="DQ150">
        <v>2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0</v>
      </c>
      <c r="EA150">
        <v>0</v>
      </c>
      <c r="EB150">
        <v>1</v>
      </c>
      <c r="EC150">
        <v>0</v>
      </c>
      <c r="ED150">
        <v>1</v>
      </c>
      <c r="EE150">
        <v>1</v>
      </c>
      <c r="EF150">
        <v>1</v>
      </c>
      <c r="EG150">
        <v>0</v>
      </c>
      <c r="EH150">
        <v>1</v>
      </c>
      <c r="EI150">
        <v>0</v>
      </c>
      <c r="EJ150">
        <v>1</v>
      </c>
      <c r="EK150">
        <v>0</v>
      </c>
      <c r="EL150">
        <v>1</v>
      </c>
      <c r="EM150">
        <v>1</v>
      </c>
      <c r="EN150">
        <v>1</v>
      </c>
      <c r="EO150">
        <v>0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W150">
        <v>33</v>
      </c>
      <c r="EX150">
        <v>43</v>
      </c>
      <c r="EY150">
        <v>40</v>
      </c>
      <c r="FA150">
        <f t="shared" si="46"/>
        <v>28</v>
      </c>
      <c r="FB150">
        <f t="shared" si="37"/>
        <v>50</v>
      </c>
      <c r="FC150">
        <f t="shared" si="37"/>
        <v>7</v>
      </c>
      <c r="FD150">
        <f t="shared" si="37"/>
        <v>13</v>
      </c>
      <c r="FF150">
        <f t="shared" si="38"/>
        <v>9</v>
      </c>
      <c r="FG150">
        <f t="shared" si="39"/>
        <v>17</v>
      </c>
      <c r="FH150">
        <f t="shared" si="40"/>
        <v>4</v>
      </c>
      <c r="FI150">
        <f t="shared" si="41"/>
        <v>6</v>
      </c>
      <c r="FK150">
        <f t="shared" si="42"/>
        <v>9</v>
      </c>
      <c r="FL150">
        <f t="shared" si="43"/>
        <v>20</v>
      </c>
      <c r="FM150">
        <f t="shared" si="44"/>
        <v>2</v>
      </c>
      <c r="FN150">
        <f t="shared" si="45"/>
        <v>4</v>
      </c>
      <c r="FP150">
        <f t="shared" si="47"/>
        <v>0.81818181818181823</v>
      </c>
      <c r="FQ150">
        <f t="shared" si="48"/>
        <v>0.77272727272727271</v>
      </c>
      <c r="FR150">
        <f t="shared" si="49"/>
        <v>1</v>
      </c>
      <c r="FS150">
        <f t="shared" si="50"/>
        <v>1</v>
      </c>
      <c r="FU150">
        <f t="shared" si="51"/>
        <v>0.84848484848484851</v>
      </c>
      <c r="FV150">
        <f t="shared" si="52"/>
        <v>0.75757575757575757</v>
      </c>
      <c r="FW150">
        <f t="shared" si="53"/>
        <v>0.58333333333333337</v>
      </c>
      <c r="FX150">
        <f t="shared" si="54"/>
        <v>1</v>
      </c>
    </row>
    <row r="151" spans="1:180" x14ac:dyDescent="0.25">
      <c r="A151" t="s">
        <v>581</v>
      </c>
      <c r="B151" t="s">
        <v>359</v>
      </c>
      <c r="C151" t="s">
        <v>759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0</v>
      </c>
      <c r="AK151">
        <v>1</v>
      </c>
      <c r="AL151">
        <v>0</v>
      </c>
      <c r="AM151">
        <v>0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1</v>
      </c>
      <c r="AT151">
        <v>1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1</v>
      </c>
      <c r="BA151">
        <v>1</v>
      </c>
      <c r="BC151">
        <v>1</v>
      </c>
      <c r="BD151">
        <v>0</v>
      </c>
      <c r="BE151">
        <v>0</v>
      </c>
      <c r="BF151">
        <v>1</v>
      </c>
      <c r="BG151">
        <v>0</v>
      </c>
      <c r="BH151">
        <v>1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0</v>
      </c>
      <c r="BW151">
        <v>0</v>
      </c>
      <c r="BX151">
        <v>0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1</v>
      </c>
      <c r="CN151">
        <v>0</v>
      </c>
      <c r="CO151">
        <v>1</v>
      </c>
      <c r="CP151">
        <v>1</v>
      </c>
      <c r="CQ151">
        <v>1</v>
      </c>
      <c r="CR151">
        <v>0</v>
      </c>
      <c r="CS151">
        <v>0</v>
      </c>
      <c r="CT151">
        <v>0</v>
      </c>
      <c r="CU151">
        <v>1</v>
      </c>
      <c r="CV151">
        <v>0</v>
      </c>
      <c r="CW151">
        <v>1</v>
      </c>
      <c r="CX151">
        <v>1</v>
      </c>
      <c r="CZ151">
        <v>1</v>
      </c>
      <c r="DA151">
        <v>1</v>
      </c>
      <c r="DB151">
        <v>0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0</v>
      </c>
      <c r="DO151">
        <v>1</v>
      </c>
      <c r="DP151">
        <v>1</v>
      </c>
      <c r="DQ151">
        <v>2</v>
      </c>
      <c r="DR151">
        <v>0</v>
      </c>
      <c r="DS151">
        <v>1</v>
      </c>
      <c r="DT151">
        <v>0</v>
      </c>
      <c r="DU151">
        <v>0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0</v>
      </c>
      <c r="EE151">
        <v>0</v>
      </c>
      <c r="EF151">
        <v>0</v>
      </c>
      <c r="EG151">
        <v>1</v>
      </c>
      <c r="EH151">
        <v>1</v>
      </c>
      <c r="EI151">
        <v>0</v>
      </c>
      <c r="EJ151">
        <v>1</v>
      </c>
      <c r="EK151">
        <v>0</v>
      </c>
      <c r="EL151">
        <v>1</v>
      </c>
      <c r="EM151">
        <v>1</v>
      </c>
      <c r="EN151">
        <v>1</v>
      </c>
      <c r="EO151">
        <v>0</v>
      </c>
      <c r="EP151">
        <v>0</v>
      </c>
      <c r="EQ151">
        <v>1</v>
      </c>
      <c r="ER151">
        <v>1</v>
      </c>
      <c r="ES151">
        <v>1</v>
      </c>
      <c r="ET151">
        <v>1</v>
      </c>
      <c r="EU151">
        <v>1</v>
      </c>
      <c r="EW151">
        <v>22</v>
      </c>
      <c r="EX151">
        <v>25</v>
      </c>
      <c r="EY151">
        <v>37</v>
      </c>
      <c r="FA151">
        <f t="shared" si="46"/>
        <v>18</v>
      </c>
      <c r="FB151">
        <f t="shared" si="37"/>
        <v>43</v>
      </c>
      <c r="FC151">
        <f t="shared" si="37"/>
        <v>5</v>
      </c>
      <c r="FD151">
        <f t="shared" si="37"/>
        <v>7</v>
      </c>
      <c r="FF151">
        <f t="shared" si="38"/>
        <v>4</v>
      </c>
      <c r="FG151">
        <f t="shared" si="39"/>
        <v>15</v>
      </c>
      <c r="FH151">
        <f t="shared" si="40"/>
        <v>1</v>
      </c>
      <c r="FI151">
        <f t="shared" si="41"/>
        <v>3</v>
      </c>
      <c r="FK151">
        <f t="shared" si="42"/>
        <v>8</v>
      </c>
      <c r="FL151">
        <f t="shared" si="43"/>
        <v>18</v>
      </c>
      <c r="FM151">
        <f t="shared" si="44"/>
        <v>3</v>
      </c>
      <c r="FN151">
        <f t="shared" si="45"/>
        <v>4</v>
      </c>
      <c r="FP151">
        <f t="shared" si="47"/>
        <v>0.36363636363636365</v>
      </c>
      <c r="FQ151">
        <f t="shared" si="48"/>
        <v>0.68181818181818177</v>
      </c>
      <c r="FR151">
        <f t="shared" si="49"/>
        <v>0.25</v>
      </c>
      <c r="FS151">
        <f t="shared" si="50"/>
        <v>0.5</v>
      </c>
      <c r="FU151">
        <f t="shared" si="51"/>
        <v>0.54545454545454541</v>
      </c>
      <c r="FV151">
        <f t="shared" si="52"/>
        <v>0.65151515151515149</v>
      </c>
      <c r="FW151">
        <f t="shared" si="53"/>
        <v>0.41666666666666669</v>
      </c>
      <c r="FX151">
        <f t="shared" si="54"/>
        <v>0.53846153846153844</v>
      </c>
    </row>
    <row r="152" spans="1:180" x14ac:dyDescent="0.25">
      <c r="A152" t="s">
        <v>595</v>
      </c>
      <c r="B152" t="s">
        <v>359</v>
      </c>
      <c r="C152" t="s">
        <v>760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2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1</v>
      </c>
      <c r="AZ152">
        <v>1</v>
      </c>
      <c r="BA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0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2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0</v>
      </c>
      <c r="CG152">
        <v>1</v>
      </c>
      <c r="CH152">
        <v>1</v>
      </c>
      <c r="CI152">
        <v>1</v>
      </c>
      <c r="CJ152">
        <v>0</v>
      </c>
      <c r="CK152">
        <v>1</v>
      </c>
      <c r="CL152">
        <v>1</v>
      </c>
      <c r="CM152">
        <v>1</v>
      </c>
      <c r="CN152">
        <v>0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0</v>
      </c>
      <c r="CU152">
        <v>1</v>
      </c>
      <c r="CV152">
        <v>0</v>
      </c>
      <c r="CW152">
        <v>1</v>
      </c>
      <c r="CX152">
        <v>1</v>
      </c>
      <c r="CZ152">
        <v>1</v>
      </c>
      <c r="DA152">
        <v>1</v>
      </c>
      <c r="DB152">
        <v>1</v>
      </c>
      <c r="DC152">
        <v>0</v>
      </c>
      <c r="DD152">
        <v>1</v>
      </c>
      <c r="DE152">
        <v>1</v>
      </c>
      <c r="DF152">
        <v>1</v>
      </c>
      <c r="DG152">
        <v>0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0</v>
      </c>
      <c r="ED152">
        <v>1</v>
      </c>
      <c r="EE152">
        <v>1</v>
      </c>
      <c r="EF152">
        <v>1</v>
      </c>
      <c r="EG152">
        <v>0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0</v>
      </c>
      <c r="EU152">
        <v>1</v>
      </c>
      <c r="EW152">
        <v>46</v>
      </c>
      <c r="EX152">
        <v>43</v>
      </c>
      <c r="EY152">
        <v>41</v>
      </c>
      <c r="FA152">
        <f t="shared" si="46"/>
        <v>29</v>
      </c>
      <c r="FB152">
        <f t="shared" si="37"/>
        <v>63</v>
      </c>
      <c r="FC152">
        <f t="shared" si="37"/>
        <v>10</v>
      </c>
      <c r="FD152">
        <f t="shared" si="37"/>
        <v>12</v>
      </c>
      <c r="FF152">
        <f t="shared" si="38"/>
        <v>10</v>
      </c>
      <c r="FG152">
        <f t="shared" si="39"/>
        <v>21</v>
      </c>
      <c r="FH152">
        <f t="shared" si="40"/>
        <v>3</v>
      </c>
      <c r="FI152">
        <f t="shared" si="41"/>
        <v>4</v>
      </c>
      <c r="FK152">
        <f t="shared" si="42"/>
        <v>8</v>
      </c>
      <c r="FL152">
        <f t="shared" si="43"/>
        <v>21</v>
      </c>
      <c r="FM152">
        <f t="shared" si="44"/>
        <v>3</v>
      </c>
      <c r="FN152">
        <f t="shared" si="45"/>
        <v>3</v>
      </c>
      <c r="FP152">
        <f t="shared" si="47"/>
        <v>0.90909090909090906</v>
      </c>
      <c r="FQ152">
        <f t="shared" si="48"/>
        <v>0.95454545454545459</v>
      </c>
      <c r="FR152">
        <f t="shared" si="49"/>
        <v>0.75</v>
      </c>
      <c r="FS152">
        <f t="shared" si="50"/>
        <v>0.66666666666666663</v>
      </c>
      <c r="FU152">
        <f t="shared" si="51"/>
        <v>0.87878787878787878</v>
      </c>
      <c r="FV152">
        <f t="shared" si="52"/>
        <v>0.95454545454545459</v>
      </c>
      <c r="FW152">
        <f t="shared" si="53"/>
        <v>0.83333333333333337</v>
      </c>
      <c r="FX152">
        <f t="shared" si="54"/>
        <v>0.92307692307692313</v>
      </c>
    </row>
    <row r="153" spans="1:180" x14ac:dyDescent="0.25">
      <c r="A153" t="s">
        <v>538</v>
      </c>
      <c r="B153" t="s">
        <v>359</v>
      </c>
      <c r="C153" t="s">
        <v>760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2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1</v>
      </c>
      <c r="BA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1</v>
      </c>
      <c r="CK153">
        <v>1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1</v>
      </c>
      <c r="DG153">
        <v>1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0</v>
      </c>
      <c r="DS153">
        <v>0</v>
      </c>
      <c r="DT153">
        <v>0</v>
      </c>
      <c r="DU153">
        <v>1</v>
      </c>
      <c r="DV153">
        <v>0</v>
      </c>
      <c r="DW153">
        <v>0</v>
      </c>
      <c r="DX153">
        <v>1</v>
      </c>
      <c r="DY153">
        <v>1</v>
      </c>
      <c r="DZ153">
        <v>0</v>
      </c>
      <c r="EA153">
        <v>1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1</v>
      </c>
      <c r="EH153">
        <v>1</v>
      </c>
      <c r="EI153">
        <v>0</v>
      </c>
      <c r="EJ153">
        <v>0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1</v>
      </c>
      <c r="EQ153">
        <v>0</v>
      </c>
      <c r="ER153">
        <v>1</v>
      </c>
      <c r="ES153">
        <v>0</v>
      </c>
      <c r="ET153">
        <v>1</v>
      </c>
      <c r="EU153">
        <v>1</v>
      </c>
      <c r="EW153">
        <v>19</v>
      </c>
      <c r="EX153">
        <v>18</v>
      </c>
      <c r="EY153">
        <v>23</v>
      </c>
      <c r="FA153">
        <f t="shared" si="46"/>
        <v>16</v>
      </c>
      <c r="FB153">
        <f t="shared" si="37"/>
        <v>16</v>
      </c>
      <c r="FC153">
        <f t="shared" si="37"/>
        <v>9</v>
      </c>
      <c r="FD153">
        <f t="shared" si="37"/>
        <v>11</v>
      </c>
      <c r="FF153">
        <f t="shared" si="38"/>
        <v>6</v>
      </c>
      <c r="FG153">
        <f t="shared" si="39"/>
        <v>2</v>
      </c>
      <c r="FH153">
        <f t="shared" si="40"/>
        <v>4</v>
      </c>
      <c r="FI153">
        <f t="shared" si="41"/>
        <v>4</v>
      </c>
      <c r="FK153">
        <f t="shared" si="42"/>
        <v>5</v>
      </c>
      <c r="FL153">
        <f t="shared" si="43"/>
        <v>9</v>
      </c>
      <c r="FM153">
        <f t="shared" si="44"/>
        <v>3</v>
      </c>
      <c r="FN153">
        <f t="shared" si="45"/>
        <v>4</v>
      </c>
      <c r="FP153">
        <f t="shared" si="47"/>
        <v>0.54545454545454541</v>
      </c>
      <c r="FQ153">
        <f t="shared" si="48"/>
        <v>9.0909090909090912E-2</v>
      </c>
      <c r="FR153">
        <f t="shared" si="49"/>
        <v>1</v>
      </c>
      <c r="FS153">
        <f t="shared" si="50"/>
        <v>0.66666666666666663</v>
      </c>
      <c r="FU153">
        <f t="shared" si="51"/>
        <v>0.48484848484848486</v>
      </c>
      <c r="FV153">
        <f t="shared" si="52"/>
        <v>0.24242424242424243</v>
      </c>
      <c r="FW153">
        <f t="shared" si="53"/>
        <v>0.75</v>
      </c>
      <c r="FX153">
        <f t="shared" si="54"/>
        <v>0.84615384615384615</v>
      </c>
    </row>
    <row r="154" spans="1:180" x14ac:dyDescent="0.25">
      <c r="A154" t="s">
        <v>235</v>
      </c>
      <c r="B154" t="s">
        <v>356</v>
      </c>
      <c r="C154" t="s">
        <v>760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1</v>
      </c>
      <c r="AH154">
        <v>0</v>
      </c>
      <c r="AI154">
        <v>1</v>
      </c>
      <c r="AJ154">
        <v>1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1</v>
      </c>
      <c r="AZ154">
        <v>1</v>
      </c>
      <c r="BA154">
        <v>0</v>
      </c>
      <c r="BC154">
        <v>1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0</v>
      </c>
      <c r="CJ154">
        <v>0</v>
      </c>
      <c r="CK154">
        <v>1</v>
      </c>
      <c r="CL154">
        <v>1</v>
      </c>
      <c r="CM154">
        <v>1</v>
      </c>
      <c r="CN154">
        <v>2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0</v>
      </c>
      <c r="CZ154">
        <v>1</v>
      </c>
      <c r="DA154">
        <v>0</v>
      </c>
      <c r="DB154">
        <v>1</v>
      </c>
      <c r="DC154">
        <v>1</v>
      </c>
      <c r="DD154">
        <v>1</v>
      </c>
      <c r="DE154">
        <v>0</v>
      </c>
      <c r="DF154">
        <v>0</v>
      </c>
      <c r="DG154">
        <v>0</v>
      </c>
      <c r="DH154">
        <v>1</v>
      </c>
      <c r="DI154">
        <v>1</v>
      </c>
      <c r="DJ154">
        <v>1</v>
      </c>
      <c r="DK154">
        <v>1</v>
      </c>
      <c r="DL154">
        <v>0</v>
      </c>
      <c r="DM154">
        <v>1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0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0</v>
      </c>
      <c r="EH154">
        <v>1</v>
      </c>
      <c r="EI154">
        <v>1</v>
      </c>
      <c r="EJ154">
        <v>0</v>
      </c>
      <c r="EK154">
        <v>0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W154">
        <v>19</v>
      </c>
      <c r="EX154">
        <v>36</v>
      </c>
      <c r="EY154">
        <v>37</v>
      </c>
      <c r="FA154">
        <f t="shared" si="46"/>
        <v>15</v>
      </c>
      <c r="FB154">
        <f t="shared" si="37"/>
        <v>49</v>
      </c>
      <c r="FC154">
        <f t="shared" si="37"/>
        <v>3</v>
      </c>
      <c r="FD154">
        <f t="shared" si="37"/>
        <v>7</v>
      </c>
      <c r="FF154">
        <f t="shared" si="38"/>
        <v>6</v>
      </c>
      <c r="FG154">
        <f t="shared" si="39"/>
        <v>20</v>
      </c>
      <c r="FH154">
        <f t="shared" si="40"/>
        <v>1</v>
      </c>
      <c r="FI154">
        <f t="shared" si="41"/>
        <v>3</v>
      </c>
      <c r="FK154">
        <f t="shared" si="42"/>
        <v>6</v>
      </c>
      <c r="FL154">
        <f t="shared" si="43"/>
        <v>21</v>
      </c>
      <c r="FM154">
        <f t="shared" si="44"/>
        <v>1</v>
      </c>
      <c r="FN154">
        <f t="shared" si="45"/>
        <v>2</v>
      </c>
      <c r="FP154">
        <f t="shared" si="47"/>
        <v>0.54545454545454541</v>
      </c>
      <c r="FQ154">
        <f t="shared" si="48"/>
        <v>0.90909090909090906</v>
      </c>
      <c r="FR154">
        <f t="shared" si="49"/>
        <v>0.25</v>
      </c>
      <c r="FS154">
        <f t="shared" si="50"/>
        <v>0.5</v>
      </c>
      <c r="FU154">
        <f t="shared" si="51"/>
        <v>0.45454545454545453</v>
      </c>
      <c r="FV154">
        <f t="shared" si="52"/>
        <v>0.74242424242424243</v>
      </c>
      <c r="FW154">
        <f t="shared" si="53"/>
        <v>0.25</v>
      </c>
      <c r="FX154">
        <f t="shared" si="54"/>
        <v>0.53846153846153844</v>
      </c>
    </row>
    <row r="155" spans="1:180" x14ac:dyDescent="0.25">
      <c r="A155" t="s">
        <v>513</v>
      </c>
      <c r="B155" t="s">
        <v>359</v>
      </c>
      <c r="C155" t="s">
        <v>760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2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1</v>
      </c>
      <c r="BA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0</v>
      </c>
      <c r="BQ155">
        <v>1</v>
      </c>
      <c r="BR155">
        <v>0</v>
      </c>
      <c r="BS155">
        <v>1</v>
      </c>
      <c r="BT155">
        <v>2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0</v>
      </c>
      <c r="CG155">
        <v>1</v>
      </c>
      <c r="CH155">
        <v>1</v>
      </c>
      <c r="CI155">
        <v>1</v>
      </c>
      <c r="CJ155">
        <v>0</v>
      </c>
      <c r="CK155">
        <v>1</v>
      </c>
      <c r="CL155">
        <v>1</v>
      </c>
      <c r="CM155">
        <v>1</v>
      </c>
      <c r="CN155">
        <v>2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0</v>
      </c>
      <c r="CU155">
        <v>1</v>
      </c>
      <c r="CV155">
        <v>1</v>
      </c>
      <c r="CW155">
        <v>1</v>
      </c>
      <c r="CX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2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0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2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0</v>
      </c>
      <c r="ER155">
        <v>1</v>
      </c>
      <c r="ES155">
        <v>1</v>
      </c>
      <c r="ET155">
        <v>1</v>
      </c>
      <c r="EU155">
        <v>1</v>
      </c>
      <c r="EW155">
        <v>44</v>
      </c>
      <c r="EX155">
        <v>45</v>
      </c>
      <c r="EY155">
        <v>48</v>
      </c>
      <c r="FA155">
        <f t="shared" si="46"/>
        <v>33</v>
      </c>
      <c r="FB155">
        <f t="shared" si="37"/>
        <v>65</v>
      </c>
      <c r="FC155">
        <f t="shared" si="37"/>
        <v>10</v>
      </c>
      <c r="FD155">
        <f t="shared" si="37"/>
        <v>14</v>
      </c>
      <c r="FF155">
        <f t="shared" si="38"/>
        <v>11</v>
      </c>
      <c r="FG155">
        <f t="shared" si="39"/>
        <v>22</v>
      </c>
      <c r="FH155">
        <f t="shared" si="40"/>
        <v>2</v>
      </c>
      <c r="FI155">
        <f t="shared" si="41"/>
        <v>5</v>
      </c>
      <c r="FK155">
        <f t="shared" si="42"/>
        <v>11</v>
      </c>
      <c r="FL155">
        <f t="shared" si="43"/>
        <v>22</v>
      </c>
      <c r="FM155">
        <f t="shared" si="44"/>
        <v>4</v>
      </c>
      <c r="FN155">
        <f t="shared" si="45"/>
        <v>6</v>
      </c>
      <c r="FP155">
        <f t="shared" si="47"/>
        <v>1</v>
      </c>
      <c r="FQ155">
        <f t="shared" si="48"/>
        <v>1</v>
      </c>
      <c r="FR155">
        <f t="shared" si="49"/>
        <v>0.5</v>
      </c>
      <c r="FS155">
        <f t="shared" si="50"/>
        <v>0.83333333333333337</v>
      </c>
      <c r="FU155">
        <f t="shared" si="51"/>
        <v>1</v>
      </c>
      <c r="FV155">
        <f t="shared" si="52"/>
        <v>0.98484848484848486</v>
      </c>
      <c r="FW155">
        <f t="shared" si="53"/>
        <v>0.83333333333333337</v>
      </c>
      <c r="FX155">
        <f t="shared" si="54"/>
        <v>1.0769230769230769</v>
      </c>
    </row>
    <row r="156" spans="1:180" x14ac:dyDescent="0.25">
      <c r="A156" t="s">
        <v>453</v>
      </c>
      <c r="B156" t="s">
        <v>357</v>
      </c>
      <c r="C156" t="s">
        <v>760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C156">
        <v>1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1</v>
      </c>
      <c r="BM156">
        <v>1</v>
      </c>
      <c r="BN156">
        <v>0</v>
      </c>
      <c r="BO156">
        <v>0</v>
      </c>
      <c r="BP156">
        <v>1</v>
      </c>
      <c r="BQ156">
        <v>1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1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0</v>
      </c>
      <c r="CK156">
        <v>1</v>
      </c>
      <c r="CL156">
        <v>1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1</v>
      </c>
      <c r="CZ156">
        <v>0</v>
      </c>
      <c r="DA156">
        <v>1</v>
      </c>
      <c r="DB156">
        <v>0</v>
      </c>
      <c r="DC156">
        <v>1</v>
      </c>
      <c r="DD156">
        <v>0</v>
      </c>
      <c r="DE156">
        <v>1</v>
      </c>
      <c r="DF156">
        <v>1</v>
      </c>
      <c r="DG156">
        <v>1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1</v>
      </c>
      <c r="DN156">
        <v>1</v>
      </c>
      <c r="DO156">
        <v>1</v>
      </c>
      <c r="DP156">
        <v>0</v>
      </c>
      <c r="DQ156">
        <v>1</v>
      </c>
      <c r="DR156">
        <v>0</v>
      </c>
      <c r="DS156">
        <v>1</v>
      </c>
      <c r="DT156">
        <v>0</v>
      </c>
      <c r="DU156">
        <v>0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0</v>
      </c>
      <c r="EG156">
        <v>1</v>
      </c>
      <c r="EH156">
        <v>1</v>
      </c>
      <c r="EI156">
        <v>0</v>
      </c>
      <c r="EJ156">
        <v>0</v>
      </c>
      <c r="EK156">
        <v>0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0</v>
      </c>
      <c r="ER156">
        <v>1</v>
      </c>
      <c r="ES156">
        <v>0</v>
      </c>
      <c r="ET156">
        <v>0</v>
      </c>
      <c r="EU156">
        <v>1</v>
      </c>
      <c r="EW156">
        <v>14</v>
      </c>
      <c r="EX156">
        <v>22</v>
      </c>
      <c r="EY156">
        <v>30</v>
      </c>
      <c r="FA156">
        <f t="shared" si="46"/>
        <v>16</v>
      </c>
      <c r="FB156">
        <f t="shared" si="37"/>
        <v>29</v>
      </c>
      <c r="FC156">
        <f t="shared" si="37"/>
        <v>6</v>
      </c>
      <c r="FD156">
        <f t="shared" si="37"/>
        <v>5</v>
      </c>
      <c r="FF156">
        <f t="shared" si="38"/>
        <v>6</v>
      </c>
      <c r="FG156">
        <f t="shared" si="39"/>
        <v>11</v>
      </c>
      <c r="FH156">
        <f t="shared" si="40"/>
        <v>2</v>
      </c>
      <c r="FI156">
        <f t="shared" si="41"/>
        <v>1</v>
      </c>
      <c r="FK156">
        <f t="shared" si="42"/>
        <v>6</v>
      </c>
      <c r="FL156">
        <f t="shared" si="43"/>
        <v>15</v>
      </c>
      <c r="FM156">
        <f t="shared" si="44"/>
        <v>3</v>
      </c>
      <c r="FN156">
        <f t="shared" si="45"/>
        <v>2</v>
      </c>
      <c r="FP156">
        <f t="shared" si="47"/>
        <v>0.54545454545454541</v>
      </c>
      <c r="FQ156">
        <f t="shared" si="48"/>
        <v>0.5</v>
      </c>
      <c r="FR156">
        <f t="shared" si="49"/>
        <v>0.5</v>
      </c>
      <c r="FS156">
        <f t="shared" si="50"/>
        <v>0.16666666666666666</v>
      </c>
      <c r="FU156">
        <f t="shared" si="51"/>
        <v>0.48484848484848486</v>
      </c>
      <c r="FV156">
        <f t="shared" si="52"/>
        <v>0.43939393939393939</v>
      </c>
      <c r="FW156">
        <f t="shared" si="53"/>
        <v>0.5</v>
      </c>
      <c r="FX156">
        <f t="shared" si="54"/>
        <v>0.38461538461538464</v>
      </c>
    </row>
    <row r="157" spans="1:180" x14ac:dyDescent="0.25">
      <c r="A157" t="s">
        <v>238</v>
      </c>
      <c r="B157" t="s">
        <v>356</v>
      </c>
      <c r="C157" t="s">
        <v>760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C157">
        <v>0</v>
      </c>
      <c r="BD157">
        <v>0</v>
      </c>
      <c r="BE157">
        <v>0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1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1</v>
      </c>
      <c r="DY157">
        <v>0</v>
      </c>
      <c r="DZ157">
        <v>0</v>
      </c>
      <c r="EA157">
        <v>1</v>
      </c>
      <c r="EB157">
        <v>0</v>
      </c>
      <c r="EC157">
        <v>1</v>
      </c>
      <c r="ED157">
        <v>1</v>
      </c>
      <c r="EE157">
        <v>0</v>
      </c>
      <c r="EF157">
        <v>1</v>
      </c>
      <c r="EG157">
        <v>0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W157">
        <v>11</v>
      </c>
      <c r="EX157">
        <v>14</v>
      </c>
      <c r="EY157">
        <v>15</v>
      </c>
      <c r="FA157">
        <f t="shared" si="46"/>
        <v>14</v>
      </c>
      <c r="FB157">
        <f t="shared" si="37"/>
        <v>11</v>
      </c>
      <c r="FC157">
        <f t="shared" si="37"/>
        <v>3</v>
      </c>
      <c r="FD157">
        <f t="shared" si="37"/>
        <v>3</v>
      </c>
      <c r="FF157">
        <f t="shared" si="38"/>
        <v>6</v>
      </c>
      <c r="FG157">
        <f t="shared" si="39"/>
        <v>4</v>
      </c>
      <c r="FH157">
        <f t="shared" si="40"/>
        <v>1</v>
      </c>
      <c r="FI157">
        <f t="shared" si="41"/>
        <v>1</v>
      </c>
      <c r="FK157">
        <f t="shared" si="42"/>
        <v>4</v>
      </c>
      <c r="FL157">
        <f t="shared" si="43"/>
        <v>4</v>
      </c>
      <c r="FM157">
        <f t="shared" si="44"/>
        <v>2</v>
      </c>
      <c r="FN157">
        <f t="shared" si="45"/>
        <v>1</v>
      </c>
      <c r="FP157">
        <f t="shared" si="47"/>
        <v>0.54545454545454541</v>
      </c>
      <c r="FQ157">
        <f t="shared" si="48"/>
        <v>0.18181818181818182</v>
      </c>
      <c r="FR157">
        <f t="shared" si="49"/>
        <v>0.25</v>
      </c>
      <c r="FS157">
        <f t="shared" si="50"/>
        <v>0.16666666666666666</v>
      </c>
      <c r="FU157">
        <f t="shared" si="51"/>
        <v>0.42424242424242425</v>
      </c>
      <c r="FV157">
        <f t="shared" si="52"/>
        <v>0.16666666666666666</v>
      </c>
      <c r="FW157">
        <f t="shared" si="53"/>
        <v>0.25</v>
      </c>
      <c r="FX157">
        <f t="shared" si="54"/>
        <v>0.23076923076923078</v>
      </c>
    </row>
    <row r="158" spans="1:180" x14ac:dyDescent="0.25">
      <c r="A158" t="s">
        <v>179</v>
      </c>
      <c r="B158" t="s">
        <v>356</v>
      </c>
      <c r="C158" t="s">
        <v>760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1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1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</v>
      </c>
      <c r="CG158">
        <v>1</v>
      </c>
      <c r="CH158">
        <v>1</v>
      </c>
      <c r="CI158">
        <v>0</v>
      </c>
      <c r="CJ158">
        <v>0</v>
      </c>
      <c r="CK158">
        <v>1</v>
      </c>
      <c r="CL158">
        <v>1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1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1</v>
      </c>
      <c r="ED158">
        <v>1</v>
      </c>
      <c r="EE158">
        <v>0</v>
      </c>
      <c r="EF158">
        <v>0</v>
      </c>
      <c r="EG158">
        <v>1</v>
      </c>
      <c r="EH158">
        <v>1</v>
      </c>
      <c r="EI158">
        <v>0</v>
      </c>
      <c r="EJ158">
        <v>0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W158">
        <v>15</v>
      </c>
      <c r="EX158">
        <v>11</v>
      </c>
      <c r="EY158">
        <v>12</v>
      </c>
      <c r="FA158">
        <f t="shared" si="46"/>
        <v>2</v>
      </c>
      <c r="FB158">
        <f t="shared" si="37"/>
        <v>14</v>
      </c>
      <c r="FC158">
        <f t="shared" si="37"/>
        <v>3</v>
      </c>
      <c r="FD158">
        <f t="shared" si="37"/>
        <v>8</v>
      </c>
      <c r="FF158">
        <f t="shared" si="38"/>
        <v>0</v>
      </c>
      <c r="FG158">
        <f t="shared" si="39"/>
        <v>6</v>
      </c>
      <c r="FH158">
        <f t="shared" si="40"/>
        <v>1</v>
      </c>
      <c r="FI158">
        <f t="shared" si="41"/>
        <v>1</v>
      </c>
      <c r="FK158">
        <f t="shared" si="42"/>
        <v>0</v>
      </c>
      <c r="FL158">
        <f t="shared" si="43"/>
        <v>4</v>
      </c>
      <c r="FM158">
        <f t="shared" si="44"/>
        <v>1</v>
      </c>
      <c r="FN158">
        <f t="shared" si="45"/>
        <v>3</v>
      </c>
      <c r="FP158">
        <f t="shared" si="47"/>
        <v>0</v>
      </c>
      <c r="FQ158">
        <f t="shared" si="48"/>
        <v>0.27272727272727271</v>
      </c>
      <c r="FR158">
        <f t="shared" si="49"/>
        <v>0.25</v>
      </c>
      <c r="FS158">
        <f t="shared" si="50"/>
        <v>0.16666666666666666</v>
      </c>
      <c r="FU158">
        <f t="shared" si="51"/>
        <v>6.0606060606060608E-2</v>
      </c>
      <c r="FV158">
        <f t="shared" si="52"/>
        <v>0.21212121212121213</v>
      </c>
      <c r="FW158">
        <f t="shared" si="53"/>
        <v>0.25</v>
      </c>
      <c r="FX158">
        <f t="shared" si="54"/>
        <v>0.61538461538461542</v>
      </c>
    </row>
    <row r="159" spans="1:180" x14ac:dyDescent="0.25">
      <c r="A159" t="s">
        <v>681</v>
      </c>
      <c r="B159" t="s">
        <v>358</v>
      </c>
      <c r="C159" t="s">
        <v>759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0</v>
      </c>
      <c r="BN159">
        <v>1</v>
      </c>
      <c r="BO159">
        <v>1</v>
      </c>
      <c r="BP159">
        <v>1</v>
      </c>
      <c r="BQ159">
        <v>0</v>
      </c>
      <c r="BR159">
        <v>0</v>
      </c>
      <c r="BS159">
        <v>1</v>
      </c>
      <c r="BT159">
        <v>2</v>
      </c>
      <c r="BU159">
        <v>1</v>
      </c>
      <c r="BV159">
        <v>0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0</v>
      </c>
      <c r="CG159">
        <v>1</v>
      </c>
      <c r="CH159">
        <v>1</v>
      </c>
      <c r="CI159">
        <v>1</v>
      </c>
      <c r="CJ159">
        <v>0</v>
      </c>
      <c r="CK159">
        <v>1</v>
      </c>
      <c r="CL159">
        <v>1</v>
      </c>
      <c r="CM159">
        <v>1</v>
      </c>
      <c r="CN159">
        <v>2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0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0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2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0</v>
      </c>
      <c r="EC159">
        <v>1</v>
      </c>
      <c r="ED159">
        <v>1</v>
      </c>
      <c r="EE159">
        <v>1</v>
      </c>
      <c r="EF159">
        <v>1</v>
      </c>
      <c r="EG159">
        <v>0</v>
      </c>
      <c r="EH159">
        <v>1</v>
      </c>
      <c r="EI159">
        <v>1</v>
      </c>
      <c r="EJ159">
        <v>1</v>
      </c>
      <c r="EK159">
        <v>2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0</v>
      </c>
      <c r="EW159">
        <v>29</v>
      </c>
      <c r="EX159">
        <v>43</v>
      </c>
      <c r="EY159">
        <v>46</v>
      </c>
      <c r="FA159">
        <f t="shared" si="46"/>
        <v>27</v>
      </c>
      <c r="FB159">
        <f t="shared" si="37"/>
        <v>54</v>
      </c>
      <c r="FC159">
        <f t="shared" si="37"/>
        <v>6</v>
      </c>
      <c r="FD159">
        <f t="shared" si="37"/>
        <v>13</v>
      </c>
      <c r="FF159">
        <f t="shared" si="38"/>
        <v>11</v>
      </c>
      <c r="FG159">
        <f t="shared" si="39"/>
        <v>19</v>
      </c>
      <c r="FH159">
        <f t="shared" si="40"/>
        <v>2</v>
      </c>
      <c r="FI159">
        <f t="shared" si="41"/>
        <v>5</v>
      </c>
      <c r="FK159">
        <f t="shared" si="42"/>
        <v>10</v>
      </c>
      <c r="FL159">
        <f t="shared" si="43"/>
        <v>20</v>
      </c>
      <c r="FM159">
        <f t="shared" si="44"/>
        <v>3</v>
      </c>
      <c r="FN159">
        <f t="shared" si="45"/>
        <v>6</v>
      </c>
      <c r="FP159">
        <f t="shared" si="47"/>
        <v>1</v>
      </c>
      <c r="FQ159">
        <f t="shared" si="48"/>
        <v>0.86363636363636365</v>
      </c>
      <c r="FR159">
        <f t="shared" si="49"/>
        <v>0.5</v>
      </c>
      <c r="FS159">
        <f t="shared" si="50"/>
        <v>0.83333333333333337</v>
      </c>
      <c r="FU159">
        <f t="shared" si="51"/>
        <v>0.81818181818181823</v>
      </c>
      <c r="FV159">
        <f t="shared" si="52"/>
        <v>0.81818181818181823</v>
      </c>
      <c r="FW159">
        <f t="shared" si="53"/>
        <v>0.5</v>
      </c>
      <c r="FX159">
        <f t="shared" si="54"/>
        <v>1</v>
      </c>
    </row>
    <row r="160" spans="1:180" x14ac:dyDescent="0.25">
      <c r="A160" t="s">
        <v>225</v>
      </c>
      <c r="B160" t="s">
        <v>356</v>
      </c>
      <c r="C160" t="s">
        <v>759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1</v>
      </c>
      <c r="V160">
        <v>1</v>
      </c>
      <c r="W160">
        <v>2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0</v>
      </c>
      <c r="AZ160">
        <v>1</v>
      </c>
      <c r="BA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1</v>
      </c>
      <c r="BT160">
        <v>2</v>
      </c>
      <c r="BU160">
        <v>0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0</v>
      </c>
      <c r="CJ160">
        <v>1</v>
      </c>
      <c r="CK160">
        <v>1</v>
      </c>
      <c r="CL160">
        <v>1</v>
      </c>
      <c r="CM160">
        <v>1</v>
      </c>
      <c r="CN160">
        <v>2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0</v>
      </c>
      <c r="CU160">
        <v>1</v>
      </c>
      <c r="CV160">
        <v>1</v>
      </c>
      <c r="CW160">
        <v>0</v>
      </c>
      <c r="CX160">
        <v>0</v>
      </c>
      <c r="CZ160">
        <v>1</v>
      </c>
      <c r="DA160">
        <v>0</v>
      </c>
      <c r="DB160">
        <v>0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0</v>
      </c>
      <c r="DN160">
        <v>1</v>
      </c>
      <c r="DO160">
        <v>1</v>
      </c>
      <c r="DP160">
        <v>1</v>
      </c>
      <c r="DQ160">
        <v>2</v>
      </c>
      <c r="DR160">
        <v>0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2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0</v>
      </c>
      <c r="ES160">
        <v>1</v>
      </c>
      <c r="ET160">
        <v>0</v>
      </c>
      <c r="EU160">
        <v>0</v>
      </c>
      <c r="EW160">
        <v>42</v>
      </c>
      <c r="EX160">
        <v>40</v>
      </c>
      <c r="EY160">
        <v>43</v>
      </c>
      <c r="FA160">
        <f t="shared" si="46"/>
        <v>23</v>
      </c>
      <c r="FB160">
        <f t="shared" si="37"/>
        <v>59</v>
      </c>
      <c r="FC160">
        <f t="shared" si="37"/>
        <v>9</v>
      </c>
      <c r="FD160">
        <f t="shared" si="37"/>
        <v>17</v>
      </c>
      <c r="FF160">
        <f t="shared" si="38"/>
        <v>6</v>
      </c>
      <c r="FG160">
        <f t="shared" si="39"/>
        <v>20</v>
      </c>
      <c r="FH160">
        <f t="shared" si="40"/>
        <v>3</v>
      </c>
      <c r="FI160">
        <f t="shared" si="41"/>
        <v>6</v>
      </c>
      <c r="FK160">
        <f t="shared" si="42"/>
        <v>8</v>
      </c>
      <c r="FL160">
        <f t="shared" si="43"/>
        <v>19</v>
      </c>
      <c r="FM160">
        <f t="shared" si="44"/>
        <v>3</v>
      </c>
      <c r="FN160">
        <f t="shared" si="45"/>
        <v>6</v>
      </c>
      <c r="FP160">
        <f t="shared" si="47"/>
        <v>0.54545454545454541</v>
      </c>
      <c r="FQ160">
        <f t="shared" si="48"/>
        <v>0.90909090909090906</v>
      </c>
      <c r="FR160">
        <f t="shared" si="49"/>
        <v>0.75</v>
      </c>
      <c r="FS160">
        <f t="shared" si="50"/>
        <v>1</v>
      </c>
      <c r="FU160">
        <f t="shared" si="51"/>
        <v>0.69696969696969702</v>
      </c>
      <c r="FV160">
        <f t="shared" si="52"/>
        <v>0.89393939393939392</v>
      </c>
      <c r="FW160">
        <f t="shared" si="53"/>
        <v>0.75</v>
      </c>
      <c r="FX160">
        <f t="shared" si="54"/>
        <v>1.3076923076923077</v>
      </c>
    </row>
    <row r="161" spans="1:180" x14ac:dyDescent="0.25">
      <c r="A161" t="s">
        <v>532</v>
      </c>
      <c r="B161" t="s">
        <v>359</v>
      </c>
      <c r="C161" t="s">
        <v>760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0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0</v>
      </c>
      <c r="AR161">
        <v>1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1</v>
      </c>
      <c r="AY161">
        <v>1</v>
      </c>
      <c r="AZ161">
        <v>0</v>
      </c>
      <c r="BA161">
        <v>1</v>
      </c>
      <c r="BC161">
        <v>1</v>
      </c>
      <c r="BD161">
        <v>0</v>
      </c>
      <c r="BE161">
        <v>0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0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0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0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0</v>
      </c>
      <c r="CW161">
        <v>1</v>
      </c>
      <c r="CX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0</v>
      </c>
      <c r="DO161">
        <v>0</v>
      </c>
      <c r="DP161">
        <v>1</v>
      </c>
      <c r="DQ161">
        <v>0</v>
      </c>
      <c r="DR161">
        <v>1</v>
      </c>
      <c r="DS161">
        <v>1</v>
      </c>
      <c r="DT161">
        <v>1</v>
      </c>
      <c r="DU161">
        <v>0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0</v>
      </c>
      <c r="EB161">
        <v>1</v>
      </c>
      <c r="EC161">
        <v>1</v>
      </c>
      <c r="ED161">
        <v>1</v>
      </c>
      <c r="EE161">
        <v>0</v>
      </c>
      <c r="EF161">
        <v>1</v>
      </c>
      <c r="EG161">
        <v>1</v>
      </c>
      <c r="EH161">
        <v>1</v>
      </c>
      <c r="EI161">
        <v>1</v>
      </c>
      <c r="EJ161">
        <v>0</v>
      </c>
      <c r="EK161">
        <v>2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0</v>
      </c>
      <c r="ER161">
        <v>0</v>
      </c>
      <c r="ES161">
        <v>1</v>
      </c>
      <c r="ET161">
        <v>0</v>
      </c>
      <c r="EU161">
        <v>1</v>
      </c>
      <c r="EW161">
        <v>33</v>
      </c>
      <c r="EX161">
        <v>41</v>
      </c>
      <c r="EY161">
        <v>39</v>
      </c>
      <c r="FA161">
        <f t="shared" si="46"/>
        <v>26</v>
      </c>
      <c r="FB161">
        <f t="shared" si="37"/>
        <v>57</v>
      </c>
      <c r="FC161">
        <f t="shared" si="37"/>
        <v>7</v>
      </c>
      <c r="FD161">
        <f t="shared" si="37"/>
        <v>9</v>
      </c>
      <c r="FF161">
        <f t="shared" si="38"/>
        <v>9</v>
      </c>
      <c r="FG161">
        <f t="shared" si="39"/>
        <v>20</v>
      </c>
      <c r="FH161">
        <f t="shared" si="40"/>
        <v>3</v>
      </c>
      <c r="FI161">
        <f t="shared" si="41"/>
        <v>4</v>
      </c>
      <c r="FK161">
        <f t="shared" si="42"/>
        <v>9</v>
      </c>
      <c r="FL161">
        <f t="shared" si="43"/>
        <v>20</v>
      </c>
      <c r="FM161">
        <f t="shared" si="44"/>
        <v>3</v>
      </c>
      <c r="FN161">
        <f t="shared" si="45"/>
        <v>3</v>
      </c>
      <c r="FP161">
        <f t="shared" si="47"/>
        <v>0.81818181818181823</v>
      </c>
      <c r="FQ161">
        <f t="shared" si="48"/>
        <v>0.90909090909090906</v>
      </c>
      <c r="FR161">
        <f t="shared" si="49"/>
        <v>0.75</v>
      </c>
      <c r="FS161">
        <f t="shared" si="50"/>
        <v>0.66666666666666663</v>
      </c>
      <c r="FU161">
        <f t="shared" si="51"/>
        <v>0.78787878787878785</v>
      </c>
      <c r="FV161">
        <f t="shared" si="52"/>
        <v>0.86363636363636365</v>
      </c>
      <c r="FW161">
        <f t="shared" si="53"/>
        <v>0.58333333333333337</v>
      </c>
      <c r="FX161">
        <f t="shared" si="54"/>
        <v>0.69230769230769229</v>
      </c>
    </row>
    <row r="162" spans="1:180" x14ac:dyDescent="0.25">
      <c r="A162" t="s">
        <v>690</v>
      </c>
      <c r="B162" t="s">
        <v>358</v>
      </c>
      <c r="C162" t="s">
        <v>759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1</v>
      </c>
      <c r="AA162">
        <v>1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0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1</v>
      </c>
      <c r="AQ162">
        <v>0</v>
      </c>
      <c r="AR162">
        <v>1</v>
      </c>
      <c r="AS162">
        <v>1</v>
      </c>
      <c r="AT162">
        <v>1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C162">
        <v>1</v>
      </c>
      <c r="BD162">
        <v>0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0</v>
      </c>
      <c r="BP162">
        <v>1</v>
      </c>
      <c r="BQ162">
        <v>1</v>
      </c>
      <c r="BR162">
        <v>0</v>
      </c>
      <c r="BS162">
        <v>1</v>
      </c>
      <c r="BT162">
        <v>2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2</v>
      </c>
      <c r="CO162">
        <v>1</v>
      </c>
      <c r="CP162">
        <v>1</v>
      </c>
      <c r="CQ162">
        <v>1</v>
      </c>
      <c r="CR162">
        <v>1</v>
      </c>
      <c r="CS162">
        <v>0</v>
      </c>
      <c r="CT162">
        <v>0</v>
      </c>
      <c r="CU162">
        <v>1</v>
      </c>
      <c r="CV162">
        <v>1</v>
      </c>
      <c r="CW162">
        <v>1</v>
      </c>
      <c r="CX162">
        <v>1</v>
      </c>
      <c r="CZ162">
        <v>1</v>
      </c>
      <c r="DA162">
        <v>0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0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0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2</v>
      </c>
      <c r="EL162">
        <v>0</v>
      </c>
      <c r="EM162">
        <v>1</v>
      </c>
      <c r="EN162">
        <v>1</v>
      </c>
      <c r="EO162">
        <v>1</v>
      </c>
      <c r="EP162">
        <v>0</v>
      </c>
      <c r="EQ162">
        <v>1</v>
      </c>
      <c r="ER162">
        <v>1</v>
      </c>
      <c r="ES162">
        <v>1</v>
      </c>
      <c r="ET162">
        <v>0</v>
      </c>
      <c r="EU162">
        <v>1</v>
      </c>
      <c r="EW162">
        <v>37</v>
      </c>
      <c r="EX162">
        <v>45</v>
      </c>
      <c r="EY162">
        <v>43</v>
      </c>
      <c r="FA162">
        <f t="shared" si="46"/>
        <v>29</v>
      </c>
      <c r="FB162">
        <f t="shared" si="37"/>
        <v>54</v>
      </c>
      <c r="FC162">
        <f t="shared" si="37"/>
        <v>10</v>
      </c>
      <c r="FD162">
        <f t="shared" si="37"/>
        <v>13</v>
      </c>
      <c r="FF162">
        <f t="shared" si="38"/>
        <v>10</v>
      </c>
      <c r="FG162">
        <f t="shared" si="39"/>
        <v>21</v>
      </c>
      <c r="FH162">
        <f t="shared" si="40"/>
        <v>3</v>
      </c>
      <c r="FI162">
        <f t="shared" si="41"/>
        <v>5</v>
      </c>
      <c r="FK162">
        <f t="shared" si="42"/>
        <v>9</v>
      </c>
      <c r="FL162">
        <f t="shared" si="43"/>
        <v>18</v>
      </c>
      <c r="FM162">
        <f t="shared" si="44"/>
        <v>4</v>
      </c>
      <c r="FN162">
        <f t="shared" si="45"/>
        <v>5</v>
      </c>
      <c r="FP162">
        <f t="shared" si="47"/>
        <v>0.90909090909090906</v>
      </c>
      <c r="FQ162">
        <f t="shared" si="48"/>
        <v>0.95454545454545459</v>
      </c>
      <c r="FR162">
        <f t="shared" si="49"/>
        <v>0.75</v>
      </c>
      <c r="FS162">
        <f t="shared" si="50"/>
        <v>0.83333333333333337</v>
      </c>
      <c r="FU162">
        <f t="shared" si="51"/>
        <v>0.87878787878787878</v>
      </c>
      <c r="FV162">
        <f t="shared" si="52"/>
        <v>0.81818181818181823</v>
      </c>
      <c r="FW162">
        <f t="shared" si="53"/>
        <v>0.83333333333333337</v>
      </c>
      <c r="FX162">
        <f t="shared" si="54"/>
        <v>1</v>
      </c>
    </row>
    <row r="163" spans="1:180" x14ac:dyDescent="0.25">
      <c r="A163" t="s">
        <v>683</v>
      </c>
      <c r="B163" t="s">
        <v>358</v>
      </c>
      <c r="C163" t="s">
        <v>759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2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1</v>
      </c>
      <c r="BA163">
        <v>1</v>
      </c>
      <c r="BC163">
        <v>1</v>
      </c>
      <c r="BD163">
        <v>1</v>
      </c>
      <c r="BE163">
        <v>0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0</v>
      </c>
      <c r="BN163">
        <v>1</v>
      </c>
      <c r="BO163">
        <v>1</v>
      </c>
      <c r="BP163">
        <v>1</v>
      </c>
      <c r="BQ163">
        <v>0</v>
      </c>
      <c r="BR163">
        <v>1</v>
      </c>
      <c r="BS163">
        <v>1</v>
      </c>
      <c r="BT163">
        <v>2</v>
      </c>
      <c r="BU163">
        <v>1</v>
      </c>
      <c r="BV163">
        <v>1</v>
      </c>
      <c r="BW163">
        <v>0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0</v>
      </c>
      <c r="CG163">
        <v>1</v>
      </c>
      <c r="CH163">
        <v>1</v>
      </c>
      <c r="CI163">
        <v>1</v>
      </c>
      <c r="CJ163">
        <v>0</v>
      </c>
      <c r="CK163">
        <v>1</v>
      </c>
      <c r="CL163">
        <v>1</v>
      </c>
      <c r="CM163">
        <v>1</v>
      </c>
      <c r="CN163">
        <v>2</v>
      </c>
      <c r="CO163">
        <v>1</v>
      </c>
      <c r="CP163">
        <v>1</v>
      </c>
      <c r="CQ163">
        <v>1</v>
      </c>
      <c r="CR163">
        <v>0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Z163">
        <v>1</v>
      </c>
      <c r="DA163">
        <v>1</v>
      </c>
      <c r="DB163">
        <v>0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0</v>
      </c>
      <c r="DM163">
        <v>1</v>
      </c>
      <c r="DN163">
        <v>0</v>
      </c>
      <c r="DO163">
        <v>1</v>
      </c>
      <c r="DP163">
        <v>1</v>
      </c>
      <c r="DQ163">
        <v>2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0</v>
      </c>
      <c r="ED163">
        <v>1</v>
      </c>
      <c r="EE163">
        <v>1</v>
      </c>
      <c r="EF163">
        <v>1</v>
      </c>
      <c r="EG163">
        <v>0</v>
      </c>
      <c r="EH163">
        <v>1</v>
      </c>
      <c r="EI163">
        <v>1</v>
      </c>
      <c r="EJ163">
        <v>1</v>
      </c>
      <c r="EK163">
        <v>2</v>
      </c>
      <c r="EL163">
        <v>1</v>
      </c>
      <c r="EM163">
        <v>1</v>
      </c>
      <c r="EN163">
        <v>1</v>
      </c>
      <c r="EO163">
        <v>0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W163">
        <v>37</v>
      </c>
      <c r="EX163">
        <v>43</v>
      </c>
      <c r="EY163">
        <v>44</v>
      </c>
      <c r="FA163">
        <f t="shared" si="46"/>
        <v>28</v>
      </c>
      <c r="FB163">
        <f t="shared" si="37"/>
        <v>61</v>
      </c>
      <c r="FC163">
        <f t="shared" si="37"/>
        <v>6</v>
      </c>
      <c r="FD163">
        <f t="shared" si="37"/>
        <v>14</v>
      </c>
      <c r="FF163">
        <f t="shared" si="38"/>
        <v>9</v>
      </c>
      <c r="FG163">
        <f t="shared" si="39"/>
        <v>20</v>
      </c>
      <c r="FH163">
        <f t="shared" si="40"/>
        <v>2</v>
      </c>
      <c r="FI163">
        <f t="shared" si="41"/>
        <v>6</v>
      </c>
      <c r="FK163">
        <f t="shared" si="42"/>
        <v>9</v>
      </c>
      <c r="FL163">
        <f t="shared" si="43"/>
        <v>22</v>
      </c>
      <c r="FM163">
        <f t="shared" si="44"/>
        <v>1</v>
      </c>
      <c r="FN163">
        <f t="shared" si="45"/>
        <v>6</v>
      </c>
      <c r="FP163">
        <f t="shared" si="47"/>
        <v>0.81818181818181823</v>
      </c>
      <c r="FQ163">
        <f t="shared" si="48"/>
        <v>0.90909090909090906</v>
      </c>
      <c r="FR163">
        <f t="shared" si="49"/>
        <v>0.5</v>
      </c>
      <c r="FS163">
        <f t="shared" si="50"/>
        <v>1</v>
      </c>
      <c r="FU163">
        <f t="shared" si="51"/>
        <v>0.84848484848484851</v>
      </c>
      <c r="FV163">
        <f t="shared" si="52"/>
        <v>0.9242424242424242</v>
      </c>
      <c r="FW163">
        <f t="shared" si="53"/>
        <v>0.5</v>
      </c>
      <c r="FX163">
        <f t="shared" si="54"/>
        <v>1.0769230769230769</v>
      </c>
    </row>
    <row r="164" spans="1:180" x14ac:dyDescent="0.25">
      <c r="A164" t="s">
        <v>458</v>
      </c>
      <c r="B164" t="s">
        <v>357</v>
      </c>
      <c r="C164" t="s">
        <v>760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1</v>
      </c>
      <c r="AJ164">
        <v>1</v>
      </c>
      <c r="AK164">
        <v>0</v>
      </c>
      <c r="AL164">
        <v>1</v>
      </c>
      <c r="AM164">
        <v>1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1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Z164">
        <v>1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1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1</v>
      </c>
      <c r="ED164">
        <v>0</v>
      </c>
      <c r="EE164">
        <v>0</v>
      </c>
      <c r="EF164">
        <v>1</v>
      </c>
      <c r="EG164">
        <v>0</v>
      </c>
      <c r="EH164">
        <v>1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</v>
      </c>
      <c r="EP164">
        <v>0</v>
      </c>
      <c r="EQ164">
        <v>0</v>
      </c>
      <c r="ER164">
        <v>1</v>
      </c>
      <c r="ES164">
        <v>0</v>
      </c>
      <c r="ET164">
        <v>1</v>
      </c>
      <c r="EU164">
        <v>0</v>
      </c>
      <c r="EW164">
        <v>10</v>
      </c>
      <c r="EX164">
        <v>7</v>
      </c>
      <c r="EY164">
        <v>13</v>
      </c>
      <c r="FA164">
        <f t="shared" si="46"/>
        <v>9</v>
      </c>
      <c r="FB164">
        <f t="shared" si="37"/>
        <v>4</v>
      </c>
      <c r="FC164">
        <f t="shared" si="37"/>
        <v>6</v>
      </c>
      <c r="FD164">
        <f t="shared" si="37"/>
        <v>2</v>
      </c>
      <c r="FF164">
        <f t="shared" si="38"/>
        <v>2</v>
      </c>
      <c r="FG164">
        <f t="shared" si="39"/>
        <v>1</v>
      </c>
      <c r="FH164">
        <f t="shared" si="40"/>
        <v>2</v>
      </c>
      <c r="FI164">
        <f t="shared" si="41"/>
        <v>1</v>
      </c>
      <c r="FK164">
        <f t="shared" si="42"/>
        <v>6</v>
      </c>
      <c r="FL164">
        <f t="shared" si="43"/>
        <v>2</v>
      </c>
      <c r="FM164">
        <f t="shared" si="44"/>
        <v>2</v>
      </c>
      <c r="FN164">
        <f t="shared" si="45"/>
        <v>0</v>
      </c>
      <c r="FP164">
        <f t="shared" si="47"/>
        <v>0.18181818181818182</v>
      </c>
      <c r="FQ164">
        <f t="shared" si="48"/>
        <v>4.5454545454545456E-2</v>
      </c>
      <c r="FR164">
        <f t="shared" si="49"/>
        <v>0.5</v>
      </c>
      <c r="FS164">
        <f t="shared" si="50"/>
        <v>0.16666666666666666</v>
      </c>
      <c r="FU164">
        <f t="shared" si="51"/>
        <v>0.27272727272727271</v>
      </c>
      <c r="FV164">
        <f t="shared" si="52"/>
        <v>6.0606060606060608E-2</v>
      </c>
      <c r="FW164">
        <f t="shared" si="53"/>
        <v>0.5</v>
      </c>
      <c r="FX164">
        <f t="shared" si="54"/>
        <v>0.15384615384615385</v>
      </c>
    </row>
    <row r="165" spans="1:180" x14ac:dyDescent="0.25">
      <c r="A165" t="s">
        <v>150</v>
      </c>
      <c r="B165" t="s">
        <v>356</v>
      </c>
      <c r="C165" t="s">
        <v>759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1</v>
      </c>
      <c r="AY165">
        <v>0</v>
      </c>
      <c r="AZ165">
        <v>1</v>
      </c>
      <c r="BA165">
        <v>0</v>
      </c>
      <c r="BC165">
        <v>1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2</v>
      </c>
      <c r="CO165">
        <v>0</v>
      </c>
      <c r="CP165">
        <v>1</v>
      </c>
      <c r="CQ165">
        <v>1</v>
      </c>
      <c r="CR165">
        <v>1</v>
      </c>
      <c r="CS165">
        <v>0</v>
      </c>
      <c r="CT165">
        <v>1</v>
      </c>
      <c r="CU165">
        <v>1</v>
      </c>
      <c r="CV165">
        <v>1</v>
      </c>
      <c r="CW165">
        <v>1</v>
      </c>
      <c r="CX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2</v>
      </c>
      <c r="DR165">
        <v>0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0</v>
      </c>
      <c r="EH165">
        <v>1</v>
      </c>
      <c r="EI165">
        <v>1</v>
      </c>
      <c r="EJ165">
        <v>1</v>
      </c>
      <c r="EK165">
        <v>2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W165">
        <v>24</v>
      </c>
      <c r="EX165">
        <v>40</v>
      </c>
      <c r="EY165">
        <v>48</v>
      </c>
      <c r="FA165">
        <f t="shared" si="46"/>
        <v>28</v>
      </c>
      <c r="FB165">
        <f t="shared" si="37"/>
        <v>46</v>
      </c>
      <c r="FC165">
        <f t="shared" si="37"/>
        <v>7</v>
      </c>
      <c r="FD165">
        <f t="shared" si="37"/>
        <v>12</v>
      </c>
      <c r="FF165">
        <f t="shared" si="38"/>
        <v>8</v>
      </c>
      <c r="FG165">
        <f t="shared" si="39"/>
        <v>20</v>
      </c>
      <c r="FH165">
        <f t="shared" si="40"/>
        <v>3</v>
      </c>
      <c r="FI165">
        <f t="shared" si="41"/>
        <v>2</v>
      </c>
      <c r="FK165">
        <f t="shared" si="42"/>
        <v>11</v>
      </c>
      <c r="FL165">
        <f t="shared" si="43"/>
        <v>21</v>
      </c>
      <c r="FM165">
        <f t="shared" si="44"/>
        <v>3</v>
      </c>
      <c r="FN165">
        <f t="shared" si="45"/>
        <v>6</v>
      </c>
      <c r="FP165">
        <f t="shared" si="47"/>
        <v>0.72727272727272729</v>
      </c>
      <c r="FQ165">
        <f t="shared" si="48"/>
        <v>0.90909090909090906</v>
      </c>
      <c r="FR165">
        <f t="shared" si="49"/>
        <v>0.75</v>
      </c>
      <c r="FS165">
        <f t="shared" si="50"/>
        <v>0.33333333333333331</v>
      </c>
      <c r="FU165">
        <f t="shared" si="51"/>
        <v>0.84848484848484851</v>
      </c>
      <c r="FV165">
        <f t="shared" si="52"/>
        <v>0.69696969696969702</v>
      </c>
      <c r="FW165">
        <f t="shared" si="53"/>
        <v>0.58333333333333337</v>
      </c>
      <c r="FX165">
        <f t="shared" si="54"/>
        <v>0.92307692307692313</v>
      </c>
    </row>
    <row r="166" spans="1:180" x14ac:dyDescent="0.25">
      <c r="A166" t="s">
        <v>541</v>
      </c>
      <c r="B166" t="s">
        <v>359</v>
      </c>
      <c r="C166" t="s">
        <v>759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1</v>
      </c>
      <c r="AO166">
        <v>1</v>
      </c>
      <c r="AP166">
        <v>1</v>
      </c>
      <c r="AQ166">
        <v>0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0</v>
      </c>
      <c r="AX166">
        <v>0</v>
      </c>
      <c r="AY166">
        <v>0</v>
      </c>
      <c r="AZ166">
        <v>1</v>
      </c>
      <c r="BA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0</v>
      </c>
      <c r="BR166">
        <v>1</v>
      </c>
      <c r="BS166">
        <v>0</v>
      </c>
      <c r="BT166">
        <v>2</v>
      </c>
      <c r="BU166">
        <v>1</v>
      </c>
      <c r="BV166">
        <v>1</v>
      </c>
      <c r="BW166">
        <v>1</v>
      </c>
      <c r="BX166">
        <v>0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0</v>
      </c>
      <c r="CF166">
        <v>1</v>
      </c>
      <c r="CG166">
        <v>1</v>
      </c>
      <c r="CH166">
        <v>0</v>
      </c>
      <c r="CI166">
        <v>1</v>
      </c>
      <c r="CJ166">
        <v>1</v>
      </c>
      <c r="CK166">
        <v>0</v>
      </c>
      <c r="CL166">
        <v>1</v>
      </c>
      <c r="CM166">
        <v>1</v>
      </c>
      <c r="CN166">
        <v>1</v>
      </c>
      <c r="CO166">
        <v>0</v>
      </c>
      <c r="CP166">
        <v>1</v>
      </c>
      <c r="CQ166">
        <v>0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W166">
        <v>28</v>
      </c>
      <c r="EX166">
        <v>41</v>
      </c>
      <c r="EY166">
        <v>0</v>
      </c>
      <c r="FA166">
        <f t="shared" si="46"/>
        <v>19</v>
      </c>
      <c r="FB166">
        <f t="shared" si="37"/>
        <v>34</v>
      </c>
      <c r="FC166">
        <f t="shared" si="37"/>
        <v>3</v>
      </c>
      <c r="FD166">
        <f t="shared" si="37"/>
        <v>4</v>
      </c>
      <c r="FF166">
        <f t="shared" si="38"/>
        <v>10</v>
      </c>
      <c r="FG166">
        <f t="shared" si="39"/>
        <v>18</v>
      </c>
      <c r="FH166">
        <f t="shared" si="40"/>
        <v>3</v>
      </c>
      <c r="FI166">
        <f t="shared" si="41"/>
        <v>4</v>
      </c>
      <c r="FK166">
        <f t="shared" si="42"/>
        <v>0</v>
      </c>
      <c r="FL166">
        <f t="shared" si="43"/>
        <v>0</v>
      </c>
      <c r="FM166">
        <f t="shared" si="44"/>
        <v>0</v>
      </c>
      <c r="FN166">
        <f t="shared" si="45"/>
        <v>0</v>
      </c>
      <c r="FP166">
        <f t="shared" si="47"/>
        <v>0.90909090909090906</v>
      </c>
      <c r="FQ166">
        <f t="shared" si="48"/>
        <v>0.81818181818181823</v>
      </c>
      <c r="FR166">
        <f t="shared" si="49"/>
        <v>0.75</v>
      </c>
      <c r="FS166">
        <f t="shared" si="50"/>
        <v>0.66666666666666663</v>
      </c>
      <c r="FU166">
        <f t="shared" si="51"/>
        <v>0.5757575757575758</v>
      </c>
      <c r="FV166">
        <f t="shared" si="52"/>
        <v>0.51515151515151514</v>
      </c>
      <c r="FW166">
        <f t="shared" si="53"/>
        <v>0.25</v>
      </c>
      <c r="FX166">
        <f t="shared" si="54"/>
        <v>0.30769230769230771</v>
      </c>
    </row>
    <row r="167" spans="1:180" x14ac:dyDescent="0.25">
      <c r="A167" t="s">
        <v>498</v>
      </c>
      <c r="B167" t="s">
        <v>359</v>
      </c>
      <c r="C167" t="s">
        <v>759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>
        <v>0</v>
      </c>
      <c r="BC167">
        <v>1</v>
      </c>
      <c r="BD167">
        <v>1</v>
      </c>
      <c r="BE167">
        <v>0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v>1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1</v>
      </c>
      <c r="CL167">
        <v>0</v>
      </c>
      <c r="CM167">
        <v>0</v>
      </c>
      <c r="CN167">
        <v>1</v>
      </c>
      <c r="CO167">
        <v>1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Z167">
        <v>0</v>
      </c>
      <c r="DA167">
        <v>0</v>
      </c>
      <c r="DB167">
        <v>0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0</v>
      </c>
      <c r="DJ167">
        <v>0</v>
      </c>
      <c r="DK167">
        <v>0</v>
      </c>
      <c r="DL167">
        <v>1</v>
      </c>
      <c r="DM167">
        <v>1</v>
      </c>
      <c r="DN167">
        <v>1</v>
      </c>
      <c r="DO167">
        <v>0</v>
      </c>
      <c r="DP167">
        <v>1</v>
      </c>
      <c r="DQ167">
        <v>2</v>
      </c>
      <c r="DR167">
        <v>0</v>
      </c>
      <c r="DS167">
        <v>0</v>
      </c>
      <c r="DT167">
        <v>0</v>
      </c>
      <c r="DU167">
        <v>1</v>
      </c>
      <c r="DV167">
        <v>0</v>
      </c>
      <c r="DW167">
        <v>0</v>
      </c>
      <c r="DX167">
        <v>1</v>
      </c>
      <c r="DY167">
        <v>0</v>
      </c>
      <c r="DZ167">
        <v>0</v>
      </c>
      <c r="EA167">
        <v>1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1</v>
      </c>
      <c r="EI167">
        <v>0</v>
      </c>
      <c r="EJ167">
        <v>0</v>
      </c>
      <c r="EK167">
        <v>2</v>
      </c>
      <c r="EL167">
        <v>0</v>
      </c>
      <c r="EM167">
        <v>0</v>
      </c>
      <c r="EN167">
        <v>1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W167">
        <v>21</v>
      </c>
      <c r="EX167">
        <v>19</v>
      </c>
      <c r="EY167">
        <v>21</v>
      </c>
      <c r="FA167">
        <f t="shared" si="46"/>
        <v>19</v>
      </c>
      <c r="FB167">
        <f t="shared" si="37"/>
        <v>18</v>
      </c>
      <c r="FC167">
        <f t="shared" si="37"/>
        <v>6</v>
      </c>
      <c r="FD167">
        <f t="shared" si="37"/>
        <v>10</v>
      </c>
      <c r="FF167">
        <f t="shared" si="38"/>
        <v>7</v>
      </c>
      <c r="FG167">
        <f t="shared" si="39"/>
        <v>7</v>
      </c>
      <c r="FH167">
        <f t="shared" si="40"/>
        <v>1</v>
      </c>
      <c r="FI167">
        <f t="shared" si="41"/>
        <v>2</v>
      </c>
      <c r="FK167">
        <f t="shared" si="42"/>
        <v>6</v>
      </c>
      <c r="FL167">
        <f t="shared" si="43"/>
        <v>5</v>
      </c>
      <c r="FM167">
        <f t="shared" si="44"/>
        <v>3</v>
      </c>
      <c r="FN167">
        <f t="shared" si="45"/>
        <v>5</v>
      </c>
      <c r="FP167">
        <f t="shared" si="47"/>
        <v>0.63636363636363635</v>
      </c>
      <c r="FQ167">
        <f t="shared" si="48"/>
        <v>0.31818181818181818</v>
      </c>
      <c r="FR167">
        <f t="shared" si="49"/>
        <v>0.25</v>
      </c>
      <c r="FS167">
        <f t="shared" si="50"/>
        <v>0.33333333333333331</v>
      </c>
      <c r="FU167">
        <f t="shared" si="51"/>
        <v>0.5757575757575758</v>
      </c>
      <c r="FV167">
        <f t="shared" si="52"/>
        <v>0.27272727272727271</v>
      </c>
      <c r="FW167">
        <f t="shared" si="53"/>
        <v>0.5</v>
      </c>
      <c r="FX167">
        <f t="shared" si="54"/>
        <v>0.76923076923076927</v>
      </c>
    </row>
    <row r="168" spans="1:180" x14ac:dyDescent="0.25">
      <c r="A168" t="s">
        <v>294</v>
      </c>
      <c r="B168" t="s">
        <v>356</v>
      </c>
      <c r="C168" t="s">
        <v>760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1</v>
      </c>
      <c r="AZ168">
        <v>0</v>
      </c>
      <c r="BA168">
        <v>0</v>
      </c>
      <c r="BC168">
        <v>1</v>
      </c>
      <c r="BD168">
        <v>0</v>
      </c>
      <c r="BE168">
        <v>0</v>
      </c>
      <c r="BF168">
        <v>1</v>
      </c>
      <c r="BG168">
        <v>1</v>
      </c>
      <c r="BH168">
        <v>0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1</v>
      </c>
      <c r="BQ168">
        <v>0</v>
      </c>
      <c r="BR168">
        <v>0</v>
      </c>
      <c r="BS168">
        <v>1</v>
      </c>
      <c r="BT168">
        <v>2</v>
      </c>
      <c r="BU168">
        <v>0</v>
      </c>
      <c r="BV168">
        <v>1</v>
      </c>
      <c r="BW168">
        <v>1</v>
      </c>
      <c r="BX168">
        <v>1</v>
      </c>
      <c r="BY168">
        <v>0</v>
      </c>
      <c r="BZ168">
        <v>0</v>
      </c>
      <c r="CA168">
        <v>0</v>
      </c>
      <c r="CB168">
        <v>1</v>
      </c>
      <c r="CC168">
        <v>1</v>
      </c>
      <c r="CD168">
        <v>0</v>
      </c>
      <c r="CE168">
        <v>0</v>
      </c>
      <c r="CF168">
        <v>1</v>
      </c>
      <c r="CG168">
        <v>1</v>
      </c>
      <c r="CH168">
        <v>1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1</v>
      </c>
      <c r="CO168">
        <v>1</v>
      </c>
      <c r="CP168">
        <v>0</v>
      </c>
      <c r="CQ168">
        <v>1</v>
      </c>
      <c r="CR168">
        <v>1</v>
      </c>
      <c r="CS168">
        <v>1</v>
      </c>
      <c r="CT168">
        <v>1</v>
      </c>
      <c r="CU168">
        <v>0</v>
      </c>
      <c r="CV168">
        <v>1</v>
      </c>
      <c r="CW168">
        <v>0</v>
      </c>
      <c r="CX168">
        <v>0</v>
      </c>
      <c r="CZ168">
        <v>1</v>
      </c>
      <c r="DA168">
        <v>0</v>
      </c>
      <c r="DB168">
        <v>0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0</v>
      </c>
      <c r="DM168">
        <v>1</v>
      </c>
      <c r="DN168">
        <v>1</v>
      </c>
      <c r="DO168">
        <v>0</v>
      </c>
      <c r="DP168">
        <v>0</v>
      </c>
      <c r="DQ168">
        <v>1</v>
      </c>
      <c r="DR168">
        <v>0</v>
      </c>
      <c r="DS168">
        <v>1</v>
      </c>
      <c r="DT168">
        <v>0</v>
      </c>
      <c r="DU168">
        <v>1</v>
      </c>
      <c r="DV168">
        <v>1</v>
      </c>
      <c r="DW168">
        <v>0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0</v>
      </c>
      <c r="EF168">
        <v>0</v>
      </c>
      <c r="EG168">
        <v>0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0</v>
      </c>
      <c r="EN168">
        <v>1</v>
      </c>
      <c r="EO168">
        <v>1</v>
      </c>
      <c r="EP168">
        <v>0</v>
      </c>
      <c r="EQ168">
        <v>0</v>
      </c>
      <c r="ER168">
        <v>1</v>
      </c>
      <c r="ES168">
        <v>0</v>
      </c>
      <c r="ET168">
        <v>1</v>
      </c>
      <c r="EU168">
        <v>1</v>
      </c>
      <c r="EW168">
        <v>15</v>
      </c>
      <c r="EX168">
        <v>29</v>
      </c>
      <c r="EY168">
        <v>33</v>
      </c>
      <c r="FA168">
        <f t="shared" si="46"/>
        <v>20</v>
      </c>
      <c r="FB168">
        <f t="shared" si="37"/>
        <v>36</v>
      </c>
      <c r="FC168">
        <f t="shared" si="37"/>
        <v>3</v>
      </c>
      <c r="FD168">
        <f t="shared" si="37"/>
        <v>6</v>
      </c>
      <c r="FF168">
        <f t="shared" si="38"/>
        <v>7</v>
      </c>
      <c r="FG168">
        <f t="shared" si="39"/>
        <v>12</v>
      </c>
      <c r="FH168">
        <f t="shared" si="40"/>
        <v>1</v>
      </c>
      <c r="FI168">
        <f t="shared" si="41"/>
        <v>4</v>
      </c>
      <c r="FK168">
        <f t="shared" si="42"/>
        <v>9</v>
      </c>
      <c r="FL168">
        <f t="shared" si="43"/>
        <v>16</v>
      </c>
      <c r="FM168">
        <f t="shared" si="44"/>
        <v>2</v>
      </c>
      <c r="FN168">
        <f t="shared" si="45"/>
        <v>2</v>
      </c>
      <c r="FP168">
        <f t="shared" si="47"/>
        <v>0.63636363636363635</v>
      </c>
      <c r="FQ168">
        <f t="shared" si="48"/>
        <v>0.54545454545454541</v>
      </c>
      <c r="FR168">
        <f t="shared" si="49"/>
        <v>0.25</v>
      </c>
      <c r="FS168">
        <f t="shared" si="50"/>
        <v>0.66666666666666663</v>
      </c>
      <c r="FU168">
        <f t="shared" si="51"/>
        <v>0.60606060606060608</v>
      </c>
      <c r="FV168">
        <f t="shared" si="52"/>
        <v>0.54545454545454541</v>
      </c>
      <c r="FW168">
        <f t="shared" si="53"/>
        <v>0.25</v>
      </c>
      <c r="FX168">
        <f t="shared" si="54"/>
        <v>0.46153846153846156</v>
      </c>
    </row>
    <row r="169" spans="1:180" x14ac:dyDescent="0.25">
      <c r="A169" t="s">
        <v>726</v>
      </c>
      <c r="B169" t="s">
        <v>358</v>
      </c>
      <c r="C169" t="s">
        <v>760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1</v>
      </c>
      <c r="AK169">
        <v>0</v>
      </c>
      <c r="AL169">
        <v>1</v>
      </c>
      <c r="AM169">
        <v>0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1</v>
      </c>
      <c r="BC169">
        <v>1</v>
      </c>
      <c r="BD169">
        <v>0</v>
      </c>
      <c r="BE169">
        <v>0</v>
      </c>
      <c r="BF169">
        <v>1</v>
      </c>
      <c r="BG169">
        <v>1</v>
      </c>
      <c r="BH169">
        <v>1</v>
      </c>
      <c r="BI169">
        <v>1</v>
      </c>
      <c r="BJ169">
        <v>0</v>
      </c>
      <c r="BK169">
        <v>1</v>
      </c>
      <c r="BL169">
        <v>1</v>
      </c>
      <c r="BM169">
        <v>1</v>
      </c>
      <c r="BN169">
        <v>0</v>
      </c>
      <c r="BO169">
        <v>1</v>
      </c>
      <c r="BP169">
        <v>1</v>
      </c>
      <c r="BQ169">
        <v>1</v>
      </c>
      <c r="BR169">
        <v>0</v>
      </c>
      <c r="BS169">
        <v>0</v>
      </c>
      <c r="BT169">
        <v>1</v>
      </c>
      <c r="BU169">
        <v>1</v>
      </c>
      <c r="BV169">
        <v>1</v>
      </c>
      <c r="BW169">
        <v>1</v>
      </c>
      <c r="BX169">
        <v>0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0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0</v>
      </c>
      <c r="CW169">
        <v>0</v>
      </c>
      <c r="CX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0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0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0</v>
      </c>
      <c r="EB169">
        <v>1</v>
      </c>
      <c r="EC169">
        <v>1</v>
      </c>
      <c r="ED169">
        <v>1</v>
      </c>
      <c r="EE169">
        <v>0</v>
      </c>
      <c r="EF169">
        <v>1</v>
      </c>
      <c r="EG169">
        <v>0</v>
      </c>
      <c r="EH169">
        <v>1</v>
      </c>
      <c r="EI169">
        <v>1</v>
      </c>
      <c r="EJ169">
        <v>1</v>
      </c>
      <c r="EK169">
        <v>2</v>
      </c>
      <c r="EL169">
        <v>1</v>
      </c>
      <c r="EM169">
        <v>1</v>
      </c>
      <c r="EN169">
        <v>1</v>
      </c>
      <c r="EO169">
        <v>1</v>
      </c>
      <c r="EP169">
        <v>0</v>
      </c>
      <c r="EQ169">
        <v>0</v>
      </c>
      <c r="ER169">
        <v>1</v>
      </c>
      <c r="ES169">
        <v>1</v>
      </c>
      <c r="ET169">
        <v>0</v>
      </c>
      <c r="EU169">
        <v>1</v>
      </c>
      <c r="EW169">
        <v>30</v>
      </c>
      <c r="EX169">
        <v>38</v>
      </c>
      <c r="EY169">
        <v>41</v>
      </c>
      <c r="FA169">
        <f t="shared" si="46"/>
        <v>21</v>
      </c>
      <c r="FB169">
        <f t="shared" si="37"/>
        <v>62</v>
      </c>
      <c r="FC169">
        <f t="shared" si="37"/>
        <v>9</v>
      </c>
      <c r="FD169">
        <f t="shared" si="37"/>
        <v>6</v>
      </c>
      <c r="FF169">
        <f t="shared" si="38"/>
        <v>6</v>
      </c>
      <c r="FG169">
        <f t="shared" si="39"/>
        <v>21</v>
      </c>
      <c r="FH169">
        <f t="shared" si="40"/>
        <v>4</v>
      </c>
      <c r="FI169">
        <f t="shared" si="41"/>
        <v>2</v>
      </c>
      <c r="FK169">
        <f t="shared" si="42"/>
        <v>10</v>
      </c>
      <c r="FL169">
        <f t="shared" si="43"/>
        <v>21</v>
      </c>
      <c r="FM169">
        <f t="shared" si="44"/>
        <v>3</v>
      </c>
      <c r="FN169">
        <f t="shared" si="45"/>
        <v>4</v>
      </c>
      <c r="FP169">
        <f t="shared" si="47"/>
        <v>0.54545454545454541</v>
      </c>
      <c r="FQ169">
        <f t="shared" si="48"/>
        <v>0.95454545454545459</v>
      </c>
      <c r="FR169">
        <f t="shared" si="49"/>
        <v>1</v>
      </c>
      <c r="FS169">
        <f t="shared" si="50"/>
        <v>0.33333333333333331</v>
      </c>
      <c r="FU169">
        <f t="shared" si="51"/>
        <v>0.63636363636363635</v>
      </c>
      <c r="FV169">
        <f t="shared" si="52"/>
        <v>0.93939393939393945</v>
      </c>
      <c r="FW169">
        <f t="shared" si="53"/>
        <v>0.75</v>
      </c>
      <c r="FX169">
        <f t="shared" si="54"/>
        <v>0.46153846153846156</v>
      </c>
    </row>
    <row r="170" spans="1:180" x14ac:dyDescent="0.25">
      <c r="A170" t="s">
        <v>422</v>
      </c>
      <c r="B170" t="s">
        <v>357</v>
      </c>
      <c r="C170" t="s">
        <v>760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0</v>
      </c>
      <c r="AI170">
        <v>1</v>
      </c>
      <c r="AJ170">
        <v>1</v>
      </c>
      <c r="AK170">
        <v>1</v>
      </c>
      <c r="AL170">
        <v>1</v>
      </c>
      <c r="AM170">
        <v>0</v>
      </c>
      <c r="AN170">
        <v>1</v>
      </c>
      <c r="AO170">
        <v>0</v>
      </c>
      <c r="AP170">
        <v>1</v>
      </c>
      <c r="AQ170">
        <v>0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C170">
        <v>1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0</v>
      </c>
      <c r="BT170">
        <v>1</v>
      </c>
      <c r="BU170">
        <v>0</v>
      </c>
      <c r="BV170">
        <v>1</v>
      </c>
      <c r="BW170">
        <v>1</v>
      </c>
      <c r="BX170">
        <v>0</v>
      </c>
      <c r="BY170">
        <v>1</v>
      </c>
      <c r="BZ170">
        <v>1</v>
      </c>
      <c r="CA170">
        <v>0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0</v>
      </c>
      <c r="CK170">
        <v>1</v>
      </c>
      <c r="CL170">
        <v>0</v>
      </c>
      <c r="CM170">
        <v>1</v>
      </c>
      <c r="CN170">
        <v>2</v>
      </c>
      <c r="CO170">
        <v>1</v>
      </c>
      <c r="CP170">
        <v>1</v>
      </c>
      <c r="CQ170">
        <v>1</v>
      </c>
      <c r="CR170">
        <v>0</v>
      </c>
      <c r="CS170">
        <v>1</v>
      </c>
      <c r="CT170">
        <v>1</v>
      </c>
      <c r="CU170">
        <v>1</v>
      </c>
      <c r="CV170">
        <v>0</v>
      </c>
      <c r="CW170">
        <v>1</v>
      </c>
      <c r="CX170">
        <v>1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1</v>
      </c>
      <c r="DG170">
        <v>1</v>
      </c>
      <c r="DH170">
        <v>1</v>
      </c>
      <c r="DI170">
        <v>0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0</v>
      </c>
      <c r="DP170">
        <v>1</v>
      </c>
      <c r="DQ170">
        <v>2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0</v>
      </c>
      <c r="EJ170">
        <v>1</v>
      </c>
      <c r="EK170">
        <v>2</v>
      </c>
      <c r="EL170">
        <v>1</v>
      </c>
      <c r="EM170">
        <v>1</v>
      </c>
      <c r="EN170">
        <v>1</v>
      </c>
      <c r="EO170">
        <v>0</v>
      </c>
      <c r="EP170">
        <v>1</v>
      </c>
      <c r="EQ170">
        <v>0</v>
      </c>
      <c r="ER170">
        <v>1</v>
      </c>
      <c r="ES170">
        <v>1</v>
      </c>
      <c r="ET170">
        <v>1</v>
      </c>
      <c r="EU170">
        <v>1</v>
      </c>
      <c r="EW170">
        <v>38</v>
      </c>
      <c r="EX170">
        <v>39</v>
      </c>
      <c r="EY170">
        <v>41</v>
      </c>
      <c r="FA170">
        <f t="shared" si="46"/>
        <v>23</v>
      </c>
      <c r="FB170">
        <f t="shared" si="37"/>
        <v>56</v>
      </c>
      <c r="FC170">
        <f t="shared" si="37"/>
        <v>10</v>
      </c>
      <c r="FD170">
        <f t="shared" si="37"/>
        <v>10</v>
      </c>
      <c r="FF170">
        <f t="shared" si="38"/>
        <v>8</v>
      </c>
      <c r="FG170">
        <f t="shared" si="39"/>
        <v>17</v>
      </c>
      <c r="FH170">
        <f t="shared" si="40"/>
        <v>3</v>
      </c>
      <c r="FI170">
        <f t="shared" si="41"/>
        <v>4</v>
      </c>
      <c r="FK170">
        <f t="shared" si="42"/>
        <v>6</v>
      </c>
      <c r="FL170">
        <f t="shared" si="43"/>
        <v>20</v>
      </c>
      <c r="FM170">
        <f t="shared" si="44"/>
        <v>4</v>
      </c>
      <c r="FN170">
        <f t="shared" si="45"/>
        <v>5</v>
      </c>
      <c r="FP170">
        <f t="shared" si="47"/>
        <v>0.72727272727272729</v>
      </c>
      <c r="FQ170">
        <f t="shared" si="48"/>
        <v>0.77272727272727271</v>
      </c>
      <c r="FR170">
        <f t="shared" si="49"/>
        <v>0.75</v>
      </c>
      <c r="FS170">
        <f t="shared" si="50"/>
        <v>0.66666666666666663</v>
      </c>
      <c r="FU170">
        <f t="shared" si="51"/>
        <v>0.69696969696969702</v>
      </c>
      <c r="FV170">
        <f t="shared" si="52"/>
        <v>0.84848484848484851</v>
      </c>
      <c r="FW170">
        <f t="shared" si="53"/>
        <v>0.83333333333333337</v>
      </c>
      <c r="FX170">
        <f t="shared" si="54"/>
        <v>0.76923076923076927</v>
      </c>
    </row>
    <row r="171" spans="1:180" x14ac:dyDescent="0.25">
      <c r="A171" t="s">
        <v>423</v>
      </c>
      <c r="B171" t="s">
        <v>357</v>
      </c>
      <c r="C171" t="s">
        <v>759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1</v>
      </c>
      <c r="AW171">
        <v>0</v>
      </c>
      <c r="AX171">
        <v>1</v>
      </c>
      <c r="AY171">
        <v>1</v>
      </c>
      <c r="AZ171">
        <v>1</v>
      </c>
      <c r="BA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>
        <v>0</v>
      </c>
      <c r="CS171">
        <v>1</v>
      </c>
      <c r="CT171">
        <v>0</v>
      </c>
      <c r="CU171">
        <v>1</v>
      </c>
      <c r="CV171">
        <v>0</v>
      </c>
      <c r="CW171">
        <v>1</v>
      </c>
      <c r="CX171">
        <v>1</v>
      </c>
      <c r="CZ171">
        <v>1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0</v>
      </c>
      <c r="DM171">
        <v>1</v>
      </c>
      <c r="DN171">
        <v>1</v>
      </c>
      <c r="DO171">
        <v>0</v>
      </c>
      <c r="DP171">
        <v>1</v>
      </c>
      <c r="DQ171">
        <v>2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1</v>
      </c>
      <c r="EB171">
        <v>0</v>
      </c>
      <c r="EC171">
        <v>1</v>
      </c>
      <c r="ED171">
        <v>1</v>
      </c>
      <c r="EE171">
        <v>0</v>
      </c>
      <c r="EF171">
        <v>0</v>
      </c>
      <c r="EG171">
        <v>0</v>
      </c>
      <c r="EH171">
        <v>1</v>
      </c>
      <c r="EI171">
        <v>1</v>
      </c>
      <c r="EJ171">
        <v>0</v>
      </c>
      <c r="EK171">
        <v>1</v>
      </c>
      <c r="EL171">
        <v>0</v>
      </c>
      <c r="EM171">
        <v>1</v>
      </c>
      <c r="EN171">
        <v>1</v>
      </c>
      <c r="EO171">
        <v>0</v>
      </c>
      <c r="EP171">
        <v>1</v>
      </c>
      <c r="EQ171">
        <v>0</v>
      </c>
      <c r="ER171">
        <v>1</v>
      </c>
      <c r="ES171">
        <v>0</v>
      </c>
      <c r="ET171">
        <v>0</v>
      </c>
      <c r="EU171">
        <v>0</v>
      </c>
      <c r="EW171">
        <v>13</v>
      </c>
      <c r="EX171">
        <v>12</v>
      </c>
      <c r="EY171">
        <v>18</v>
      </c>
      <c r="FA171">
        <f t="shared" si="46"/>
        <v>5</v>
      </c>
      <c r="FB171">
        <f t="shared" si="37"/>
        <v>23</v>
      </c>
      <c r="FC171">
        <f t="shared" si="37"/>
        <v>5</v>
      </c>
      <c r="FD171">
        <f t="shared" si="37"/>
        <v>6</v>
      </c>
      <c r="FF171">
        <f t="shared" si="38"/>
        <v>2</v>
      </c>
      <c r="FG171">
        <f t="shared" si="39"/>
        <v>7</v>
      </c>
      <c r="FH171">
        <f t="shared" si="40"/>
        <v>2</v>
      </c>
      <c r="FI171">
        <f t="shared" si="41"/>
        <v>1</v>
      </c>
      <c r="FK171">
        <f t="shared" si="42"/>
        <v>1</v>
      </c>
      <c r="FL171">
        <f t="shared" si="43"/>
        <v>8</v>
      </c>
      <c r="FM171">
        <f t="shared" si="44"/>
        <v>2</v>
      </c>
      <c r="FN171">
        <f t="shared" si="45"/>
        <v>4</v>
      </c>
      <c r="FP171">
        <f t="shared" si="47"/>
        <v>0.18181818181818182</v>
      </c>
      <c r="FQ171">
        <f t="shared" si="48"/>
        <v>0.31818181818181818</v>
      </c>
      <c r="FR171">
        <f t="shared" si="49"/>
        <v>0.5</v>
      </c>
      <c r="FS171">
        <f t="shared" si="50"/>
        <v>0.16666666666666666</v>
      </c>
      <c r="FU171">
        <f t="shared" si="51"/>
        <v>0.15151515151515152</v>
      </c>
      <c r="FV171">
        <f t="shared" si="52"/>
        <v>0.34848484848484851</v>
      </c>
      <c r="FW171">
        <f t="shared" si="53"/>
        <v>0.41666666666666669</v>
      </c>
      <c r="FX171">
        <f t="shared" si="54"/>
        <v>0.46153846153846156</v>
      </c>
    </row>
    <row r="172" spans="1:180" x14ac:dyDescent="0.25">
      <c r="A172" t="s">
        <v>267</v>
      </c>
      <c r="B172" t="s">
        <v>356</v>
      </c>
      <c r="C172" t="s">
        <v>760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0</v>
      </c>
      <c r="AY172">
        <v>1</v>
      </c>
      <c r="AZ172">
        <v>1</v>
      </c>
      <c r="BA172">
        <v>0</v>
      </c>
      <c r="BC172">
        <v>1</v>
      </c>
      <c r="BD172">
        <v>1</v>
      </c>
      <c r="BE172">
        <v>1</v>
      </c>
      <c r="BF172">
        <v>0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2</v>
      </c>
      <c r="BU172">
        <v>1</v>
      </c>
      <c r="BV172">
        <v>0</v>
      </c>
      <c r="BW172">
        <v>1</v>
      </c>
      <c r="BX172">
        <v>0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0</v>
      </c>
      <c r="CH172">
        <v>0</v>
      </c>
      <c r="CI172">
        <v>1</v>
      </c>
      <c r="CJ172">
        <v>0</v>
      </c>
      <c r="CK172">
        <v>0</v>
      </c>
      <c r="CL172">
        <v>1</v>
      </c>
      <c r="CM172">
        <v>1</v>
      </c>
      <c r="CN172">
        <v>2</v>
      </c>
      <c r="CO172">
        <v>1</v>
      </c>
      <c r="CP172">
        <v>0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0</v>
      </c>
      <c r="CZ172">
        <v>1</v>
      </c>
      <c r="DA172">
        <v>1</v>
      </c>
      <c r="DB172">
        <v>1</v>
      </c>
      <c r="DC172">
        <v>0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0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0</v>
      </c>
      <c r="DQ172">
        <v>2</v>
      </c>
      <c r="DR172">
        <v>1</v>
      </c>
      <c r="DS172">
        <v>0</v>
      </c>
      <c r="DT172">
        <v>1</v>
      </c>
      <c r="DU172">
        <v>0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1</v>
      </c>
      <c r="ED172">
        <v>1</v>
      </c>
      <c r="EE172">
        <v>0</v>
      </c>
      <c r="EF172">
        <v>1</v>
      </c>
      <c r="EG172">
        <v>1</v>
      </c>
      <c r="EH172">
        <v>0</v>
      </c>
      <c r="EI172">
        <v>1</v>
      </c>
      <c r="EJ172">
        <v>0</v>
      </c>
      <c r="EK172">
        <v>2</v>
      </c>
      <c r="EL172">
        <v>0</v>
      </c>
      <c r="EM172">
        <v>1</v>
      </c>
      <c r="EN172">
        <v>1</v>
      </c>
      <c r="EO172">
        <v>1</v>
      </c>
      <c r="EP172">
        <v>0</v>
      </c>
      <c r="EQ172">
        <v>1</v>
      </c>
      <c r="ER172">
        <v>0</v>
      </c>
      <c r="ES172">
        <v>1</v>
      </c>
      <c r="ET172">
        <v>0</v>
      </c>
      <c r="EU172">
        <v>0</v>
      </c>
      <c r="EW172">
        <v>27</v>
      </c>
      <c r="EX172">
        <v>41</v>
      </c>
      <c r="EY172">
        <v>35</v>
      </c>
      <c r="FA172">
        <f t="shared" si="46"/>
        <v>27</v>
      </c>
      <c r="FB172">
        <f t="shared" si="37"/>
        <v>40</v>
      </c>
      <c r="FC172">
        <f t="shared" si="37"/>
        <v>9</v>
      </c>
      <c r="FD172">
        <f t="shared" si="37"/>
        <v>12</v>
      </c>
      <c r="FF172">
        <f t="shared" si="38"/>
        <v>9</v>
      </c>
      <c r="FG172">
        <f t="shared" si="39"/>
        <v>18</v>
      </c>
      <c r="FH172">
        <f t="shared" si="40"/>
        <v>3</v>
      </c>
      <c r="FI172">
        <f t="shared" si="41"/>
        <v>6</v>
      </c>
      <c r="FK172">
        <f t="shared" si="42"/>
        <v>8</v>
      </c>
      <c r="FL172">
        <f t="shared" si="43"/>
        <v>13</v>
      </c>
      <c r="FM172">
        <f t="shared" si="44"/>
        <v>4</v>
      </c>
      <c r="FN172">
        <f t="shared" si="45"/>
        <v>5</v>
      </c>
      <c r="FP172">
        <f t="shared" si="47"/>
        <v>0.81818181818181823</v>
      </c>
      <c r="FQ172">
        <f t="shared" si="48"/>
        <v>0.81818181818181823</v>
      </c>
      <c r="FR172">
        <f t="shared" si="49"/>
        <v>0.75</v>
      </c>
      <c r="FS172">
        <f t="shared" si="50"/>
        <v>1</v>
      </c>
      <c r="FU172">
        <f t="shared" si="51"/>
        <v>0.81818181818181823</v>
      </c>
      <c r="FV172">
        <f t="shared" si="52"/>
        <v>0.60606060606060608</v>
      </c>
      <c r="FW172">
        <f t="shared" si="53"/>
        <v>0.75</v>
      </c>
      <c r="FX172">
        <f t="shared" si="54"/>
        <v>0.92307692307692313</v>
      </c>
    </row>
    <row r="173" spans="1:180" x14ac:dyDescent="0.25">
      <c r="A173" t="s">
        <v>589</v>
      </c>
      <c r="B173" t="s">
        <v>359</v>
      </c>
      <c r="C173" t="s">
        <v>759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1</v>
      </c>
      <c r="AZ173">
        <v>0</v>
      </c>
      <c r="BA173">
        <v>0</v>
      </c>
      <c r="BC173">
        <v>0</v>
      </c>
      <c r="BD173">
        <v>0</v>
      </c>
      <c r="BE173">
        <v>0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1</v>
      </c>
      <c r="BQ173">
        <v>1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0</v>
      </c>
      <c r="CC173">
        <v>0</v>
      </c>
      <c r="CD173">
        <v>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1</v>
      </c>
      <c r="CM173">
        <v>0</v>
      </c>
      <c r="CN173">
        <v>0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0</v>
      </c>
      <c r="CU173">
        <v>1</v>
      </c>
      <c r="CV173">
        <v>1</v>
      </c>
      <c r="CW173">
        <v>0</v>
      </c>
      <c r="CX173">
        <v>1</v>
      </c>
      <c r="CZ173">
        <v>0</v>
      </c>
      <c r="DA173">
        <v>1</v>
      </c>
      <c r="DB173">
        <v>1</v>
      </c>
      <c r="DC173">
        <v>0</v>
      </c>
      <c r="DD173">
        <v>0</v>
      </c>
      <c r="DE173">
        <v>1</v>
      </c>
      <c r="DF173">
        <v>1</v>
      </c>
      <c r="DG173">
        <v>1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1</v>
      </c>
      <c r="DO173">
        <v>1</v>
      </c>
      <c r="DP173">
        <v>1</v>
      </c>
      <c r="DQ173">
        <v>0</v>
      </c>
      <c r="DR173">
        <v>0</v>
      </c>
      <c r="DS173">
        <v>1</v>
      </c>
      <c r="DT173">
        <v>1</v>
      </c>
      <c r="DU173">
        <v>0</v>
      </c>
      <c r="DV173">
        <v>0</v>
      </c>
      <c r="DW173">
        <v>1</v>
      </c>
      <c r="DX173">
        <v>1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1</v>
      </c>
      <c r="EE173">
        <v>1</v>
      </c>
      <c r="EF173">
        <v>0</v>
      </c>
      <c r="EG173">
        <v>0</v>
      </c>
      <c r="EH173">
        <v>1</v>
      </c>
      <c r="EI173">
        <v>1</v>
      </c>
      <c r="EJ173">
        <v>0</v>
      </c>
      <c r="EK173">
        <v>0</v>
      </c>
      <c r="EL173">
        <v>0</v>
      </c>
      <c r="EM173">
        <v>0</v>
      </c>
      <c r="EN173">
        <v>1</v>
      </c>
      <c r="EO173">
        <v>1</v>
      </c>
      <c r="EP173">
        <v>0</v>
      </c>
      <c r="EQ173">
        <v>0</v>
      </c>
      <c r="ER173">
        <v>1</v>
      </c>
      <c r="ES173">
        <v>0</v>
      </c>
      <c r="ET173">
        <v>1</v>
      </c>
      <c r="EU173">
        <v>1</v>
      </c>
      <c r="EW173">
        <v>17</v>
      </c>
      <c r="EX173">
        <v>23</v>
      </c>
      <c r="EY173">
        <v>22</v>
      </c>
      <c r="FA173">
        <f t="shared" si="46"/>
        <v>19</v>
      </c>
      <c r="FB173">
        <f t="shared" si="37"/>
        <v>31</v>
      </c>
      <c r="FC173">
        <f t="shared" si="37"/>
        <v>4</v>
      </c>
      <c r="FD173">
        <f t="shared" si="37"/>
        <v>3</v>
      </c>
      <c r="FF173">
        <f t="shared" si="38"/>
        <v>7</v>
      </c>
      <c r="FG173">
        <f t="shared" si="39"/>
        <v>13</v>
      </c>
      <c r="FH173">
        <f t="shared" si="40"/>
        <v>2</v>
      </c>
      <c r="FI173">
        <f t="shared" si="41"/>
        <v>0</v>
      </c>
      <c r="FK173">
        <f t="shared" si="42"/>
        <v>7</v>
      </c>
      <c r="FL173">
        <f t="shared" si="43"/>
        <v>10</v>
      </c>
      <c r="FM173">
        <f t="shared" si="44"/>
        <v>1</v>
      </c>
      <c r="FN173">
        <f t="shared" si="45"/>
        <v>2</v>
      </c>
      <c r="FP173">
        <f t="shared" si="47"/>
        <v>0.63636363636363635</v>
      </c>
      <c r="FQ173">
        <f t="shared" si="48"/>
        <v>0.59090909090909094</v>
      </c>
      <c r="FR173">
        <f t="shared" si="49"/>
        <v>0.5</v>
      </c>
      <c r="FS173">
        <f t="shared" si="50"/>
        <v>0</v>
      </c>
      <c r="FU173">
        <f t="shared" si="51"/>
        <v>0.5757575757575758</v>
      </c>
      <c r="FV173">
        <f t="shared" si="52"/>
        <v>0.46969696969696972</v>
      </c>
      <c r="FW173">
        <f t="shared" si="53"/>
        <v>0.33333333333333331</v>
      </c>
      <c r="FX173">
        <f t="shared" si="54"/>
        <v>0.23076923076923078</v>
      </c>
    </row>
    <row r="174" spans="1:180" x14ac:dyDescent="0.25">
      <c r="A174" t="s">
        <v>255</v>
      </c>
      <c r="B174" t="s">
        <v>356</v>
      </c>
      <c r="C174" t="s">
        <v>759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0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2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1</v>
      </c>
      <c r="BA174">
        <v>0</v>
      </c>
      <c r="BC174">
        <v>1</v>
      </c>
      <c r="BD174">
        <v>1</v>
      </c>
      <c r="BE174">
        <v>1</v>
      </c>
      <c r="BF174">
        <v>0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0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2</v>
      </c>
      <c r="BU174">
        <v>0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0</v>
      </c>
      <c r="CI174">
        <v>1</v>
      </c>
      <c r="CJ174">
        <v>0</v>
      </c>
      <c r="CK174">
        <v>1</v>
      </c>
      <c r="CL174">
        <v>1</v>
      </c>
      <c r="CM174">
        <v>1</v>
      </c>
      <c r="CN174">
        <v>2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0</v>
      </c>
      <c r="CX174">
        <v>0</v>
      </c>
      <c r="CZ174">
        <v>1</v>
      </c>
      <c r="DA174">
        <v>1</v>
      </c>
      <c r="DB174">
        <v>1</v>
      </c>
      <c r="DC174">
        <v>0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0</v>
      </c>
      <c r="DN174">
        <v>1</v>
      </c>
      <c r="DO174">
        <v>1</v>
      </c>
      <c r="DP174">
        <v>1</v>
      </c>
      <c r="DQ174">
        <v>2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2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0</v>
      </c>
      <c r="EU174">
        <v>0</v>
      </c>
      <c r="EW174">
        <v>40</v>
      </c>
      <c r="EX174">
        <v>43</v>
      </c>
      <c r="EY174">
        <v>46</v>
      </c>
      <c r="FA174">
        <f t="shared" si="46"/>
        <v>28</v>
      </c>
      <c r="FB174">
        <f t="shared" si="37"/>
        <v>60</v>
      </c>
      <c r="FC174">
        <f t="shared" si="37"/>
        <v>10</v>
      </c>
      <c r="FD174">
        <f t="shared" si="37"/>
        <v>14</v>
      </c>
      <c r="FF174">
        <f t="shared" si="38"/>
        <v>9</v>
      </c>
      <c r="FG174">
        <f t="shared" si="39"/>
        <v>20</v>
      </c>
      <c r="FH174">
        <f t="shared" si="40"/>
        <v>3</v>
      </c>
      <c r="FI174">
        <f t="shared" si="41"/>
        <v>6</v>
      </c>
      <c r="FK174">
        <f t="shared" si="42"/>
        <v>9</v>
      </c>
      <c r="FL174">
        <f t="shared" si="43"/>
        <v>21</v>
      </c>
      <c r="FM174">
        <f t="shared" si="44"/>
        <v>3</v>
      </c>
      <c r="FN174">
        <f t="shared" si="45"/>
        <v>6</v>
      </c>
      <c r="FP174">
        <f t="shared" si="47"/>
        <v>0.81818181818181823</v>
      </c>
      <c r="FQ174">
        <f t="shared" si="48"/>
        <v>0.90909090909090906</v>
      </c>
      <c r="FR174">
        <f t="shared" si="49"/>
        <v>0.75</v>
      </c>
      <c r="FS174">
        <f t="shared" si="50"/>
        <v>1</v>
      </c>
      <c r="FU174">
        <f t="shared" si="51"/>
        <v>0.84848484848484851</v>
      </c>
      <c r="FV174">
        <f t="shared" si="52"/>
        <v>0.90909090909090906</v>
      </c>
      <c r="FW174">
        <f t="shared" si="53"/>
        <v>0.83333333333333337</v>
      </c>
      <c r="FX174">
        <f t="shared" si="54"/>
        <v>1.0769230769230769</v>
      </c>
    </row>
    <row r="175" spans="1:180" x14ac:dyDescent="0.25">
      <c r="A175" t="s">
        <v>329</v>
      </c>
      <c r="B175" t="s">
        <v>356</v>
      </c>
      <c r="C175" t="s">
        <v>759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1</v>
      </c>
      <c r="AZ175">
        <v>0</v>
      </c>
      <c r="BA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1</v>
      </c>
      <c r="BJ175">
        <v>0</v>
      </c>
      <c r="BK175">
        <v>1</v>
      </c>
      <c r="BL175">
        <v>1</v>
      </c>
      <c r="BM175">
        <v>1</v>
      </c>
      <c r="BN175">
        <v>1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2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2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0</v>
      </c>
      <c r="CX175">
        <v>0</v>
      </c>
      <c r="CZ175">
        <v>1</v>
      </c>
      <c r="DA175">
        <v>0</v>
      </c>
      <c r="DB175">
        <v>0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0</v>
      </c>
      <c r="DM175">
        <v>1</v>
      </c>
      <c r="DN175">
        <v>1</v>
      </c>
      <c r="DO175">
        <v>0</v>
      </c>
      <c r="DP175">
        <v>0</v>
      </c>
      <c r="DQ175">
        <v>2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0</v>
      </c>
      <c r="EC175">
        <v>1</v>
      </c>
      <c r="ED175">
        <v>1</v>
      </c>
      <c r="EE175">
        <v>1</v>
      </c>
      <c r="EF175">
        <v>1</v>
      </c>
      <c r="EG175">
        <v>0</v>
      </c>
      <c r="EH175">
        <v>1</v>
      </c>
      <c r="EI175">
        <v>1</v>
      </c>
      <c r="EJ175">
        <v>1</v>
      </c>
      <c r="EK175">
        <v>2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0</v>
      </c>
      <c r="EU175">
        <v>0</v>
      </c>
      <c r="EW175">
        <v>41</v>
      </c>
      <c r="EX175">
        <v>41</v>
      </c>
      <c r="EY175">
        <v>41</v>
      </c>
      <c r="FA175">
        <f t="shared" si="46"/>
        <v>21</v>
      </c>
      <c r="FB175">
        <f t="shared" si="37"/>
        <v>59</v>
      </c>
      <c r="FC175">
        <f t="shared" si="37"/>
        <v>9</v>
      </c>
      <c r="FD175">
        <f t="shared" si="37"/>
        <v>15</v>
      </c>
      <c r="FF175">
        <f t="shared" si="38"/>
        <v>4</v>
      </c>
      <c r="FG175">
        <f t="shared" si="39"/>
        <v>21</v>
      </c>
      <c r="FH175">
        <f t="shared" si="40"/>
        <v>3</v>
      </c>
      <c r="FI175">
        <f t="shared" si="41"/>
        <v>6</v>
      </c>
      <c r="FK175">
        <f t="shared" si="42"/>
        <v>8</v>
      </c>
      <c r="FL175">
        <f t="shared" si="43"/>
        <v>20</v>
      </c>
      <c r="FM175">
        <f t="shared" si="44"/>
        <v>2</v>
      </c>
      <c r="FN175">
        <f t="shared" si="45"/>
        <v>4</v>
      </c>
      <c r="FP175">
        <f t="shared" si="47"/>
        <v>0.36363636363636365</v>
      </c>
      <c r="FQ175">
        <f t="shared" si="48"/>
        <v>0.95454545454545459</v>
      </c>
      <c r="FR175">
        <f t="shared" si="49"/>
        <v>0.75</v>
      </c>
      <c r="FS175">
        <f t="shared" si="50"/>
        <v>1</v>
      </c>
      <c r="FU175">
        <f t="shared" si="51"/>
        <v>0.63636363636363635</v>
      </c>
      <c r="FV175">
        <f t="shared" si="52"/>
        <v>0.89393939393939392</v>
      </c>
      <c r="FW175">
        <f t="shared" si="53"/>
        <v>0.75</v>
      </c>
      <c r="FX175">
        <f t="shared" si="54"/>
        <v>1.1538461538461537</v>
      </c>
    </row>
    <row r="176" spans="1:180" x14ac:dyDescent="0.25">
      <c r="A176" t="s">
        <v>154</v>
      </c>
      <c r="B176" t="s">
        <v>356</v>
      </c>
      <c r="C176" t="s">
        <v>760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1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1</v>
      </c>
      <c r="CH176">
        <v>1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1</v>
      </c>
      <c r="CO176">
        <v>1</v>
      </c>
      <c r="CP176">
        <v>0</v>
      </c>
      <c r="CQ176">
        <v>1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</v>
      </c>
      <c r="DF176">
        <v>1</v>
      </c>
      <c r="DG176">
        <v>1</v>
      </c>
      <c r="DH176">
        <v>1</v>
      </c>
      <c r="DI176">
        <v>0</v>
      </c>
      <c r="DJ176">
        <v>0</v>
      </c>
      <c r="DK176">
        <v>1</v>
      </c>
      <c r="DL176">
        <v>1</v>
      </c>
      <c r="DM176">
        <v>1</v>
      </c>
      <c r="DN176">
        <v>0</v>
      </c>
      <c r="DO176">
        <v>0</v>
      </c>
      <c r="DP176">
        <v>1</v>
      </c>
      <c r="DQ176">
        <v>0</v>
      </c>
      <c r="DR176">
        <v>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1</v>
      </c>
      <c r="EE176">
        <v>1</v>
      </c>
      <c r="EF176">
        <v>0</v>
      </c>
      <c r="EG176">
        <v>0</v>
      </c>
      <c r="EH176">
        <v>0</v>
      </c>
      <c r="EI176">
        <v>1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W176">
        <v>12</v>
      </c>
      <c r="EX176">
        <v>17</v>
      </c>
      <c r="EY176">
        <v>15</v>
      </c>
      <c r="FA176">
        <f t="shared" si="46"/>
        <v>9</v>
      </c>
      <c r="FB176">
        <f t="shared" si="37"/>
        <v>13</v>
      </c>
      <c r="FC176">
        <f t="shared" si="37"/>
        <v>6</v>
      </c>
      <c r="FD176">
        <f t="shared" si="37"/>
        <v>7</v>
      </c>
      <c r="FF176">
        <f t="shared" si="38"/>
        <v>2</v>
      </c>
      <c r="FG176">
        <f t="shared" si="39"/>
        <v>7</v>
      </c>
      <c r="FH176">
        <f t="shared" si="40"/>
        <v>2</v>
      </c>
      <c r="FI176">
        <f t="shared" si="41"/>
        <v>3</v>
      </c>
      <c r="FK176">
        <f t="shared" si="42"/>
        <v>4</v>
      </c>
      <c r="FL176">
        <f t="shared" si="43"/>
        <v>3</v>
      </c>
      <c r="FM176">
        <f t="shared" si="44"/>
        <v>2</v>
      </c>
      <c r="FN176">
        <f t="shared" si="45"/>
        <v>2</v>
      </c>
      <c r="FP176">
        <f t="shared" si="47"/>
        <v>0.18181818181818182</v>
      </c>
      <c r="FQ176">
        <f t="shared" si="48"/>
        <v>0.31818181818181818</v>
      </c>
      <c r="FR176">
        <f t="shared" si="49"/>
        <v>0.5</v>
      </c>
      <c r="FS176">
        <f t="shared" si="50"/>
        <v>0.5</v>
      </c>
      <c r="FU176">
        <f t="shared" si="51"/>
        <v>0.27272727272727271</v>
      </c>
      <c r="FV176">
        <f t="shared" si="52"/>
        <v>0.19696969696969696</v>
      </c>
      <c r="FW176">
        <f t="shared" si="53"/>
        <v>0.5</v>
      </c>
      <c r="FX176">
        <f t="shared" si="54"/>
        <v>0.53846153846153844</v>
      </c>
    </row>
    <row r="177" spans="1:180" x14ac:dyDescent="0.25">
      <c r="A177" t="s">
        <v>744</v>
      </c>
      <c r="B177" t="s">
        <v>358</v>
      </c>
      <c r="C177" t="s">
        <v>760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0</v>
      </c>
      <c r="AJ177">
        <v>1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0</v>
      </c>
      <c r="BO177">
        <v>1</v>
      </c>
      <c r="BP177">
        <v>1</v>
      </c>
      <c r="BQ177">
        <v>1</v>
      </c>
      <c r="BR177">
        <v>0</v>
      </c>
      <c r="BS177">
        <v>0</v>
      </c>
      <c r="BT177">
        <v>1</v>
      </c>
      <c r="BU177">
        <v>1</v>
      </c>
      <c r="BV177">
        <v>1</v>
      </c>
      <c r="BW177">
        <v>1</v>
      </c>
      <c r="BX177">
        <v>0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0</v>
      </c>
      <c r="CE177">
        <v>0</v>
      </c>
      <c r="CF177">
        <v>0</v>
      </c>
      <c r="CG177">
        <v>1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1</v>
      </c>
      <c r="CN177">
        <v>1</v>
      </c>
      <c r="CO177">
        <v>1</v>
      </c>
      <c r="CP177">
        <v>1</v>
      </c>
      <c r="CQ177">
        <v>0</v>
      </c>
      <c r="CR177">
        <v>1</v>
      </c>
      <c r="CS177">
        <v>0</v>
      </c>
      <c r="CT177">
        <v>0</v>
      </c>
      <c r="CU177">
        <v>1</v>
      </c>
      <c r="CV177">
        <v>1</v>
      </c>
      <c r="CW177">
        <v>0</v>
      </c>
      <c r="CX177">
        <v>1</v>
      </c>
      <c r="CZ177">
        <v>1</v>
      </c>
      <c r="DA177">
        <v>1</v>
      </c>
      <c r="DB177">
        <v>0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0</v>
      </c>
      <c r="DI177">
        <v>1</v>
      </c>
      <c r="DJ177">
        <v>0</v>
      </c>
      <c r="DK177">
        <v>1</v>
      </c>
      <c r="DL177">
        <v>1</v>
      </c>
      <c r="DM177">
        <v>1</v>
      </c>
      <c r="DN177">
        <v>1</v>
      </c>
      <c r="DO177">
        <v>0</v>
      </c>
      <c r="DP177">
        <v>0</v>
      </c>
      <c r="DQ177">
        <v>2</v>
      </c>
      <c r="DR177">
        <v>1</v>
      </c>
      <c r="DS177">
        <v>0</v>
      </c>
      <c r="DT177">
        <v>0</v>
      </c>
      <c r="DU177">
        <v>0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0</v>
      </c>
      <c r="ED177">
        <v>1</v>
      </c>
      <c r="EE177">
        <v>0</v>
      </c>
      <c r="EF177">
        <v>0</v>
      </c>
      <c r="EG177">
        <v>1</v>
      </c>
      <c r="EH177">
        <v>0</v>
      </c>
      <c r="EI177">
        <v>1</v>
      </c>
      <c r="EJ177">
        <v>1</v>
      </c>
      <c r="EK177">
        <v>2</v>
      </c>
      <c r="EL177">
        <v>1</v>
      </c>
      <c r="EM177">
        <v>1</v>
      </c>
      <c r="EN177">
        <v>1</v>
      </c>
      <c r="EO177">
        <v>0</v>
      </c>
      <c r="EP177">
        <v>1</v>
      </c>
      <c r="EQ177">
        <v>1</v>
      </c>
      <c r="ER177">
        <v>1</v>
      </c>
      <c r="ES177">
        <v>0</v>
      </c>
      <c r="ET177">
        <v>1</v>
      </c>
      <c r="EU177">
        <v>1</v>
      </c>
      <c r="EW177">
        <v>34</v>
      </c>
      <c r="EX177">
        <v>32</v>
      </c>
      <c r="EY177">
        <v>36</v>
      </c>
      <c r="FA177">
        <f t="shared" si="46"/>
        <v>22</v>
      </c>
      <c r="FB177">
        <f t="shared" si="37"/>
        <v>49</v>
      </c>
      <c r="FC177">
        <f t="shared" si="37"/>
        <v>10</v>
      </c>
      <c r="FD177">
        <f t="shared" si="37"/>
        <v>10</v>
      </c>
      <c r="FF177">
        <f t="shared" si="38"/>
        <v>8</v>
      </c>
      <c r="FG177">
        <f t="shared" si="39"/>
        <v>17</v>
      </c>
      <c r="FH177">
        <f t="shared" si="40"/>
        <v>3</v>
      </c>
      <c r="FI177">
        <f t="shared" si="41"/>
        <v>2</v>
      </c>
      <c r="FK177">
        <f t="shared" si="42"/>
        <v>8</v>
      </c>
      <c r="FL177">
        <f t="shared" si="43"/>
        <v>16</v>
      </c>
      <c r="FM177">
        <f t="shared" si="44"/>
        <v>4</v>
      </c>
      <c r="FN177">
        <f t="shared" si="45"/>
        <v>4</v>
      </c>
      <c r="FP177">
        <f t="shared" si="47"/>
        <v>0.72727272727272729</v>
      </c>
      <c r="FQ177">
        <f t="shared" si="48"/>
        <v>0.77272727272727271</v>
      </c>
      <c r="FR177">
        <f t="shared" si="49"/>
        <v>0.75</v>
      </c>
      <c r="FS177">
        <f t="shared" si="50"/>
        <v>0.33333333333333331</v>
      </c>
      <c r="FU177">
        <f t="shared" si="51"/>
        <v>0.66666666666666663</v>
      </c>
      <c r="FV177">
        <f t="shared" si="52"/>
        <v>0.74242424242424243</v>
      </c>
      <c r="FW177">
        <f t="shared" si="53"/>
        <v>0.83333333333333337</v>
      </c>
      <c r="FX177">
        <f t="shared" si="54"/>
        <v>0.76923076923076927</v>
      </c>
    </row>
    <row r="178" spans="1:180" x14ac:dyDescent="0.25">
      <c r="A178" t="s">
        <v>184</v>
      </c>
      <c r="B178" t="s">
        <v>356</v>
      </c>
      <c r="C178" t="s">
        <v>760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1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0</v>
      </c>
      <c r="BO178">
        <v>1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0</v>
      </c>
      <c r="BY178">
        <v>0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0</v>
      </c>
      <c r="CJ178">
        <v>0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0</v>
      </c>
      <c r="CS178">
        <v>1</v>
      </c>
      <c r="CT178">
        <v>1</v>
      </c>
      <c r="CU178">
        <v>1</v>
      </c>
      <c r="CV178">
        <v>0</v>
      </c>
      <c r="CW178">
        <v>0</v>
      </c>
      <c r="CX178">
        <v>1</v>
      </c>
      <c r="CZ178">
        <v>1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1</v>
      </c>
      <c r="DR178">
        <v>0</v>
      </c>
      <c r="DS178">
        <v>1</v>
      </c>
      <c r="DT178">
        <v>1</v>
      </c>
      <c r="DU178">
        <v>0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0</v>
      </c>
      <c r="EG178">
        <v>1</v>
      </c>
      <c r="EH178">
        <v>1</v>
      </c>
      <c r="EI178">
        <v>0</v>
      </c>
      <c r="EJ178">
        <v>0</v>
      </c>
      <c r="EK178">
        <v>0</v>
      </c>
      <c r="EL178">
        <v>1</v>
      </c>
      <c r="EM178">
        <v>1</v>
      </c>
      <c r="EN178">
        <v>1</v>
      </c>
      <c r="EO178">
        <v>0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W178">
        <v>14</v>
      </c>
      <c r="EX178">
        <v>30</v>
      </c>
      <c r="EY178">
        <v>32</v>
      </c>
      <c r="FA178">
        <f t="shared" si="46"/>
        <v>10</v>
      </c>
      <c r="FB178">
        <f t="shared" si="37"/>
        <v>44</v>
      </c>
      <c r="FC178">
        <f t="shared" si="37"/>
        <v>4</v>
      </c>
      <c r="FD178">
        <f t="shared" si="37"/>
        <v>3</v>
      </c>
      <c r="FF178">
        <f t="shared" si="38"/>
        <v>3</v>
      </c>
      <c r="FG178">
        <f t="shared" si="39"/>
        <v>19</v>
      </c>
      <c r="FH178">
        <f t="shared" si="40"/>
        <v>2</v>
      </c>
      <c r="FI178">
        <f t="shared" si="41"/>
        <v>1</v>
      </c>
      <c r="FK178">
        <f t="shared" si="42"/>
        <v>4</v>
      </c>
      <c r="FL178">
        <f t="shared" si="43"/>
        <v>19</v>
      </c>
      <c r="FM178">
        <f t="shared" si="44"/>
        <v>1</v>
      </c>
      <c r="FN178">
        <f t="shared" si="45"/>
        <v>2</v>
      </c>
      <c r="FP178">
        <f t="shared" si="47"/>
        <v>0.27272727272727271</v>
      </c>
      <c r="FQ178">
        <f t="shared" si="48"/>
        <v>0.86363636363636365</v>
      </c>
      <c r="FR178">
        <f t="shared" si="49"/>
        <v>0.5</v>
      </c>
      <c r="FS178">
        <f t="shared" si="50"/>
        <v>0.16666666666666666</v>
      </c>
      <c r="FU178">
        <f t="shared" si="51"/>
        <v>0.30303030303030304</v>
      </c>
      <c r="FV178">
        <f t="shared" si="52"/>
        <v>0.66666666666666663</v>
      </c>
      <c r="FW178">
        <f t="shared" si="53"/>
        <v>0.33333333333333331</v>
      </c>
      <c r="FX178">
        <f t="shared" si="54"/>
        <v>0.23076923076923078</v>
      </c>
    </row>
    <row r="179" spans="1:180" x14ac:dyDescent="0.25">
      <c r="A179" t="s">
        <v>504</v>
      </c>
      <c r="B179" t="s">
        <v>359</v>
      </c>
      <c r="C179" t="s">
        <v>759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C179">
        <v>1</v>
      </c>
      <c r="BD179">
        <v>1</v>
      </c>
      <c r="BE179">
        <v>0</v>
      </c>
      <c r="BF179">
        <v>1</v>
      </c>
      <c r="BG179">
        <v>1</v>
      </c>
      <c r="BH179">
        <v>0</v>
      </c>
      <c r="BI179">
        <v>1</v>
      </c>
      <c r="BJ179">
        <v>1</v>
      </c>
      <c r="BK179">
        <v>0</v>
      </c>
      <c r="BL179">
        <v>1</v>
      </c>
      <c r="BM179">
        <v>1</v>
      </c>
      <c r="BN179">
        <v>1</v>
      </c>
      <c r="BO179">
        <v>0</v>
      </c>
      <c r="BP179">
        <v>1</v>
      </c>
      <c r="BQ179">
        <v>0</v>
      </c>
      <c r="BR179">
        <v>1</v>
      </c>
      <c r="BS179">
        <v>1</v>
      </c>
      <c r="BT179">
        <v>1</v>
      </c>
      <c r="BU179">
        <v>1</v>
      </c>
      <c r="BV179">
        <v>0</v>
      </c>
      <c r="BW179">
        <v>1</v>
      </c>
      <c r="BX179">
        <v>1</v>
      </c>
      <c r="BY179">
        <v>1</v>
      </c>
      <c r="BZ179">
        <v>1</v>
      </c>
      <c r="CA179">
        <v>0</v>
      </c>
      <c r="CB179">
        <v>1</v>
      </c>
      <c r="CC179">
        <v>1</v>
      </c>
      <c r="CD179">
        <v>1</v>
      </c>
      <c r="CE179">
        <v>1</v>
      </c>
      <c r="CF179">
        <v>0</v>
      </c>
      <c r="CG179">
        <v>0</v>
      </c>
      <c r="CH179">
        <v>0</v>
      </c>
      <c r="CI179">
        <v>1</v>
      </c>
      <c r="CJ179">
        <v>1</v>
      </c>
      <c r="CK179">
        <v>1</v>
      </c>
      <c r="CL179">
        <v>0</v>
      </c>
      <c r="CM179">
        <v>0</v>
      </c>
      <c r="CN179">
        <v>1</v>
      </c>
      <c r="CO179">
        <v>0</v>
      </c>
      <c r="CP179">
        <v>0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0</v>
      </c>
      <c r="CW179">
        <v>0</v>
      </c>
      <c r="CX179">
        <v>1</v>
      </c>
      <c r="CZ179">
        <v>0</v>
      </c>
      <c r="DA179">
        <v>0</v>
      </c>
      <c r="DB179">
        <v>0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0</v>
      </c>
      <c r="DO179">
        <v>1</v>
      </c>
      <c r="DP179">
        <v>1</v>
      </c>
      <c r="DQ179">
        <v>0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0</v>
      </c>
      <c r="DY179">
        <v>1</v>
      </c>
      <c r="DZ179">
        <v>1</v>
      </c>
      <c r="EA179">
        <v>1</v>
      </c>
      <c r="EB179">
        <v>1</v>
      </c>
      <c r="EC179">
        <v>0</v>
      </c>
      <c r="ED179">
        <v>0</v>
      </c>
      <c r="EE179">
        <v>0</v>
      </c>
      <c r="EF179">
        <v>1</v>
      </c>
      <c r="EG179">
        <v>1</v>
      </c>
      <c r="EH179">
        <v>1</v>
      </c>
      <c r="EI179">
        <v>1</v>
      </c>
      <c r="EJ179">
        <v>0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0</v>
      </c>
      <c r="ER179">
        <v>0</v>
      </c>
      <c r="ES179">
        <v>1</v>
      </c>
      <c r="ET179">
        <v>1</v>
      </c>
      <c r="EU179">
        <v>1</v>
      </c>
      <c r="EW179">
        <v>12</v>
      </c>
      <c r="EX179">
        <v>32</v>
      </c>
      <c r="EY179">
        <v>36</v>
      </c>
      <c r="FA179">
        <f t="shared" si="46"/>
        <v>18</v>
      </c>
      <c r="FB179">
        <f t="shared" si="37"/>
        <v>40</v>
      </c>
      <c r="FC179">
        <f t="shared" si="37"/>
        <v>5</v>
      </c>
      <c r="FD179">
        <f t="shared" si="37"/>
        <v>9</v>
      </c>
      <c r="FF179">
        <f t="shared" si="38"/>
        <v>8</v>
      </c>
      <c r="FG179">
        <f t="shared" si="39"/>
        <v>14</v>
      </c>
      <c r="FH179">
        <f t="shared" si="40"/>
        <v>2</v>
      </c>
      <c r="FI179">
        <f t="shared" si="41"/>
        <v>4</v>
      </c>
      <c r="FK179">
        <f t="shared" si="42"/>
        <v>8</v>
      </c>
      <c r="FL179">
        <f t="shared" si="43"/>
        <v>19</v>
      </c>
      <c r="FM179">
        <f t="shared" si="44"/>
        <v>3</v>
      </c>
      <c r="FN179">
        <f t="shared" si="45"/>
        <v>3</v>
      </c>
      <c r="FP179">
        <f t="shared" si="47"/>
        <v>0.72727272727272729</v>
      </c>
      <c r="FQ179">
        <f t="shared" si="48"/>
        <v>0.63636363636363635</v>
      </c>
      <c r="FR179">
        <f t="shared" si="49"/>
        <v>0.5</v>
      </c>
      <c r="FS179">
        <f t="shared" si="50"/>
        <v>0.66666666666666663</v>
      </c>
      <c r="FU179">
        <f t="shared" si="51"/>
        <v>0.54545454545454541</v>
      </c>
      <c r="FV179">
        <f t="shared" si="52"/>
        <v>0.60606060606060608</v>
      </c>
      <c r="FW179">
        <f t="shared" si="53"/>
        <v>0.41666666666666669</v>
      </c>
      <c r="FX179">
        <f t="shared" si="54"/>
        <v>0.69230769230769229</v>
      </c>
    </row>
    <row r="180" spans="1:180" x14ac:dyDescent="0.25">
      <c r="A180" t="s">
        <v>342</v>
      </c>
      <c r="B180" t="s">
        <v>356</v>
      </c>
      <c r="C180" t="s">
        <v>760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2</v>
      </c>
      <c r="X180">
        <v>1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1</v>
      </c>
      <c r="AK180">
        <v>0</v>
      </c>
      <c r="AL180">
        <v>1</v>
      </c>
      <c r="AM180">
        <v>0</v>
      </c>
      <c r="AN180">
        <v>1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1</v>
      </c>
      <c r="AY180">
        <v>0</v>
      </c>
      <c r="AZ180">
        <v>1</v>
      </c>
      <c r="BA180">
        <v>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0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0</v>
      </c>
      <c r="BR180">
        <v>1</v>
      </c>
      <c r="BS180">
        <v>1</v>
      </c>
      <c r="BT180">
        <v>0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0</v>
      </c>
      <c r="CI180">
        <v>1</v>
      </c>
      <c r="CJ180">
        <v>1</v>
      </c>
      <c r="CK180">
        <v>1</v>
      </c>
      <c r="CL180">
        <v>0</v>
      </c>
      <c r="CM180">
        <v>0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0</v>
      </c>
      <c r="CV180">
        <v>1</v>
      </c>
      <c r="CW180">
        <v>1</v>
      </c>
      <c r="CX180">
        <v>1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0</v>
      </c>
      <c r="DM180">
        <v>1</v>
      </c>
      <c r="DN180">
        <v>0</v>
      </c>
      <c r="DO180">
        <v>0</v>
      </c>
      <c r="DP180">
        <v>1</v>
      </c>
      <c r="DQ180">
        <v>0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0</v>
      </c>
      <c r="EF180">
        <v>0</v>
      </c>
      <c r="EG180">
        <v>1</v>
      </c>
      <c r="EH180">
        <v>1</v>
      </c>
      <c r="EI180">
        <v>0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0</v>
      </c>
      <c r="EP180">
        <v>1</v>
      </c>
      <c r="EQ180">
        <v>1</v>
      </c>
      <c r="ER180">
        <v>1</v>
      </c>
      <c r="ES180">
        <v>1</v>
      </c>
      <c r="ET180">
        <v>0</v>
      </c>
      <c r="EU180">
        <v>1</v>
      </c>
      <c r="EW180">
        <v>24</v>
      </c>
      <c r="EX180">
        <v>38</v>
      </c>
      <c r="EY180">
        <v>35</v>
      </c>
      <c r="FA180">
        <f t="shared" si="46"/>
        <v>18</v>
      </c>
      <c r="FB180">
        <f t="shared" si="37"/>
        <v>45</v>
      </c>
      <c r="FC180">
        <f t="shared" si="37"/>
        <v>7</v>
      </c>
      <c r="FD180">
        <f t="shared" si="37"/>
        <v>10</v>
      </c>
      <c r="FF180">
        <f t="shared" si="38"/>
        <v>7</v>
      </c>
      <c r="FG180">
        <f t="shared" si="39"/>
        <v>19</v>
      </c>
      <c r="FH180">
        <f t="shared" si="40"/>
        <v>3</v>
      </c>
      <c r="FI180">
        <f t="shared" si="41"/>
        <v>3</v>
      </c>
      <c r="FK180">
        <f t="shared" si="42"/>
        <v>5</v>
      </c>
      <c r="FL180">
        <f t="shared" si="43"/>
        <v>21</v>
      </c>
      <c r="FM180">
        <f t="shared" si="44"/>
        <v>2</v>
      </c>
      <c r="FN180">
        <f t="shared" si="45"/>
        <v>2</v>
      </c>
      <c r="FP180">
        <f t="shared" si="47"/>
        <v>0.63636363636363635</v>
      </c>
      <c r="FQ180">
        <f t="shared" si="48"/>
        <v>0.86363636363636365</v>
      </c>
      <c r="FR180">
        <f t="shared" si="49"/>
        <v>0.75</v>
      </c>
      <c r="FS180">
        <f t="shared" si="50"/>
        <v>0.5</v>
      </c>
      <c r="FU180">
        <f t="shared" si="51"/>
        <v>0.54545454545454541</v>
      </c>
      <c r="FV180">
        <f t="shared" si="52"/>
        <v>0.68181818181818177</v>
      </c>
      <c r="FW180">
        <f t="shared" si="53"/>
        <v>0.58333333333333337</v>
      </c>
      <c r="FX180">
        <f t="shared" si="54"/>
        <v>0.76923076923076927</v>
      </c>
    </row>
    <row r="181" spans="1:180" x14ac:dyDescent="0.25">
      <c r="A181" t="s">
        <v>218</v>
      </c>
      <c r="B181" t="s">
        <v>356</v>
      </c>
      <c r="C181" t="s">
        <v>759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C181">
        <v>1</v>
      </c>
      <c r="BD181">
        <v>0</v>
      </c>
      <c r="BE181">
        <v>1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1</v>
      </c>
      <c r="BY181">
        <v>0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0</v>
      </c>
      <c r="CR181">
        <v>0</v>
      </c>
      <c r="CS181">
        <v>1</v>
      </c>
      <c r="CT181">
        <v>0</v>
      </c>
      <c r="CU181">
        <v>1</v>
      </c>
      <c r="CV181">
        <v>0</v>
      </c>
      <c r="CW181">
        <v>1</v>
      </c>
      <c r="CX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0</v>
      </c>
      <c r="DJ181">
        <v>1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0</v>
      </c>
      <c r="EC181">
        <v>1</v>
      </c>
      <c r="ED181">
        <v>0</v>
      </c>
      <c r="EE181">
        <v>1</v>
      </c>
      <c r="EF181">
        <v>0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0</v>
      </c>
      <c r="EO181">
        <v>0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W181">
        <v>35</v>
      </c>
      <c r="EX181">
        <v>33</v>
      </c>
      <c r="EY181">
        <v>38</v>
      </c>
      <c r="FA181">
        <f t="shared" si="46"/>
        <v>23</v>
      </c>
      <c r="FB181">
        <f t="shared" si="37"/>
        <v>60</v>
      </c>
      <c r="FC181">
        <f t="shared" si="37"/>
        <v>4</v>
      </c>
      <c r="FD181">
        <f t="shared" si="37"/>
        <v>7</v>
      </c>
      <c r="FF181">
        <f t="shared" si="38"/>
        <v>7</v>
      </c>
      <c r="FG181">
        <f t="shared" si="39"/>
        <v>19</v>
      </c>
      <c r="FH181">
        <f t="shared" si="40"/>
        <v>2</v>
      </c>
      <c r="FI181">
        <f t="shared" si="41"/>
        <v>1</v>
      </c>
      <c r="FK181">
        <f t="shared" si="42"/>
        <v>10</v>
      </c>
      <c r="FL181">
        <f t="shared" si="43"/>
        <v>19</v>
      </c>
      <c r="FM181">
        <f t="shared" si="44"/>
        <v>2</v>
      </c>
      <c r="FN181">
        <f t="shared" si="45"/>
        <v>3</v>
      </c>
      <c r="FP181">
        <f t="shared" si="47"/>
        <v>0.63636363636363635</v>
      </c>
      <c r="FQ181">
        <f t="shared" si="48"/>
        <v>0.86363636363636365</v>
      </c>
      <c r="FR181">
        <f t="shared" si="49"/>
        <v>0.5</v>
      </c>
      <c r="FS181">
        <f t="shared" si="50"/>
        <v>0.16666666666666666</v>
      </c>
      <c r="FU181">
        <f t="shared" si="51"/>
        <v>0.69696969696969702</v>
      </c>
      <c r="FV181">
        <f t="shared" si="52"/>
        <v>0.90909090909090906</v>
      </c>
      <c r="FW181">
        <f t="shared" si="53"/>
        <v>0.33333333333333331</v>
      </c>
      <c r="FX181">
        <f t="shared" si="54"/>
        <v>0.53846153846153844</v>
      </c>
    </row>
    <row r="182" spans="1:180" x14ac:dyDescent="0.25">
      <c r="A182" t="s">
        <v>483</v>
      </c>
      <c r="B182" t="s">
        <v>357</v>
      </c>
      <c r="C182" t="s">
        <v>759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</v>
      </c>
      <c r="AU182">
        <v>1</v>
      </c>
      <c r="AV182">
        <v>1</v>
      </c>
      <c r="AW182">
        <v>0</v>
      </c>
      <c r="AX182">
        <v>1</v>
      </c>
      <c r="AY182">
        <v>1</v>
      </c>
      <c r="AZ182">
        <v>1</v>
      </c>
      <c r="BA182">
        <v>1</v>
      </c>
      <c r="BC182">
        <v>1</v>
      </c>
      <c r="BD182">
        <v>0</v>
      </c>
      <c r="BE182">
        <v>0</v>
      </c>
      <c r="BF182">
        <v>1</v>
      </c>
      <c r="BG182">
        <v>1</v>
      </c>
      <c r="BH182">
        <v>1</v>
      </c>
      <c r="BI182">
        <v>1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2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0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2</v>
      </c>
      <c r="CO182">
        <v>1</v>
      </c>
      <c r="CP182">
        <v>1</v>
      </c>
      <c r="CQ182">
        <v>1</v>
      </c>
      <c r="CR182">
        <v>1</v>
      </c>
      <c r="CS182">
        <v>0</v>
      </c>
      <c r="CT182">
        <v>1</v>
      </c>
      <c r="CU182">
        <v>1</v>
      </c>
      <c r="CV182">
        <v>1</v>
      </c>
      <c r="CW182">
        <v>1</v>
      </c>
      <c r="CX182">
        <v>1</v>
      </c>
      <c r="CZ182">
        <v>1</v>
      </c>
      <c r="DA182">
        <v>1</v>
      </c>
      <c r="DB182">
        <v>0</v>
      </c>
      <c r="DC182">
        <v>0</v>
      </c>
      <c r="DD182">
        <v>1</v>
      </c>
      <c r="DE182">
        <v>1</v>
      </c>
      <c r="DF182">
        <v>1</v>
      </c>
      <c r="DG182">
        <v>0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0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0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2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0</v>
      </c>
      <c r="ET182">
        <v>1</v>
      </c>
      <c r="EU182">
        <v>1</v>
      </c>
      <c r="EW182">
        <v>36</v>
      </c>
      <c r="EX182">
        <v>45</v>
      </c>
      <c r="EY182">
        <v>43</v>
      </c>
      <c r="FA182">
        <f t="shared" si="46"/>
        <v>24</v>
      </c>
      <c r="FB182">
        <f t="shared" si="37"/>
        <v>60</v>
      </c>
      <c r="FC182">
        <f t="shared" si="37"/>
        <v>10</v>
      </c>
      <c r="FD182">
        <f t="shared" si="37"/>
        <v>12</v>
      </c>
      <c r="FF182">
        <f t="shared" si="38"/>
        <v>8</v>
      </c>
      <c r="FG182">
        <f t="shared" si="39"/>
        <v>21</v>
      </c>
      <c r="FH182">
        <f t="shared" si="40"/>
        <v>4</v>
      </c>
      <c r="FI182">
        <f t="shared" si="41"/>
        <v>6</v>
      </c>
      <c r="FK182">
        <f t="shared" si="42"/>
        <v>8</v>
      </c>
      <c r="FL182">
        <f t="shared" si="43"/>
        <v>21</v>
      </c>
      <c r="FM182">
        <f t="shared" si="44"/>
        <v>4</v>
      </c>
      <c r="FN182">
        <f t="shared" si="45"/>
        <v>4</v>
      </c>
      <c r="FP182">
        <f t="shared" si="47"/>
        <v>0.72727272727272729</v>
      </c>
      <c r="FQ182">
        <f t="shared" si="48"/>
        <v>0.95454545454545459</v>
      </c>
      <c r="FR182">
        <f t="shared" si="49"/>
        <v>1</v>
      </c>
      <c r="FS182">
        <f t="shared" si="50"/>
        <v>1</v>
      </c>
      <c r="FU182">
        <f t="shared" si="51"/>
        <v>0.72727272727272729</v>
      </c>
      <c r="FV182">
        <f t="shared" si="52"/>
        <v>0.90909090909090906</v>
      </c>
      <c r="FW182">
        <f t="shared" si="53"/>
        <v>0.83333333333333337</v>
      </c>
      <c r="FX182">
        <f t="shared" si="54"/>
        <v>0.92307692307692313</v>
      </c>
    </row>
    <row r="183" spans="1:180" x14ac:dyDescent="0.25">
      <c r="A183" t="s">
        <v>425</v>
      </c>
      <c r="B183" t="s">
        <v>357</v>
      </c>
      <c r="C183" t="s">
        <v>760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2</v>
      </c>
      <c r="X183">
        <v>0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0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0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1</v>
      </c>
      <c r="BA183">
        <v>1</v>
      </c>
      <c r="BC183">
        <v>1</v>
      </c>
      <c r="BD183">
        <v>1</v>
      </c>
      <c r="BE183">
        <v>0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0</v>
      </c>
      <c r="BT183">
        <v>2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0</v>
      </c>
      <c r="CK183">
        <v>1</v>
      </c>
      <c r="CL183">
        <v>1</v>
      </c>
      <c r="CM183">
        <v>1</v>
      </c>
      <c r="CN183">
        <v>0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0</v>
      </c>
      <c r="CW183">
        <v>1</v>
      </c>
      <c r="CX183">
        <v>0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0</v>
      </c>
      <c r="DP183">
        <v>0</v>
      </c>
      <c r="DQ183">
        <v>2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0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W183">
        <v>38</v>
      </c>
      <c r="EX183">
        <v>43</v>
      </c>
      <c r="EY183">
        <v>46</v>
      </c>
      <c r="FA183">
        <f t="shared" si="46"/>
        <v>31</v>
      </c>
      <c r="FB183">
        <f t="shared" si="37"/>
        <v>61</v>
      </c>
      <c r="FC183">
        <f t="shared" si="37"/>
        <v>10</v>
      </c>
      <c r="FD183">
        <f t="shared" si="37"/>
        <v>7</v>
      </c>
      <c r="FF183">
        <f t="shared" si="38"/>
        <v>10</v>
      </c>
      <c r="FG183">
        <f t="shared" si="39"/>
        <v>20</v>
      </c>
      <c r="FH183">
        <f t="shared" si="40"/>
        <v>3</v>
      </c>
      <c r="FI183">
        <f t="shared" si="41"/>
        <v>3</v>
      </c>
      <c r="FK183">
        <f t="shared" si="42"/>
        <v>11</v>
      </c>
      <c r="FL183">
        <f t="shared" si="43"/>
        <v>22</v>
      </c>
      <c r="FM183">
        <f t="shared" si="44"/>
        <v>4</v>
      </c>
      <c r="FN183">
        <f t="shared" si="45"/>
        <v>2</v>
      </c>
      <c r="FP183">
        <f t="shared" si="47"/>
        <v>0.90909090909090906</v>
      </c>
      <c r="FQ183">
        <f t="shared" si="48"/>
        <v>0.90909090909090906</v>
      </c>
      <c r="FR183">
        <f t="shared" si="49"/>
        <v>0.75</v>
      </c>
      <c r="FS183">
        <f t="shared" si="50"/>
        <v>0.5</v>
      </c>
      <c r="FU183">
        <f t="shared" si="51"/>
        <v>0.93939393939393945</v>
      </c>
      <c r="FV183">
        <f t="shared" si="52"/>
        <v>0.9242424242424242</v>
      </c>
      <c r="FW183">
        <f t="shared" si="53"/>
        <v>0.83333333333333337</v>
      </c>
      <c r="FX183">
        <f t="shared" si="54"/>
        <v>0.53846153846153844</v>
      </c>
    </row>
    <row r="184" spans="1:180" x14ac:dyDescent="0.25">
      <c r="A184" t="s">
        <v>675</v>
      </c>
      <c r="B184" t="s">
        <v>358</v>
      </c>
      <c r="C184" t="s">
        <v>760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2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0</v>
      </c>
      <c r="AJ184">
        <v>1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C184">
        <v>1</v>
      </c>
      <c r="BD184">
        <v>1</v>
      </c>
      <c r="BE184">
        <v>0</v>
      </c>
      <c r="BF184">
        <v>1</v>
      </c>
      <c r="BG184">
        <v>1</v>
      </c>
      <c r="BH184">
        <v>1</v>
      </c>
      <c r="BI184">
        <v>1</v>
      </c>
      <c r="BJ184">
        <v>0</v>
      </c>
      <c r="BK184">
        <v>1</v>
      </c>
      <c r="BL184">
        <v>0</v>
      </c>
      <c r="BM184">
        <v>1</v>
      </c>
      <c r="BN184">
        <v>1</v>
      </c>
      <c r="BO184">
        <v>0</v>
      </c>
      <c r="BP184">
        <v>1</v>
      </c>
      <c r="BQ184">
        <v>0</v>
      </c>
      <c r="BR184">
        <v>1</v>
      </c>
      <c r="BS184">
        <v>1</v>
      </c>
      <c r="BT184">
        <v>1</v>
      </c>
      <c r="BU184">
        <v>1</v>
      </c>
      <c r="BV184">
        <v>0</v>
      </c>
      <c r="BW184">
        <v>1</v>
      </c>
      <c r="BX184">
        <v>1</v>
      </c>
      <c r="BY184">
        <v>0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0</v>
      </c>
      <c r="CJ184">
        <v>0</v>
      </c>
      <c r="CK184">
        <v>1</v>
      </c>
      <c r="CL184">
        <v>1</v>
      </c>
      <c r="CM184">
        <v>1</v>
      </c>
      <c r="CN184">
        <v>2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0</v>
      </c>
      <c r="CU184">
        <v>1</v>
      </c>
      <c r="CV184">
        <v>1</v>
      </c>
      <c r="CW184">
        <v>1</v>
      </c>
      <c r="CX184">
        <v>1</v>
      </c>
      <c r="CZ184">
        <v>1</v>
      </c>
      <c r="DA184">
        <v>0</v>
      </c>
      <c r="DB184">
        <v>1</v>
      </c>
      <c r="DC184">
        <v>0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0</v>
      </c>
      <c r="DP184">
        <v>1</v>
      </c>
      <c r="DQ184">
        <v>1</v>
      </c>
      <c r="DR184">
        <v>1</v>
      </c>
      <c r="DS184">
        <v>0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2</v>
      </c>
      <c r="EL184">
        <v>1</v>
      </c>
      <c r="EM184">
        <v>1</v>
      </c>
      <c r="EN184">
        <v>1</v>
      </c>
      <c r="EO184">
        <v>1</v>
      </c>
      <c r="EP184">
        <v>0</v>
      </c>
      <c r="EQ184">
        <v>0</v>
      </c>
      <c r="ER184">
        <v>1</v>
      </c>
      <c r="ES184">
        <v>1</v>
      </c>
      <c r="ET184">
        <v>1</v>
      </c>
      <c r="EU184">
        <v>1</v>
      </c>
      <c r="EW184">
        <v>41</v>
      </c>
      <c r="EX184">
        <v>39</v>
      </c>
      <c r="EY184">
        <v>43</v>
      </c>
      <c r="FA184">
        <f t="shared" si="46"/>
        <v>28</v>
      </c>
      <c r="FB184">
        <f t="shared" si="37"/>
        <v>61</v>
      </c>
      <c r="FC184">
        <f t="shared" si="37"/>
        <v>8</v>
      </c>
      <c r="FD184">
        <f t="shared" si="37"/>
        <v>12</v>
      </c>
      <c r="FF184">
        <f t="shared" si="38"/>
        <v>9</v>
      </c>
      <c r="FG184">
        <f t="shared" si="39"/>
        <v>19</v>
      </c>
      <c r="FH184">
        <f t="shared" si="40"/>
        <v>1</v>
      </c>
      <c r="FI184">
        <f t="shared" si="41"/>
        <v>5</v>
      </c>
      <c r="FK184">
        <f t="shared" si="42"/>
        <v>9</v>
      </c>
      <c r="FL184">
        <f t="shared" si="43"/>
        <v>20</v>
      </c>
      <c r="FM184">
        <f t="shared" si="44"/>
        <v>4</v>
      </c>
      <c r="FN184">
        <f t="shared" si="45"/>
        <v>4</v>
      </c>
      <c r="FP184">
        <f t="shared" si="47"/>
        <v>0.81818181818181823</v>
      </c>
      <c r="FQ184">
        <f t="shared" si="48"/>
        <v>0.86363636363636365</v>
      </c>
      <c r="FR184">
        <f t="shared" si="49"/>
        <v>0.25</v>
      </c>
      <c r="FS184">
        <f t="shared" si="50"/>
        <v>0.83333333333333337</v>
      </c>
      <c r="FU184">
        <f t="shared" si="51"/>
        <v>0.84848484848484851</v>
      </c>
      <c r="FV184">
        <f t="shared" si="52"/>
        <v>0.9242424242424242</v>
      </c>
      <c r="FW184">
        <f t="shared" si="53"/>
        <v>0.66666666666666663</v>
      </c>
      <c r="FX184">
        <f t="shared" si="54"/>
        <v>0.92307692307692313</v>
      </c>
    </row>
    <row r="185" spans="1:180" x14ac:dyDescent="0.25">
      <c r="A185" t="s">
        <v>249</v>
      </c>
      <c r="B185" t="s">
        <v>356</v>
      </c>
      <c r="C185" t="s">
        <v>759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2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0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1</v>
      </c>
      <c r="AU185">
        <v>1</v>
      </c>
      <c r="AV185">
        <v>0</v>
      </c>
      <c r="AW185">
        <v>1</v>
      </c>
      <c r="AX185">
        <v>1</v>
      </c>
      <c r="AY185">
        <v>1</v>
      </c>
      <c r="AZ185">
        <v>0</v>
      </c>
      <c r="BA185">
        <v>1</v>
      </c>
      <c r="BC185">
        <v>1</v>
      </c>
      <c r="BD185">
        <v>1</v>
      </c>
      <c r="BE185">
        <v>0</v>
      </c>
      <c r="BF185">
        <v>1</v>
      </c>
      <c r="BG185">
        <v>1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0</v>
      </c>
      <c r="BQ185">
        <v>1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0</v>
      </c>
      <c r="CJ185">
        <v>1</v>
      </c>
      <c r="CK185">
        <v>1</v>
      </c>
      <c r="CL185">
        <v>0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Z185">
        <v>1</v>
      </c>
      <c r="DA185">
        <v>1</v>
      </c>
      <c r="DB185">
        <v>1</v>
      </c>
      <c r="DC185">
        <v>0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0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2</v>
      </c>
      <c r="DR185">
        <v>1</v>
      </c>
      <c r="DS185">
        <v>1</v>
      </c>
      <c r="DT185">
        <v>1</v>
      </c>
      <c r="DU185">
        <v>0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0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W185">
        <v>30</v>
      </c>
      <c r="EX185">
        <v>41</v>
      </c>
      <c r="EY185">
        <v>45</v>
      </c>
      <c r="FA185">
        <f t="shared" si="46"/>
        <v>24</v>
      </c>
      <c r="FB185">
        <f t="shared" si="37"/>
        <v>53</v>
      </c>
      <c r="FC185">
        <f t="shared" si="37"/>
        <v>9</v>
      </c>
      <c r="FD185">
        <f t="shared" si="37"/>
        <v>12</v>
      </c>
      <c r="FF185">
        <f t="shared" si="38"/>
        <v>8</v>
      </c>
      <c r="FG185">
        <f t="shared" si="39"/>
        <v>21</v>
      </c>
      <c r="FH185">
        <f t="shared" si="40"/>
        <v>3</v>
      </c>
      <c r="FI185">
        <f t="shared" si="41"/>
        <v>3</v>
      </c>
      <c r="FK185">
        <f t="shared" si="42"/>
        <v>9</v>
      </c>
      <c r="FL185">
        <f t="shared" si="43"/>
        <v>20</v>
      </c>
      <c r="FM185">
        <f t="shared" si="44"/>
        <v>4</v>
      </c>
      <c r="FN185">
        <f t="shared" si="45"/>
        <v>5</v>
      </c>
      <c r="FP185">
        <f t="shared" si="47"/>
        <v>0.72727272727272729</v>
      </c>
      <c r="FQ185">
        <f t="shared" si="48"/>
        <v>0.95454545454545459</v>
      </c>
      <c r="FR185">
        <f t="shared" si="49"/>
        <v>0.75</v>
      </c>
      <c r="FS185">
        <f t="shared" si="50"/>
        <v>0.5</v>
      </c>
      <c r="FU185">
        <f t="shared" si="51"/>
        <v>0.72727272727272729</v>
      </c>
      <c r="FV185">
        <f t="shared" si="52"/>
        <v>0.80303030303030298</v>
      </c>
      <c r="FW185">
        <f t="shared" si="53"/>
        <v>0.75</v>
      </c>
      <c r="FX185">
        <f t="shared" si="54"/>
        <v>0.92307692307692313</v>
      </c>
    </row>
    <row r="186" spans="1:180" x14ac:dyDescent="0.25">
      <c r="A186" t="s">
        <v>401</v>
      </c>
      <c r="B186" t="s">
        <v>360</v>
      </c>
      <c r="C186" t="s">
        <v>759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1</v>
      </c>
      <c r="AG186">
        <v>1</v>
      </c>
      <c r="AH186">
        <v>1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0</v>
      </c>
      <c r="AW186">
        <v>0</v>
      </c>
      <c r="AX186">
        <v>1</v>
      </c>
      <c r="AY186">
        <v>1</v>
      </c>
      <c r="AZ186">
        <v>1</v>
      </c>
      <c r="BA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1</v>
      </c>
      <c r="CQ186">
        <v>1</v>
      </c>
      <c r="CR186">
        <v>0</v>
      </c>
      <c r="CS186">
        <v>1</v>
      </c>
      <c r="CT186">
        <v>0</v>
      </c>
      <c r="CU186">
        <v>1</v>
      </c>
      <c r="CV186">
        <v>0</v>
      </c>
      <c r="CW186">
        <v>0</v>
      </c>
      <c r="CX186">
        <v>1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0</v>
      </c>
      <c r="DG186">
        <v>0</v>
      </c>
      <c r="DH186">
        <v>1</v>
      </c>
      <c r="DI186">
        <v>1</v>
      </c>
      <c r="DJ186">
        <v>1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1</v>
      </c>
      <c r="DT186">
        <v>1</v>
      </c>
      <c r="DU186">
        <v>0</v>
      </c>
      <c r="DV186">
        <v>1</v>
      </c>
      <c r="DW186">
        <v>1</v>
      </c>
      <c r="DX186">
        <v>0</v>
      </c>
      <c r="DY186">
        <v>1</v>
      </c>
      <c r="DZ186">
        <v>1</v>
      </c>
      <c r="EA186">
        <v>1</v>
      </c>
      <c r="EB186">
        <v>0</v>
      </c>
      <c r="EC186">
        <v>1</v>
      </c>
      <c r="ED186">
        <v>1</v>
      </c>
      <c r="EE186">
        <v>0</v>
      </c>
      <c r="EF186">
        <v>1</v>
      </c>
      <c r="EG186">
        <v>1</v>
      </c>
      <c r="EH186">
        <v>0</v>
      </c>
      <c r="EI186">
        <v>0</v>
      </c>
      <c r="EJ186">
        <v>0</v>
      </c>
      <c r="EK186">
        <v>0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0</v>
      </c>
      <c r="ER186">
        <v>1</v>
      </c>
      <c r="ES186">
        <v>1</v>
      </c>
      <c r="ET186">
        <v>0</v>
      </c>
      <c r="EU186">
        <v>1</v>
      </c>
      <c r="EW186">
        <v>18</v>
      </c>
      <c r="EX186">
        <v>20</v>
      </c>
      <c r="EY186">
        <v>26</v>
      </c>
      <c r="FA186">
        <f t="shared" si="46"/>
        <v>11</v>
      </c>
      <c r="FB186">
        <f t="shared" si="37"/>
        <v>38</v>
      </c>
      <c r="FC186">
        <f t="shared" si="37"/>
        <v>2</v>
      </c>
      <c r="FD186">
        <f t="shared" si="37"/>
        <v>0</v>
      </c>
      <c r="FF186">
        <f t="shared" si="38"/>
        <v>2</v>
      </c>
      <c r="FG186">
        <f t="shared" si="39"/>
        <v>13</v>
      </c>
      <c r="FH186">
        <f t="shared" si="40"/>
        <v>0</v>
      </c>
      <c r="FI186">
        <f t="shared" si="41"/>
        <v>0</v>
      </c>
      <c r="FK186">
        <f t="shared" si="42"/>
        <v>4</v>
      </c>
      <c r="FL186">
        <f t="shared" si="43"/>
        <v>16</v>
      </c>
      <c r="FM186">
        <f t="shared" si="44"/>
        <v>1</v>
      </c>
      <c r="FN186">
        <f t="shared" si="45"/>
        <v>0</v>
      </c>
      <c r="FP186">
        <f t="shared" si="47"/>
        <v>0.18181818181818182</v>
      </c>
      <c r="FQ186">
        <f t="shared" si="48"/>
        <v>0.59090909090909094</v>
      </c>
      <c r="FR186">
        <f t="shared" si="49"/>
        <v>0</v>
      </c>
      <c r="FS186">
        <f t="shared" si="50"/>
        <v>0</v>
      </c>
      <c r="FU186">
        <f t="shared" si="51"/>
        <v>0.33333333333333331</v>
      </c>
      <c r="FV186">
        <f t="shared" si="52"/>
        <v>0.5757575757575758</v>
      </c>
      <c r="FW186">
        <f t="shared" si="53"/>
        <v>0.16666666666666666</v>
      </c>
      <c r="FX186">
        <f t="shared" si="54"/>
        <v>0</v>
      </c>
    </row>
    <row r="187" spans="1:180" x14ac:dyDescent="0.25">
      <c r="A187" t="s">
        <v>276</v>
      </c>
      <c r="B187" t="s">
        <v>356</v>
      </c>
      <c r="C187" t="s">
        <v>759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0</v>
      </c>
      <c r="AM187">
        <v>0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1</v>
      </c>
      <c r="BC187">
        <v>1</v>
      </c>
      <c r="BD187">
        <v>1</v>
      </c>
      <c r="BE187">
        <v>1</v>
      </c>
      <c r="BF187">
        <v>0</v>
      </c>
      <c r="BG187">
        <v>0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0</v>
      </c>
      <c r="BP187">
        <v>1</v>
      </c>
      <c r="BQ187">
        <v>1</v>
      </c>
      <c r="BR187">
        <v>1</v>
      </c>
      <c r="BS187">
        <v>0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0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0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0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0</v>
      </c>
      <c r="EC187">
        <v>1</v>
      </c>
      <c r="ED187">
        <v>1</v>
      </c>
      <c r="EE187">
        <v>1</v>
      </c>
      <c r="EF187">
        <v>0</v>
      </c>
      <c r="EG187">
        <v>1</v>
      </c>
      <c r="EH187">
        <v>1</v>
      </c>
      <c r="EI187">
        <v>1</v>
      </c>
      <c r="EJ187">
        <v>1</v>
      </c>
      <c r="EK187">
        <v>0</v>
      </c>
      <c r="EL187">
        <v>1</v>
      </c>
      <c r="EM187">
        <v>1</v>
      </c>
      <c r="EN187">
        <v>1</v>
      </c>
      <c r="EO187">
        <v>0</v>
      </c>
      <c r="EP187">
        <v>1</v>
      </c>
      <c r="EQ187">
        <v>1</v>
      </c>
      <c r="ER187">
        <v>1</v>
      </c>
      <c r="ES187">
        <v>1</v>
      </c>
      <c r="ET187">
        <v>0</v>
      </c>
      <c r="EU187">
        <v>1</v>
      </c>
      <c r="EW187">
        <v>36</v>
      </c>
      <c r="EX187">
        <v>43</v>
      </c>
      <c r="EY187">
        <v>41</v>
      </c>
      <c r="FA187">
        <f t="shared" si="46"/>
        <v>25</v>
      </c>
      <c r="FB187">
        <f t="shared" si="37"/>
        <v>63</v>
      </c>
      <c r="FC187">
        <f t="shared" si="37"/>
        <v>9</v>
      </c>
      <c r="FD187">
        <f t="shared" si="37"/>
        <v>6</v>
      </c>
      <c r="FF187">
        <f t="shared" si="38"/>
        <v>9</v>
      </c>
      <c r="FG187">
        <f t="shared" si="39"/>
        <v>22</v>
      </c>
      <c r="FH187">
        <f t="shared" si="40"/>
        <v>3</v>
      </c>
      <c r="FI187">
        <f t="shared" si="41"/>
        <v>3</v>
      </c>
      <c r="FK187">
        <f t="shared" si="42"/>
        <v>8</v>
      </c>
      <c r="FL187">
        <f t="shared" si="43"/>
        <v>21</v>
      </c>
      <c r="FM187">
        <f t="shared" si="44"/>
        <v>4</v>
      </c>
      <c r="FN187">
        <f t="shared" si="45"/>
        <v>2</v>
      </c>
      <c r="FP187">
        <f t="shared" si="47"/>
        <v>0.81818181818181823</v>
      </c>
      <c r="FQ187">
        <f t="shared" si="48"/>
        <v>1</v>
      </c>
      <c r="FR187">
        <f t="shared" si="49"/>
        <v>0.75</v>
      </c>
      <c r="FS187">
        <f t="shared" si="50"/>
        <v>0.5</v>
      </c>
      <c r="FU187">
        <f t="shared" si="51"/>
        <v>0.75757575757575757</v>
      </c>
      <c r="FV187">
        <f t="shared" si="52"/>
        <v>0.95454545454545459</v>
      </c>
      <c r="FW187">
        <f t="shared" si="53"/>
        <v>0.75</v>
      </c>
      <c r="FX187">
        <f t="shared" si="54"/>
        <v>0.46153846153846156</v>
      </c>
    </row>
    <row r="188" spans="1:180" x14ac:dyDescent="0.25">
      <c r="A188" t="s">
        <v>192</v>
      </c>
      <c r="B188" t="s">
        <v>356</v>
      </c>
      <c r="C188" t="s">
        <v>760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1</v>
      </c>
      <c r="AU188">
        <v>1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0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0</v>
      </c>
      <c r="CK188">
        <v>1</v>
      </c>
      <c r="CL188">
        <v>0</v>
      </c>
      <c r="CM188">
        <v>1</v>
      </c>
      <c r="CN188">
        <v>1</v>
      </c>
      <c r="CO188">
        <v>0</v>
      </c>
      <c r="CP188">
        <v>1</v>
      </c>
      <c r="CQ188">
        <v>0</v>
      </c>
      <c r="CR188">
        <v>1</v>
      </c>
      <c r="CS188">
        <v>1</v>
      </c>
      <c r="CT188">
        <v>0</v>
      </c>
      <c r="CU188">
        <v>0</v>
      </c>
      <c r="CV188">
        <v>1</v>
      </c>
      <c r="CW188">
        <v>0</v>
      </c>
      <c r="CX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0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0</v>
      </c>
      <c r="DP188">
        <v>1</v>
      </c>
      <c r="DQ188">
        <v>2</v>
      </c>
      <c r="DR188">
        <v>0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0</v>
      </c>
      <c r="EF188">
        <v>0</v>
      </c>
      <c r="EG188">
        <v>0</v>
      </c>
      <c r="EH188">
        <v>1</v>
      </c>
      <c r="EI188">
        <v>0</v>
      </c>
      <c r="EJ188">
        <v>0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0</v>
      </c>
      <c r="EQ188">
        <v>0</v>
      </c>
      <c r="ER188">
        <v>0</v>
      </c>
      <c r="ES188">
        <v>1</v>
      </c>
      <c r="ET188">
        <v>0</v>
      </c>
      <c r="EU188">
        <v>1</v>
      </c>
      <c r="EW188">
        <v>25</v>
      </c>
      <c r="EX188">
        <v>31</v>
      </c>
      <c r="EY188">
        <v>37</v>
      </c>
      <c r="FA188">
        <f t="shared" si="46"/>
        <v>28</v>
      </c>
      <c r="FB188">
        <f t="shared" si="37"/>
        <v>36</v>
      </c>
      <c r="FC188">
        <f t="shared" si="37"/>
        <v>6</v>
      </c>
      <c r="FD188">
        <f t="shared" si="37"/>
        <v>10</v>
      </c>
      <c r="FF188">
        <f t="shared" si="38"/>
        <v>9</v>
      </c>
      <c r="FG188">
        <f t="shared" si="39"/>
        <v>14</v>
      </c>
      <c r="FH188">
        <f t="shared" si="40"/>
        <v>1</v>
      </c>
      <c r="FI188">
        <f t="shared" si="41"/>
        <v>2</v>
      </c>
      <c r="FK188">
        <f t="shared" si="42"/>
        <v>9</v>
      </c>
      <c r="FL188">
        <f t="shared" si="43"/>
        <v>17</v>
      </c>
      <c r="FM188">
        <f t="shared" si="44"/>
        <v>3</v>
      </c>
      <c r="FN188">
        <f t="shared" si="45"/>
        <v>4</v>
      </c>
      <c r="FP188">
        <f t="shared" si="47"/>
        <v>0.81818181818181823</v>
      </c>
      <c r="FQ188">
        <f t="shared" si="48"/>
        <v>0.63636363636363635</v>
      </c>
      <c r="FR188">
        <f t="shared" si="49"/>
        <v>0.25</v>
      </c>
      <c r="FS188">
        <f t="shared" si="50"/>
        <v>0.33333333333333331</v>
      </c>
      <c r="FU188">
        <f t="shared" si="51"/>
        <v>0.84848484848484851</v>
      </c>
      <c r="FV188">
        <f t="shared" si="52"/>
        <v>0.54545454545454541</v>
      </c>
      <c r="FW188">
        <f t="shared" si="53"/>
        <v>0.5</v>
      </c>
      <c r="FX188">
        <f t="shared" si="54"/>
        <v>0.76923076923076927</v>
      </c>
    </row>
    <row r="189" spans="1:180" x14ac:dyDescent="0.25">
      <c r="A189" t="s">
        <v>377</v>
      </c>
      <c r="B189" t="s">
        <v>360</v>
      </c>
      <c r="C189" t="s">
        <v>760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0</v>
      </c>
      <c r="BK189">
        <v>1</v>
      </c>
      <c r="BL189">
        <v>1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1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0</v>
      </c>
      <c r="CI189">
        <v>0</v>
      </c>
      <c r="CJ189">
        <v>1</v>
      </c>
      <c r="CK189">
        <v>1</v>
      </c>
      <c r="CL189">
        <v>0</v>
      </c>
      <c r="CM189">
        <v>1</v>
      </c>
      <c r="CN189">
        <v>2</v>
      </c>
      <c r="CO189">
        <v>0</v>
      </c>
      <c r="CP189">
        <v>1</v>
      </c>
      <c r="CQ189">
        <v>0</v>
      </c>
      <c r="CR189">
        <v>0</v>
      </c>
      <c r="CS189">
        <v>1</v>
      </c>
      <c r="CT189">
        <v>0</v>
      </c>
      <c r="CU189">
        <v>1</v>
      </c>
      <c r="CV189">
        <v>0</v>
      </c>
      <c r="CW189">
        <v>0</v>
      </c>
      <c r="CX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0</v>
      </c>
      <c r="DM189">
        <v>1</v>
      </c>
      <c r="DN189">
        <v>0</v>
      </c>
      <c r="DO189">
        <v>0</v>
      </c>
      <c r="DP189">
        <v>0</v>
      </c>
      <c r="DQ189">
        <v>1</v>
      </c>
      <c r="DR189">
        <v>0</v>
      </c>
      <c r="DS189">
        <v>1</v>
      </c>
      <c r="DT189">
        <v>0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0</v>
      </c>
      <c r="EG189">
        <v>1</v>
      </c>
      <c r="EH189">
        <v>0</v>
      </c>
      <c r="EI189">
        <v>1</v>
      </c>
      <c r="EJ189">
        <v>0</v>
      </c>
      <c r="EK189">
        <v>0</v>
      </c>
      <c r="EL189">
        <v>0</v>
      </c>
      <c r="EM189">
        <v>0</v>
      </c>
      <c r="EN189">
        <v>1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1</v>
      </c>
      <c r="EW189">
        <v>14</v>
      </c>
      <c r="EX189">
        <v>27</v>
      </c>
      <c r="EY189">
        <v>24</v>
      </c>
      <c r="FA189">
        <f t="shared" si="46"/>
        <v>9</v>
      </c>
      <c r="FB189">
        <f t="shared" si="37"/>
        <v>34</v>
      </c>
      <c r="FC189">
        <f t="shared" si="37"/>
        <v>5</v>
      </c>
      <c r="FD189">
        <f t="shared" si="37"/>
        <v>6</v>
      </c>
      <c r="FF189">
        <f t="shared" si="38"/>
        <v>3</v>
      </c>
      <c r="FG189">
        <f t="shared" si="39"/>
        <v>15</v>
      </c>
      <c r="FH189">
        <f t="shared" si="40"/>
        <v>2</v>
      </c>
      <c r="FI189">
        <f t="shared" si="41"/>
        <v>4</v>
      </c>
      <c r="FK189">
        <f t="shared" si="42"/>
        <v>3</v>
      </c>
      <c r="FL189">
        <f t="shared" si="43"/>
        <v>13</v>
      </c>
      <c r="FM189">
        <f t="shared" si="44"/>
        <v>2</v>
      </c>
      <c r="FN189">
        <f t="shared" si="45"/>
        <v>1</v>
      </c>
      <c r="FP189">
        <f t="shared" si="47"/>
        <v>0.27272727272727271</v>
      </c>
      <c r="FQ189">
        <f t="shared" si="48"/>
        <v>0.68181818181818177</v>
      </c>
      <c r="FR189">
        <f t="shared" si="49"/>
        <v>0.5</v>
      </c>
      <c r="FS189">
        <f t="shared" si="50"/>
        <v>0.66666666666666663</v>
      </c>
      <c r="FU189">
        <f t="shared" si="51"/>
        <v>0.27272727272727271</v>
      </c>
      <c r="FV189">
        <f t="shared" si="52"/>
        <v>0.51515151515151514</v>
      </c>
      <c r="FW189">
        <f t="shared" si="53"/>
        <v>0.41666666666666669</v>
      </c>
      <c r="FX189">
        <f t="shared" si="54"/>
        <v>0.46153846153846156</v>
      </c>
    </row>
    <row r="190" spans="1:180" x14ac:dyDescent="0.25">
      <c r="A190" t="s">
        <v>560</v>
      </c>
      <c r="B190" t="s">
        <v>359</v>
      </c>
      <c r="C190" t="s">
        <v>760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1</v>
      </c>
      <c r="AO190">
        <v>1</v>
      </c>
      <c r="AP190">
        <v>1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1</v>
      </c>
      <c r="BA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0</v>
      </c>
      <c r="BO190">
        <v>1</v>
      </c>
      <c r="BP190">
        <v>1</v>
      </c>
      <c r="BQ190">
        <v>0</v>
      </c>
      <c r="BR190">
        <v>1</v>
      </c>
      <c r="BS190">
        <v>1</v>
      </c>
      <c r="BT190">
        <v>1</v>
      </c>
      <c r="BU190">
        <v>0</v>
      </c>
      <c r="BV190">
        <v>1</v>
      </c>
      <c r="BW190">
        <v>1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0</v>
      </c>
      <c r="CG190">
        <v>1</v>
      </c>
      <c r="CH190">
        <v>0</v>
      </c>
      <c r="CI190">
        <v>1</v>
      </c>
      <c r="CJ190">
        <v>1</v>
      </c>
      <c r="CK190">
        <v>1</v>
      </c>
      <c r="CL190">
        <v>0</v>
      </c>
      <c r="CM190">
        <v>0</v>
      </c>
      <c r="CN190">
        <v>2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0</v>
      </c>
      <c r="CU190">
        <v>0</v>
      </c>
      <c r="CV190">
        <v>1</v>
      </c>
      <c r="CW190">
        <v>1</v>
      </c>
      <c r="CX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0</v>
      </c>
      <c r="DL190">
        <v>0</v>
      </c>
      <c r="DM190">
        <v>1</v>
      </c>
      <c r="DN190">
        <v>1</v>
      </c>
      <c r="DO190">
        <v>0</v>
      </c>
      <c r="DP190">
        <v>1</v>
      </c>
      <c r="DQ190">
        <v>2</v>
      </c>
      <c r="DR190">
        <v>0</v>
      </c>
      <c r="DS190">
        <v>0</v>
      </c>
      <c r="DT190">
        <v>1</v>
      </c>
      <c r="DU190">
        <v>0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0</v>
      </c>
      <c r="EE190">
        <v>0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2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0</v>
      </c>
      <c r="ER190">
        <v>0</v>
      </c>
      <c r="ES190">
        <v>1</v>
      </c>
      <c r="ET190">
        <v>0</v>
      </c>
      <c r="EU190">
        <v>1</v>
      </c>
      <c r="EW190">
        <v>37</v>
      </c>
      <c r="EX190">
        <v>39</v>
      </c>
      <c r="EY190">
        <v>39</v>
      </c>
      <c r="FA190">
        <f t="shared" si="46"/>
        <v>30</v>
      </c>
      <c r="FB190">
        <f t="shared" si="37"/>
        <v>55</v>
      </c>
      <c r="FC190">
        <f t="shared" si="37"/>
        <v>9</v>
      </c>
      <c r="FD190">
        <f t="shared" si="37"/>
        <v>13</v>
      </c>
      <c r="FF190">
        <f t="shared" si="38"/>
        <v>10</v>
      </c>
      <c r="FG190">
        <f t="shared" si="39"/>
        <v>18</v>
      </c>
      <c r="FH190">
        <f t="shared" si="40"/>
        <v>3</v>
      </c>
      <c r="FI190">
        <f t="shared" si="41"/>
        <v>5</v>
      </c>
      <c r="FK190">
        <f t="shared" si="42"/>
        <v>9</v>
      </c>
      <c r="FL190">
        <f t="shared" si="43"/>
        <v>19</v>
      </c>
      <c r="FM190">
        <f t="shared" si="44"/>
        <v>3</v>
      </c>
      <c r="FN190">
        <f t="shared" si="45"/>
        <v>5</v>
      </c>
      <c r="FP190">
        <f t="shared" si="47"/>
        <v>0.90909090909090906</v>
      </c>
      <c r="FQ190">
        <f t="shared" si="48"/>
        <v>0.81818181818181823</v>
      </c>
      <c r="FR190">
        <f t="shared" si="49"/>
        <v>0.75</v>
      </c>
      <c r="FS190">
        <f t="shared" si="50"/>
        <v>0.83333333333333337</v>
      </c>
      <c r="FU190">
        <f t="shared" si="51"/>
        <v>0.90909090909090906</v>
      </c>
      <c r="FV190">
        <f t="shared" si="52"/>
        <v>0.83333333333333337</v>
      </c>
      <c r="FW190">
        <f t="shared" si="53"/>
        <v>0.75</v>
      </c>
      <c r="FX190">
        <f t="shared" si="54"/>
        <v>1</v>
      </c>
    </row>
    <row r="191" spans="1:180" x14ac:dyDescent="0.25">
      <c r="A191" t="s">
        <v>602</v>
      </c>
      <c r="B191" t="s">
        <v>359</v>
      </c>
      <c r="C191" t="s">
        <v>760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0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1</v>
      </c>
      <c r="AF191">
        <v>0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0</v>
      </c>
      <c r="AZ191">
        <v>1</v>
      </c>
      <c r="BA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0</v>
      </c>
      <c r="BO191">
        <v>1</v>
      </c>
      <c r="BP191">
        <v>1</v>
      </c>
      <c r="BQ191">
        <v>1</v>
      </c>
      <c r="BR191">
        <v>0</v>
      </c>
      <c r="BS191">
        <v>0</v>
      </c>
      <c r="BT191">
        <v>2</v>
      </c>
      <c r="BU191">
        <v>1</v>
      </c>
      <c r="BV191">
        <v>1</v>
      </c>
      <c r="BW191">
        <v>1</v>
      </c>
      <c r="BX191">
        <v>0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1</v>
      </c>
      <c r="CP191">
        <v>1</v>
      </c>
      <c r="CQ191">
        <v>1</v>
      </c>
      <c r="CR191">
        <v>0</v>
      </c>
      <c r="CS191">
        <v>1</v>
      </c>
      <c r="CT191">
        <v>0</v>
      </c>
      <c r="CU191">
        <v>1</v>
      </c>
      <c r="CV191">
        <v>0</v>
      </c>
      <c r="CW191">
        <v>0</v>
      </c>
      <c r="CX191">
        <v>1</v>
      </c>
      <c r="CZ191">
        <v>1</v>
      </c>
      <c r="DA191">
        <v>0</v>
      </c>
      <c r="DB191">
        <v>0</v>
      </c>
      <c r="DC191">
        <v>1</v>
      </c>
      <c r="DD191">
        <v>0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0</v>
      </c>
      <c r="DL191">
        <v>1</v>
      </c>
      <c r="DM191">
        <v>1</v>
      </c>
      <c r="DN191">
        <v>1</v>
      </c>
      <c r="DO191">
        <v>1</v>
      </c>
      <c r="DP191">
        <v>0</v>
      </c>
      <c r="DQ191">
        <v>1</v>
      </c>
      <c r="DR191">
        <v>0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0</v>
      </c>
      <c r="EJ191">
        <v>1</v>
      </c>
      <c r="EK191">
        <v>2</v>
      </c>
      <c r="EL191">
        <v>1</v>
      </c>
      <c r="EM191">
        <v>1</v>
      </c>
      <c r="EN191">
        <v>0</v>
      </c>
      <c r="EO191">
        <v>1</v>
      </c>
      <c r="EP191">
        <v>1</v>
      </c>
      <c r="EQ191">
        <v>1</v>
      </c>
      <c r="ER191">
        <v>0</v>
      </c>
      <c r="ES191">
        <v>0</v>
      </c>
      <c r="ET191">
        <v>1</v>
      </c>
      <c r="EU191">
        <v>1</v>
      </c>
      <c r="EW191">
        <v>36</v>
      </c>
      <c r="EX191">
        <v>32</v>
      </c>
      <c r="EY191">
        <v>39</v>
      </c>
      <c r="FA191">
        <f t="shared" si="46"/>
        <v>18</v>
      </c>
      <c r="FB191">
        <f t="shared" si="37"/>
        <v>56</v>
      </c>
      <c r="FC191">
        <f t="shared" si="37"/>
        <v>10</v>
      </c>
      <c r="FD191">
        <f t="shared" si="37"/>
        <v>8</v>
      </c>
      <c r="FF191">
        <f t="shared" si="38"/>
        <v>3</v>
      </c>
      <c r="FG191">
        <f t="shared" si="39"/>
        <v>20</v>
      </c>
      <c r="FH191">
        <f t="shared" si="40"/>
        <v>3</v>
      </c>
      <c r="FI191">
        <f t="shared" si="41"/>
        <v>2</v>
      </c>
      <c r="FK191">
        <f t="shared" si="42"/>
        <v>8</v>
      </c>
      <c r="FL191">
        <f t="shared" si="43"/>
        <v>17</v>
      </c>
      <c r="FM191">
        <f t="shared" si="44"/>
        <v>4</v>
      </c>
      <c r="FN191">
        <f t="shared" si="45"/>
        <v>4</v>
      </c>
      <c r="FP191">
        <f t="shared" si="47"/>
        <v>0.27272727272727271</v>
      </c>
      <c r="FQ191">
        <f t="shared" si="48"/>
        <v>0.90909090909090906</v>
      </c>
      <c r="FR191">
        <f t="shared" si="49"/>
        <v>0.75</v>
      </c>
      <c r="FS191">
        <f t="shared" si="50"/>
        <v>0.33333333333333331</v>
      </c>
      <c r="FU191">
        <f t="shared" si="51"/>
        <v>0.54545454545454541</v>
      </c>
      <c r="FV191">
        <f t="shared" si="52"/>
        <v>0.84848484848484851</v>
      </c>
      <c r="FW191">
        <f t="shared" si="53"/>
        <v>0.83333333333333337</v>
      </c>
      <c r="FX191">
        <f t="shared" si="54"/>
        <v>0.61538461538461542</v>
      </c>
    </row>
    <row r="192" spans="1:180" x14ac:dyDescent="0.25">
      <c r="A192" t="s">
        <v>311</v>
      </c>
      <c r="B192" t="s">
        <v>356</v>
      </c>
      <c r="C192" t="s">
        <v>760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1</v>
      </c>
      <c r="AZ192">
        <v>0</v>
      </c>
      <c r="BA192">
        <v>0</v>
      </c>
      <c r="BC192">
        <v>1</v>
      </c>
      <c r="BD192">
        <v>1</v>
      </c>
      <c r="BE192">
        <v>0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1</v>
      </c>
      <c r="BR192">
        <v>1</v>
      </c>
      <c r="BS192">
        <v>1</v>
      </c>
      <c r="BT192">
        <v>0</v>
      </c>
      <c r="BU192">
        <v>1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Z192">
        <v>0</v>
      </c>
      <c r="DA192">
        <v>1</v>
      </c>
      <c r="DB192">
        <v>0</v>
      </c>
      <c r="DC192">
        <v>1</v>
      </c>
      <c r="DD192">
        <v>1</v>
      </c>
      <c r="DE192">
        <v>1</v>
      </c>
      <c r="DF192">
        <v>1</v>
      </c>
      <c r="DG192">
        <v>0</v>
      </c>
      <c r="DH192">
        <v>1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1</v>
      </c>
      <c r="ED192">
        <v>1</v>
      </c>
      <c r="EE192">
        <v>0</v>
      </c>
      <c r="EF192">
        <v>0</v>
      </c>
      <c r="EG192">
        <v>1</v>
      </c>
      <c r="EH192">
        <v>1</v>
      </c>
      <c r="EI192">
        <v>0</v>
      </c>
      <c r="EJ192">
        <v>0</v>
      </c>
      <c r="EK192">
        <v>1</v>
      </c>
      <c r="EL192">
        <v>0</v>
      </c>
      <c r="EM192">
        <v>0</v>
      </c>
      <c r="EN192">
        <v>0</v>
      </c>
      <c r="EO192">
        <v>1</v>
      </c>
      <c r="EP192">
        <v>0</v>
      </c>
      <c r="EQ192">
        <v>0</v>
      </c>
      <c r="ER192">
        <v>1</v>
      </c>
      <c r="ES192">
        <v>0</v>
      </c>
      <c r="ET192">
        <v>1</v>
      </c>
      <c r="EU192">
        <v>0</v>
      </c>
      <c r="EW192">
        <v>14</v>
      </c>
      <c r="EX192">
        <v>20</v>
      </c>
      <c r="EY192">
        <v>17</v>
      </c>
      <c r="FA192">
        <f t="shared" si="46"/>
        <v>19</v>
      </c>
      <c r="FB192">
        <f t="shared" si="37"/>
        <v>14</v>
      </c>
      <c r="FC192">
        <f t="shared" si="37"/>
        <v>6</v>
      </c>
      <c r="FD192">
        <f t="shared" si="37"/>
        <v>3</v>
      </c>
      <c r="FF192">
        <f t="shared" si="38"/>
        <v>9</v>
      </c>
      <c r="FG192">
        <f t="shared" si="39"/>
        <v>5</v>
      </c>
      <c r="FH192">
        <f t="shared" si="40"/>
        <v>2</v>
      </c>
      <c r="FI192">
        <f t="shared" si="41"/>
        <v>2</v>
      </c>
      <c r="FK192">
        <f t="shared" si="42"/>
        <v>8</v>
      </c>
      <c r="FL192">
        <f t="shared" si="43"/>
        <v>3</v>
      </c>
      <c r="FM192">
        <f t="shared" si="44"/>
        <v>2</v>
      </c>
      <c r="FN192">
        <f t="shared" si="45"/>
        <v>1</v>
      </c>
      <c r="FP192">
        <f t="shared" si="47"/>
        <v>0.81818181818181823</v>
      </c>
      <c r="FQ192">
        <f t="shared" si="48"/>
        <v>0.22727272727272727</v>
      </c>
      <c r="FR192">
        <f t="shared" si="49"/>
        <v>0.5</v>
      </c>
      <c r="FS192">
        <f t="shared" si="50"/>
        <v>0.33333333333333331</v>
      </c>
      <c r="FU192">
        <f t="shared" si="51"/>
        <v>0.5757575757575758</v>
      </c>
      <c r="FV192">
        <f t="shared" si="52"/>
        <v>0.21212121212121213</v>
      </c>
      <c r="FW192">
        <f t="shared" si="53"/>
        <v>0.5</v>
      </c>
      <c r="FX192">
        <f t="shared" si="54"/>
        <v>0.23076923076923078</v>
      </c>
    </row>
    <row r="193" spans="1:180" x14ac:dyDescent="0.25">
      <c r="A193" t="s">
        <v>153</v>
      </c>
      <c r="B193" t="s">
        <v>356</v>
      </c>
      <c r="C193" t="s">
        <v>760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C193">
        <v>0</v>
      </c>
      <c r="BD193">
        <v>0</v>
      </c>
      <c r="BE193">
        <v>0</v>
      </c>
      <c r="BF193">
        <v>1</v>
      </c>
      <c r="BG193">
        <v>1</v>
      </c>
      <c r="BH193">
        <v>1</v>
      </c>
      <c r="BI193">
        <v>1</v>
      </c>
      <c r="BJ193">
        <v>0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0</v>
      </c>
      <c r="CF193">
        <v>1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1</v>
      </c>
      <c r="CM193">
        <v>1</v>
      </c>
      <c r="CN193">
        <v>0</v>
      </c>
      <c r="CO193">
        <v>0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0</v>
      </c>
      <c r="CX193">
        <v>0</v>
      </c>
      <c r="CZ193">
        <v>0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0</v>
      </c>
      <c r="DH193">
        <v>1</v>
      </c>
      <c r="DI193">
        <v>1</v>
      </c>
      <c r="DJ193">
        <v>1</v>
      </c>
      <c r="DK193">
        <v>1</v>
      </c>
      <c r="DL193">
        <v>0</v>
      </c>
      <c r="DM193">
        <v>0</v>
      </c>
      <c r="DN193">
        <v>1</v>
      </c>
      <c r="DO193">
        <v>0</v>
      </c>
      <c r="DP193">
        <v>0</v>
      </c>
      <c r="DQ193">
        <v>1</v>
      </c>
      <c r="DR193">
        <v>1</v>
      </c>
      <c r="DS193">
        <v>0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0</v>
      </c>
      <c r="EB193">
        <v>1</v>
      </c>
      <c r="EC193">
        <v>1</v>
      </c>
      <c r="ED193">
        <v>1</v>
      </c>
      <c r="EE193">
        <v>0</v>
      </c>
      <c r="EF193">
        <v>0</v>
      </c>
      <c r="EG193">
        <v>0</v>
      </c>
      <c r="EH193">
        <v>1</v>
      </c>
      <c r="EI193">
        <v>1</v>
      </c>
      <c r="EJ193">
        <v>0</v>
      </c>
      <c r="EK193">
        <v>0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0</v>
      </c>
      <c r="EU193">
        <v>1</v>
      </c>
      <c r="EW193">
        <v>34</v>
      </c>
      <c r="EX193">
        <v>25</v>
      </c>
      <c r="EY193">
        <v>34</v>
      </c>
      <c r="FA193">
        <f t="shared" si="46"/>
        <v>21</v>
      </c>
      <c r="FB193">
        <f t="shared" si="37"/>
        <v>52</v>
      </c>
      <c r="FC193">
        <f t="shared" si="37"/>
        <v>3</v>
      </c>
      <c r="FD193">
        <f t="shared" si="37"/>
        <v>3</v>
      </c>
      <c r="FF193">
        <f t="shared" si="38"/>
        <v>5</v>
      </c>
      <c r="FG193">
        <f t="shared" si="39"/>
        <v>15</v>
      </c>
      <c r="FH193">
        <f t="shared" si="40"/>
        <v>1</v>
      </c>
      <c r="FI193">
        <f t="shared" si="41"/>
        <v>0</v>
      </c>
      <c r="FK193">
        <f t="shared" si="42"/>
        <v>8</v>
      </c>
      <c r="FL193">
        <f t="shared" si="43"/>
        <v>20</v>
      </c>
      <c r="FM193">
        <f t="shared" si="44"/>
        <v>1</v>
      </c>
      <c r="FN193">
        <f t="shared" si="45"/>
        <v>1</v>
      </c>
      <c r="FP193">
        <f t="shared" si="47"/>
        <v>0.45454545454545453</v>
      </c>
      <c r="FQ193">
        <f t="shared" si="48"/>
        <v>0.68181818181818177</v>
      </c>
      <c r="FR193">
        <f t="shared" si="49"/>
        <v>0.25</v>
      </c>
      <c r="FS193">
        <f t="shared" si="50"/>
        <v>0</v>
      </c>
      <c r="FU193">
        <f t="shared" si="51"/>
        <v>0.63636363636363635</v>
      </c>
      <c r="FV193">
        <f t="shared" si="52"/>
        <v>0.78787878787878785</v>
      </c>
      <c r="FW193">
        <f t="shared" si="53"/>
        <v>0.25</v>
      </c>
      <c r="FX193">
        <f t="shared" si="54"/>
        <v>0.23076923076923078</v>
      </c>
    </row>
    <row r="194" spans="1:180" x14ac:dyDescent="0.25">
      <c r="A194" t="s">
        <v>207</v>
      </c>
      <c r="B194" t="s">
        <v>356</v>
      </c>
      <c r="C194" t="s">
        <v>760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1</v>
      </c>
      <c r="W194">
        <v>2</v>
      </c>
      <c r="X194">
        <v>1</v>
      </c>
      <c r="Y194">
        <v>1</v>
      </c>
      <c r="Z194">
        <v>1</v>
      </c>
      <c r="AA194">
        <v>0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1</v>
      </c>
      <c r="AN194">
        <v>1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0</v>
      </c>
      <c r="BX194">
        <v>1</v>
      </c>
      <c r="BY194">
        <v>0</v>
      </c>
      <c r="BZ194">
        <v>0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0</v>
      </c>
      <c r="CG194">
        <v>1</v>
      </c>
      <c r="CH194">
        <v>1</v>
      </c>
      <c r="CI194">
        <v>1</v>
      </c>
      <c r="CJ194">
        <v>0</v>
      </c>
      <c r="CK194">
        <v>1</v>
      </c>
      <c r="CL194">
        <v>0</v>
      </c>
      <c r="CM194">
        <v>0</v>
      </c>
      <c r="CN194">
        <v>1</v>
      </c>
      <c r="CO194">
        <v>1</v>
      </c>
      <c r="CP194">
        <v>0</v>
      </c>
      <c r="CQ194">
        <v>1</v>
      </c>
      <c r="CR194">
        <v>0</v>
      </c>
      <c r="CS194">
        <v>1</v>
      </c>
      <c r="CT194">
        <v>1</v>
      </c>
      <c r="CU194">
        <v>1</v>
      </c>
      <c r="CV194">
        <v>0</v>
      </c>
      <c r="CW194">
        <v>0</v>
      </c>
      <c r="CX194">
        <v>0</v>
      </c>
      <c r="CZ194">
        <v>1</v>
      </c>
      <c r="DA194">
        <v>0</v>
      </c>
      <c r="DB194">
        <v>1</v>
      </c>
      <c r="DC194">
        <v>0</v>
      </c>
      <c r="DD194">
        <v>1</v>
      </c>
      <c r="DE194">
        <v>1</v>
      </c>
      <c r="DF194">
        <v>0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0</v>
      </c>
      <c r="DO194">
        <v>1</v>
      </c>
      <c r="DP194">
        <v>1</v>
      </c>
      <c r="DQ194">
        <v>2</v>
      </c>
      <c r="DR194">
        <v>1</v>
      </c>
      <c r="DS194">
        <v>1</v>
      </c>
      <c r="DT194">
        <v>0</v>
      </c>
      <c r="DU194">
        <v>1</v>
      </c>
      <c r="DV194">
        <v>0</v>
      </c>
      <c r="DW194">
        <v>1</v>
      </c>
      <c r="DX194">
        <v>1</v>
      </c>
      <c r="DY194">
        <v>1</v>
      </c>
      <c r="DZ194">
        <v>1</v>
      </c>
      <c r="EA194">
        <v>0</v>
      </c>
      <c r="EB194">
        <v>1</v>
      </c>
      <c r="EC194">
        <v>1</v>
      </c>
      <c r="ED194">
        <v>1</v>
      </c>
      <c r="EE194">
        <v>0</v>
      </c>
      <c r="EF194">
        <v>0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0</v>
      </c>
      <c r="EW194">
        <v>34</v>
      </c>
      <c r="EX194">
        <v>30</v>
      </c>
      <c r="EY194">
        <v>39</v>
      </c>
      <c r="FA194">
        <f t="shared" si="46"/>
        <v>21</v>
      </c>
      <c r="FB194">
        <f t="shared" si="37"/>
        <v>50</v>
      </c>
      <c r="FC194">
        <f t="shared" si="37"/>
        <v>6</v>
      </c>
      <c r="FD194">
        <f t="shared" si="37"/>
        <v>14</v>
      </c>
      <c r="FF194">
        <f t="shared" si="38"/>
        <v>6</v>
      </c>
      <c r="FG194">
        <f t="shared" si="39"/>
        <v>14</v>
      </c>
      <c r="FH194">
        <f t="shared" si="40"/>
        <v>1</v>
      </c>
      <c r="FI194">
        <f t="shared" si="41"/>
        <v>4</v>
      </c>
      <c r="FK194">
        <f t="shared" si="42"/>
        <v>8</v>
      </c>
      <c r="FL194">
        <f t="shared" si="43"/>
        <v>19</v>
      </c>
      <c r="FM194">
        <f t="shared" si="44"/>
        <v>3</v>
      </c>
      <c r="FN194">
        <f t="shared" si="45"/>
        <v>5</v>
      </c>
      <c r="FP194">
        <f t="shared" si="47"/>
        <v>0.54545454545454541</v>
      </c>
      <c r="FQ194">
        <f t="shared" si="48"/>
        <v>0.63636363636363635</v>
      </c>
      <c r="FR194">
        <f t="shared" si="49"/>
        <v>0.25</v>
      </c>
      <c r="FS194">
        <f t="shared" si="50"/>
        <v>0.66666666666666663</v>
      </c>
      <c r="FU194">
        <f t="shared" si="51"/>
        <v>0.63636363636363635</v>
      </c>
      <c r="FV194">
        <f t="shared" si="52"/>
        <v>0.75757575757575757</v>
      </c>
      <c r="FW194">
        <f t="shared" si="53"/>
        <v>0.5</v>
      </c>
      <c r="FX194">
        <f t="shared" si="54"/>
        <v>1.0769230769230769</v>
      </c>
    </row>
    <row r="195" spans="1:180" x14ac:dyDescent="0.25">
      <c r="A195" t="s">
        <v>230</v>
      </c>
      <c r="B195" t="s">
        <v>356</v>
      </c>
      <c r="C195" t="s">
        <v>759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1</v>
      </c>
      <c r="BJ195">
        <v>0</v>
      </c>
      <c r="BK195">
        <v>0</v>
      </c>
      <c r="BL195">
        <v>1</v>
      </c>
      <c r="BM195">
        <v>0</v>
      </c>
      <c r="BN195">
        <v>0</v>
      </c>
      <c r="BO195">
        <v>0</v>
      </c>
      <c r="BP195">
        <v>1</v>
      </c>
      <c r="BQ195">
        <v>1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1</v>
      </c>
      <c r="BX195">
        <v>1</v>
      </c>
      <c r="BY195">
        <v>1</v>
      </c>
      <c r="BZ195">
        <v>1</v>
      </c>
      <c r="CA195">
        <v>0</v>
      </c>
      <c r="CB195">
        <v>1</v>
      </c>
      <c r="CC195">
        <v>0</v>
      </c>
      <c r="CD195">
        <v>1</v>
      </c>
      <c r="CE195">
        <v>0</v>
      </c>
      <c r="CF195">
        <v>1</v>
      </c>
      <c r="CG195">
        <v>1</v>
      </c>
      <c r="CH195">
        <v>1</v>
      </c>
      <c r="CI195">
        <v>1</v>
      </c>
      <c r="CJ195">
        <v>0</v>
      </c>
      <c r="CK195">
        <v>1</v>
      </c>
      <c r="CL195">
        <v>0</v>
      </c>
      <c r="CM195">
        <v>1</v>
      </c>
      <c r="CN195">
        <v>0</v>
      </c>
      <c r="CO195">
        <v>1</v>
      </c>
      <c r="CP195">
        <v>1</v>
      </c>
      <c r="CQ195">
        <v>0</v>
      </c>
      <c r="CR195">
        <v>1</v>
      </c>
      <c r="CS195">
        <v>0</v>
      </c>
      <c r="CT195">
        <v>0</v>
      </c>
      <c r="CU195">
        <v>0</v>
      </c>
      <c r="CV195">
        <v>1</v>
      </c>
      <c r="CW195">
        <v>0</v>
      </c>
      <c r="CX195">
        <v>1</v>
      </c>
      <c r="CZ195">
        <v>1</v>
      </c>
      <c r="DA195">
        <v>1</v>
      </c>
      <c r="DB195">
        <v>0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0</v>
      </c>
      <c r="DL195">
        <v>0</v>
      </c>
      <c r="DM195">
        <v>1</v>
      </c>
      <c r="DN195">
        <v>1</v>
      </c>
      <c r="DO195">
        <v>0</v>
      </c>
      <c r="DP195">
        <v>0</v>
      </c>
      <c r="DQ195">
        <v>1</v>
      </c>
      <c r="DR195">
        <v>0</v>
      </c>
      <c r="DS195">
        <v>1</v>
      </c>
      <c r="DT195">
        <v>1</v>
      </c>
      <c r="DU195">
        <v>0</v>
      </c>
      <c r="DV195">
        <v>1</v>
      </c>
      <c r="DW195">
        <v>1</v>
      </c>
      <c r="DX195">
        <v>0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0</v>
      </c>
      <c r="EF195">
        <v>0</v>
      </c>
      <c r="EG195">
        <v>0</v>
      </c>
      <c r="EH195">
        <v>1</v>
      </c>
      <c r="EI195">
        <v>1</v>
      </c>
      <c r="EJ195">
        <v>0</v>
      </c>
      <c r="EK195">
        <v>0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0</v>
      </c>
      <c r="ER195">
        <v>1</v>
      </c>
      <c r="ES195">
        <v>0</v>
      </c>
      <c r="ET195">
        <v>0</v>
      </c>
      <c r="EU195">
        <v>1</v>
      </c>
      <c r="EW195">
        <v>15</v>
      </c>
      <c r="EX195">
        <v>24</v>
      </c>
      <c r="EY195">
        <v>32</v>
      </c>
      <c r="FA195">
        <f t="shared" si="46"/>
        <v>19</v>
      </c>
      <c r="FB195">
        <f t="shared" si="37"/>
        <v>35</v>
      </c>
      <c r="FC195">
        <f t="shared" si="37"/>
        <v>4</v>
      </c>
      <c r="FD195">
        <f t="shared" si="37"/>
        <v>2</v>
      </c>
      <c r="FF195">
        <f t="shared" si="38"/>
        <v>5</v>
      </c>
      <c r="FG195">
        <f t="shared" si="39"/>
        <v>12</v>
      </c>
      <c r="FH195">
        <f t="shared" si="40"/>
        <v>2</v>
      </c>
      <c r="FI195">
        <f t="shared" si="41"/>
        <v>0</v>
      </c>
      <c r="FK195">
        <f t="shared" si="42"/>
        <v>8</v>
      </c>
      <c r="FL195">
        <f t="shared" si="43"/>
        <v>18</v>
      </c>
      <c r="FM195">
        <f t="shared" si="44"/>
        <v>2</v>
      </c>
      <c r="FN195">
        <f t="shared" si="45"/>
        <v>1</v>
      </c>
      <c r="FP195">
        <f t="shared" si="47"/>
        <v>0.45454545454545453</v>
      </c>
      <c r="FQ195">
        <f t="shared" si="48"/>
        <v>0.54545454545454541</v>
      </c>
      <c r="FR195">
        <f t="shared" si="49"/>
        <v>0.5</v>
      </c>
      <c r="FS195">
        <f t="shared" si="50"/>
        <v>0</v>
      </c>
      <c r="FU195">
        <f t="shared" si="51"/>
        <v>0.5757575757575758</v>
      </c>
      <c r="FV195">
        <f t="shared" si="52"/>
        <v>0.53030303030303028</v>
      </c>
      <c r="FW195">
        <f t="shared" si="53"/>
        <v>0.33333333333333331</v>
      </c>
      <c r="FX195">
        <f t="shared" si="54"/>
        <v>0.15384615384615385</v>
      </c>
    </row>
    <row r="196" spans="1:180" x14ac:dyDescent="0.25">
      <c r="A196" t="s">
        <v>729</v>
      </c>
      <c r="B196" t="s">
        <v>358</v>
      </c>
      <c r="C196" t="s">
        <v>759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0</v>
      </c>
      <c r="AJ196">
        <v>1</v>
      </c>
      <c r="AK196">
        <v>0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2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0</v>
      </c>
      <c r="AX196">
        <v>1</v>
      </c>
      <c r="AY196">
        <v>1</v>
      </c>
      <c r="AZ196">
        <v>1</v>
      </c>
      <c r="BA196">
        <v>1</v>
      </c>
      <c r="BC196">
        <v>1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0</v>
      </c>
      <c r="BP196">
        <v>1</v>
      </c>
      <c r="BQ196">
        <v>1</v>
      </c>
      <c r="BR196">
        <v>0</v>
      </c>
      <c r="BS196">
        <v>1</v>
      </c>
      <c r="BT196">
        <v>2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0</v>
      </c>
      <c r="CG196">
        <v>1</v>
      </c>
      <c r="CH196">
        <v>0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2</v>
      </c>
      <c r="CO196">
        <v>1</v>
      </c>
      <c r="CP196">
        <v>1</v>
      </c>
      <c r="CQ196">
        <v>1</v>
      </c>
      <c r="CR196">
        <v>1</v>
      </c>
      <c r="CS196">
        <v>0</v>
      </c>
      <c r="CT196">
        <v>0</v>
      </c>
      <c r="CU196">
        <v>1</v>
      </c>
      <c r="CV196">
        <v>1</v>
      </c>
      <c r="CW196">
        <v>1</v>
      </c>
      <c r="CX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0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2</v>
      </c>
      <c r="DR196">
        <v>1</v>
      </c>
      <c r="DS196">
        <v>1</v>
      </c>
      <c r="DT196">
        <v>1</v>
      </c>
      <c r="DU196">
        <v>0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0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2</v>
      </c>
      <c r="EL196">
        <v>1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1</v>
      </c>
      <c r="ET196">
        <v>1</v>
      </c>
      <c r="EU196">
        <v>1</v>
      </c>
      <c r="EW196">
        <v>39</v>
      </c>
      <c r="EX196">
        <v>41</v>
      </c>
      <c r="EY196">
        <v>44</v>
      </c>
      <c r="FA196">
        <f t="shared" si="46"/>
        <v>27</v>
      </c>
      <c r="FB196">
        <f t="shared" si="46"/>
        <v>61</v>
      </c>
      <c r="FC196">
        <f t="shared" si="46"/>
        <v>11</v>
      </c>
      <c r="FD196">
        <f t="shared" si="46"/>
        <v>13</v>
      </c>
      <c r="FF196">
        <f t="shared" ref="FF196:FF259" si="55">SUMIFS($A196:$EU196, $A$3:$EU$3, FA$3, $A$1:$EU$1, "*_Post")</f>
        <v>8</v>
      </c>
      <c r="FG196">
        <f t="shared" ref="FG196:FG259" si="56">SUMIFS($A196:$EU196, $A$3:$EU$3, FB$3, $A$1:$EU$1, "*_Post")</f>
        <v>21</v>
      </c>
      <c r="FH196">
        <f t="shared" ref="FH196:FH259" si="57">SUMIFS($A196:$EU196, $A$3:$EU$3, FC$3, $A$1:$EU$1, "*_Post")</f>
        <v>3</v>
      </c>
      <c r="FI196">
        <f t="shared" ref="FI196:FI259" si="58">SUMIFS($A196:$EU196, $A$3:$EU$3, FD$3, $A$1:$EU$1, "*_Post")</f>
        <v>5</v>
      </c>
      <c r="FK196">
        <f t="shared" ref="FK196:FK259" si="59">SUMIFS($A196:$EU196, $A$3:$EU$3, FA$3, $A$1:$EU$1, "*delPost")</f>
        <v>10</v>
      </c>
      <c r="FL196">
        <f t="shared" ref="FL196:FL259" si="60">SUMIFS($A196:$EU196, $A$3:$EU$3, FB$3, $A$1:$EU$1, "*delPost")</f>
        <v>19</v>
      </c>
      <c r="FM196">
        <f t="shared" ref="FM196:FM259" si="61">SUMIFS($A196:$EU196, $A$3:$EU$3, FC$3, $A$1:$EU$1, "*delPost")</f>
        <v>4</v>
      </c>
      <c r="FN196">
        <f t="shared" ref="FN196:FN259" si="62">SUMIFS($A196:$EU196, $A$3:$EU$3, FD$3, $A$1:$EU$1, "*delPost")</f>
        <v>6</v>
      </c>
      <c r="FP196">
        <f t="shared" si="47"/>
        <v>0.72727272727272729</v>
      </c>
      <c r="FQ196">
        <f t="shared" si="48"/>
        <v>0.95454545454545459</v>
      </c>
      <c r="FR196">
        <f t="shared" si="49"/>
        <v>0.75</v>
      </c>
      <c r="FS196">
        <f t="shared" si="50"/>
        <v>0.83333333333333337</v>
      </c>
      <c r="FU196">
        <f t="shared" si="51"/>
        <v>0.81818181818181823</v>
      </c>
      <c r="FV196">
        <f t="shared" si="52"/>
        <v>0.9242424242424242</v>
      </c>
      <c r="FW196">
        <f t="shared" si="53"/>
        <v>0.91666666666666663</v>
      </c>
      <c r="FX196">
        <f t="shared" si="54"/>
        <v>1</v>
      </c>
    </row>
    <row r="197" spans="1:180" x14ac:dyDescent="0.25">
      <c r="A197" t="s">
        <v>390</v>
      </c>
      <c r="B197" t="s">
        <v>360</v>
      </c>
      <c r="C197" t="s">
        <v>759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1</v>
      </c>
      <c r="BA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1</v>
      </c>
      <c r="BJ197">
        <v>1</v>
      </c>
      <c r="BK197">
        <v>0</v>
      </c>
      <c r="BL197">
        <v>0</v>
      </c>
      <c r="BM197">
        <v>1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2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1</v>
      </c>
      <c r="CD197">
        <v>0</v>
      </c>
      <c r="CE197">
        <v>1</v>
      </c>
      <c r="CF197">
        <v>1</v>
      </c>
      <c r="CG197">
        <v>1</v>
      </c>
      <c r="CH197">
        <v>0</v>
      </c>
      <c r="CI197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1</v>
      </c>
      <c r="DH197">
        <v>0</v>
      </c>
      <c r="DI197">
        <v>0</v>
      </c>
      <c r="DJ197">
        <v>1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1</v>
      </c>
      <c r="EA197">
        <v>0</v>
      </c>
      <c r="EB197">
        <v>1</v>
      </c>
      <c r="EC197">
        <v>1</v>
      </c>
      <c r="ED197">
        <v>1</v>
      </c>
      <c r="EE197">
        <v>0</v>
      </c>
      <c r="EF197">
        <v>1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1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1</v>
      </c>
      <c r="ET197">
        <v>0</v>
      </c>
      <c r="EU197">
        <v>0</v>
      </c>
      <c r="EW197">
        <v>14</v>
      </c>
      <c r="EX197">
        <v>16</v>
      </c>
      <c r="EY197">
        <v>13</v>
      </c>
      <c r="FA197">
        <f t="shared" ref="FA197:FD260" si="63">SUMIFS($A197:$EU197, $A$3:$EU$3, FA$3)</f>
        <v>7</v>
      </c>
      <c r="FB197">
        <f t="shared" si="63"/>
        <v>21</v>
      </c>
      <c r="FC197">
        <f t="shared" si="63"/>
        <v>0</v>
      </c>
      <c r="FD197">
        <f t="shared" si="63"/>
        <v>4</v>
      </c>
      <c r="FF197">
        <f t="shared" si="55"/>
        <v>4</v>
      </c>
      <c r="FG197">
        <f t="shared" si="56"/>
        <v>6</v>
      </c>
      <c r="FH197">
        <f t="shared" si="57"/>
        <v>0</v>
      </c>
      <c r="FI197">
        <f t="shared" si="58"/>
        <v>2</v>
      </c>
      <c r="FK197">
        <f t="shared" si="59"/>
        <v>2</v>
      </c>
      <c r="FL197">
        <f t="shared" si="60"/>
        <v>6</v>
      </c>
      <c r="FM197">
        <f t="shared" si="61"/>
        <v>0</v>
      </c>
      <c r="FN197">
        <f t="shared" si="62"/>
        <v>1</v>
      </c>
      <c r="FP197">
        <f t="shared" ref="FP197:FP260" si="64">FF197/FF$1</f>
        <v>0.36363636363636365</v>
      </c>
      <c r="FQ197">
        <f t="shared" ref="FQ197:FQ260" si="65">FG197/FG$1</f>
        <v>0.27272727272727271</v>
      </c>
      <c r="FR197">
        <f t="shared" ref="FR197:FR260" si="66">FH197/FH$1</f>
        <v>0</v>
      </c>
      <c r="FS197">
        <f t="shared" ref="FS197:FS260" si="67">FI197/FI$1</f>
        <v>0.33333333333333331</v>
      </c>
      <c r="FU197">
        <f t="shared" ref="FU197:FU260" si="68">FA197/FA$1</f>
        <v>0.21212121212121213</v>
      </c>
      <c r="FV197">
        <f t="shared" ref="FV197:FV260" si="69">FB197/FB$1</f>
        <v>0.31818181818181818</v>
      </c>
      <c r="FW197">
        <f t="shared" ref="FW197:FW260" si="70">FC197/FC$1</f>
        <v>0</v>
      </c>
      <c r="FX197">
        <f t="shared" ref="FX197:FX260" si="71">FD197/FD$1</f>
        <v>0.30769230769230771</v>
      </c>
    </row>
    <row r="198" spans="1:180" x14ac:dyDescent="0.25">
      <c r="A198" t="s">
        <v>431</v>
      </c>
      <c r="B198" t="s">
        <v>357</v>
      </c>
      <c r="C198" t="s">
        <v>760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2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0</v>
      </c>
      <c r="AN198">
        <v>1</v>
      </c>
      <c r="AO198">
        <v>0</v>
      </c>
      <c r="AP198">
        <v>0</v>
      </c>
      <c r="AQ198">
        <v>2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C198">
        <v>1</v>
      </c>
      <c r="BD198">
        <v>1</v>
      </c>
      <c r="BE198">
        <v>1</v>
      </c>
      <c r="BF198">
        <v>0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2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0</v>
      </c>
      <c r="CM198">
        <v>1</v>
      </c>
      <c r="CN198">
        <v>2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0</v>
      </c>
      <c r="CW198">
        <v>1</v>
      </c>
      <c r="CX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2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2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W198">
        <v>44</v>
      </c>
      <c r="EX198">
        <v>47</v>
      </c>
      <c r="EY198">
        <v>50</v>
      </c>
      <c r="FA198">
        <f t="shared" si="63"/>
        <v>31</v>
      </c>
      <c r="FB198">
        <f t="shared" si="63"/>
        <v>61</v>
      </c>
      <c r="FC198">
        <f t="shared" si="63"/>
        <v>11</v>
      </c>
      <c r="FD198">
        <f t="shared" si="63"/>
        <v>18</v>
      </c>
      <c r="FF198">
        <f t="shared" si="55"/>
        <v>10</v>
      </c>
      <c r="FG198">
        <f t="shared" si="56"/>
        <v>20</v>
      </c>
      <c r="FH198">
        <f t="shared" si="57"/>
        <v>4</v>
      </c>
      <c r="FI198">
        <f t="shared" si="58"/>
        <v>6</v>
      </c>
      <c r="FK198">
        <f t="shared" si="59"/>
        <v>11</v>
      </c>
      <c r="FL198">
        <f t="shared" si="60"/>
        <v>22</v>
      </c>
      <c r="FM198">
        <f t="shared" si="61"/>
        <v>4</v>
      </c>
      <c r="FN198">
        <f t="shared" si="62"/>
        <v>6</v>
      </c>
      <c r="FP198">
        <f t="shared" si="64"/>
        <v>0.90909090909090906</v>
      </c>
      <c r="FQ198">
        <f t="shared" si="65"/>
        <v>0.90909090909090906</v>
      </c>
      <c r="FR198">
        <f t="shared" si="66"/>
        <v>1</v>
      </c>
      <c r="FS198">
        <f t="shared" si="67"/>
        <v>1</v>
      </c>
      <c r="FU198">
        <f t="shared" si="68"/>
        <v>0.93939393939393945</v>
      </c>
      <c r="FV198">
        <f t="shared" si="69"/>
        <v>0.9242424242424242</v>
      </c>
      <c r="FW198">
        <f t="shared" si="70"/>
        <v>0.91666666666666663</v>
      </c>
      <c r="FX198">
        <f t="shared" si="71"/>
        <v>1.3846153846153846</v>
      </c>
    </row>
    <row r="199" spans="1:180" x14ac:dyDescent="0.25">
      <c r="A199" t="s">
        <v>185</v>
      </c>
      <c r="B199" t="s">
        <v>356</v>
      </c>
      <c r="C199" t="s">
        <v>759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C199">
        <v>1</v>
      </c>
      <c r="BD199">
        <v>1</v>
      </c>
      <c r="BE199">
        <v>1</v>
      </c>
      <c r="BF199">
        <v>0</v>
      </c>
      <c r="BG199">
        <v>1</v>
      </c>
      <c r="BH199">
        <v>1</v>
      </c>
      <c r="BI199">
        <v>1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2</v>
      </c>
      <c r="BU199">
        <v>1</v>
      </c>
      <c r="BV199">
        <v>0</v>
      </c>
      <c r="BW199">
        <v>1</v>
      </c>
      <c r="BX199">
        <v>0</v>
      </c>
      <c r="BY199">
        <v>1</v>
      </c>
      <c r="BZ199">
        <v>0</v>
      </c>
      <c r="CA199">
        <v>1</v>
      </c>
      <c r="CB199">
        <v>1</v>
      </c>
      <c r="CC199">
        <v>1</v>
      </c>
      <c r="CD199">
        <v>1</v>
      </c>
      <c r="CE199">
        <v>0</v>
      </c>
      <c r="CF199">
        <v>0</v>
      </c>
      <c r="CG199">
        <v>1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1</v>
      </c>
      <c r="CQ199">
        <v>0</v>
      </c>
      <c r="CR199">
        <v>0</v>
      </c>
      <c r="CS199">
        <v>0</v>
      </c>
      <c r="CT199">
        <v>1</v>
      </c>
      <c r="CU199">
        <v>1</v>
      </c>
      <c r="CV199">
        <v>1</v>
      </c>
      <c r="CW199">
        <v>0</v>
      </c>
      <c r="CX199">
        <v>0</v>
      </c>
      <c r="CZ199">
        <v>0</v>
      </c>
      <c r="DA199">
        <v>0</v>
      </c>
      <c r="DB199">
        <v>1</v>
      </c>
      <c r="DC199">
        <v>1</v>
      </c>
      <c r="DD199">
        <v>1</v>
      </c>
      <c r="DE199">
        <v>1</v>
      </c>
      <c r="DF199">
        <v>0</v>
      </c>
      <c r="DG199">
        <v>1</v>
      </c>
      <c r="DH199">
        <v>1</v>
      </c>
      <c r="DI199">
        <v>1</v>
      </c>
      <c r="DJ199">
        <v>1</v>
      </c>
      <c r="DK199">
        <v>0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0</v>
      </c>
      <c r="DS199">
        <v>0</v>
      </c>
      <c r="DT199">
        <v>1</v>
      </c>
      <c r="DU199">
        <v>0</v>
      </c>
      <c r="DV199">
        <v>1</v>
      </c>
      <c r="DW199">
        <v>0</v>
      </c>
      <c r="DX199">
        <v>1</v>
      </c>
      <c r="DY199">
        <v>0</v>
      </c>
      <c r="DZ199">
        <v>1</v>
      </c>
      <c r="EA199">
        <v>1</v>
      </c>
      <c r="EB199">
        <v>1</v>
      </c>
      <c r="EC199">
        <v>0</v>
      </c>
      <c r="ED199">
        <v>0</v>
      </c>
      <c r="EE199">
        <v>1</v>
      </c>
      <c r="EF199">
        <v>1</v>
      </c>
      <c r="EG199">
        <v>1</v>
      </c>
      <c r="EH199">
        <v>0</v>
      </c>
      <c r="EI199">
        <v>0</v>
      </c>
      <c r="EJ199">
        <v>0</v>
      </c>
      <c r="EK199">
        <v>1</v>
      </c>
      <c r="EL199">
        <v>1</v>
      </c>
      <c r="EM199">
        <v>1</v>
      </c>
      <c r="EN199">
        <v>0</v>
      </c>
      <c r="EO199">
        <v>0</v>
      </c>
      <c r="EP199">
        <v>0</v>
      </c>
      <c r="EQ199">
        <v>1</v>
      </c>
      <c r="ER199">
        <v>1</v>
      </c>
      <c r="ES199">
        <v>1</v>
      </c>
      <c r="ET199">
        <v>1</v>
      </c>
      <c r="EU199">
        <v>0</v>
      </c>
      <c r="EW199">
        <v>17</v>
      </c>
      <c r="EX199">
        <v>25</v>
      </c>
      <c r="EY199">
        <v>30</v>
      </c>
      <c r="FA199">
        <f t="shared" si="63"/>
        <v>19</v>
      </c>
      <c r="FB199">
        <f t="shared" si="63"/>
        <v>29</v>
      </c>
      <c r="FC199">
        <f t="shared" si="63"/>
        <v>5</v>
      </c>
      <c r="FD199">
        <f t="shared" si="63"/>
        <v>8</v>
      </c>
      <c r="FF199">
        <f t="shared" si="55"/>
        <v>7</v>
      </c>
      <c r="FG199">
        <f t="shared" si="56"/>
        <v>11</v>
      </c>
      <c r="FH199">
        <f t="shared" si="57"/>
        <v>0</v>
      </c>
      <c r="FI199">
        <f t="shared" si="58"/>
        <v>3</v>
      </c>
      <c r="FK199">
        <f t="shared" si="59"/>
        <v>6</v>
      </c>
      <c r="FL199">
        <f t="shared" si="60"/>
        <v>12</v>
      </c>
      <c r="FM199">
        <f t="shared" si="61"/>
        <v>4</v>
      </c>
      <c r="FN199">
        <f t="shared" si="62"/>
        <v>4</v>
      </c>
      <c r="FP199">
        <f t="shared" si="64"/>
        <v>0.63636363636363635</v>
      </c>
      <c r="FQ199">
        <f t="shared" si="65"/>
        <v>0.5</v>
      </c>
      <c r="FR199">
        <f t="shared" si="66"/>
        <v>0</v>
      </c>
      <c r="FS199">
        <f t="shared" si="67"/>
        <v>0.5</v>
      </c>
      <c r="FU199">
        <f t="shared" si="68"/>
        <v>0.5757575757575758</v>
      </c>
      <c r="FV199">
        <f t="shared" si="69"/>
        <v>0.43939393939393939</v>
      </c>
      <c r="FW199">
        <f t="shared" si="70"/>
        <v>0.41666666666666669</v>
      </c>
      <c r="FX199">
        <f t="shared" si="71"/>
        <v>0.61538461538461542</v>
      </c>
    </row>
    <row r="200" spans="1:180" x14ac:dyDescent="0.25">
      <c r="A200" t="s">
        <v>660</v>
      </c>
      <c r="B200" t="s">
        <v>358</v>
      </c>
      <c r="C200" t="s">
        <v>759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0</v>
      </c>
      <c r="BC200">
        <v>1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0</v>
      </c>
      <c r="BL200">
        <v>1</v>
      </c>
      <c r="BM200">
        <v>1</v>
      </c>
      <c r="BN200">
        <v>1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</v>
      </c>
      <c r="BZ200">
        <v>0</v>
      </c>
      <c r="CA200">
        <v>1</v>
      </c>
      <c r="CB200">
        <v>1</v>
      </c>
      <c r="CC200">
        <v>1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1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1</v>
      </c>
      <c r="CT200">
        <v>0</v>
      </c>
      <c r="CU200">
        <v>0</v>
      </c>
      <c r="CV200">
        <v>1</v>
      </c>
      <c r="CW200">
        <v>0</v>
      </c>
      <c r="CX200">
        <v>1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1</v>
      </c>
      <c r="DG200">
        <v>1</v>
      </c>
      <c r="DH200">
        <v>1</v>
      </c>
      <c r="DI200">
        <v>0</v>
      </c>
      <c r="DJ200">
        <v>1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1</v>
      </c>
      <c r="EH200">
        <v>1</v>
      </c>
      <c r="EI200">
        <v>0</v>
      </c>
      <c r="EJ200">
        <v>0</v>
      </c>
      <c r="EK200">
        <v>2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W200">
        <v>15</v>
      </c>
      <c r="EX200">
        <v>23</v>
      </c>
      <c r="EY200">
        <v>12</v>
      </c>
      <c r="FA200">
        <f t="shared" si="63"/>
        <v>18</v>
      </c>
      <c r="FB200">
        <f t="shared" si="63"/>
        <v>17</v>
      </c>
      <c r="FC200">
        <f t="shared" si="63"/>
        <v>6</v>
      </c>
      <c r="FD200">
        <f t="shared" si="63"/>
        <v>4</v>
      </c>
      <c r="FF200">
        <f t="shared" si="55"/>
        <v>7</v>
      </c>
      <c r="FG200">
        <f t="shared" si="56"/>
        <v>11</v>
      </c>
      <c r="FH200">
        <f t="shared" si="57"/>
        <v>2</v>
      </c>
      <c r="FI200">
        <f t="shared" si="58"/>
        <v>0</v>
      </c>
      <c r="FK200">
        <f t="shared" si="59"/>
        <v>4</v>
      </c>
      <c r="FL200">
        <f t="shared" si="60"/>
        <v>3</v>
      </c>
      <c r="FM200">
        <f t="shared" si="61"/>
        <v>2</v>
      </c>
      <c r="FN200">
        <f t="shared" si="62"/>
        <v>3</v>
      </c>
      <c r="FP200">
        <f t="shared" si="64"/>
        <v>0.63636363636363635</v>
      </c>
      <c r="FQ200">
        <f t="shared" si="65"/>
        <v>0.5</v>
      </c>
      <c r="FR200">
        <f t="shared" si="66"/>
        <v>0.5</v>
      </c>
      <c r="FS200">
        <f t="shared" si="67"/>
        <v>0</v>
      </c>
      <c r="FU200">
        <f t="shared" si="68"/>
        <v>0.54545454545454541</v>
      </c>
      <c r="FV200">
        <f t="shared" si="69"/>
        <v>0.25757575757575757</v>
      </c>
      <c r="FW200">
        <f t="shared" si="70"/>
        <v>0.5</v>
      </c>
      <c r="FX200">
        <f t="shared" si="71"/>
        <v>0.30769230769230771</v>
      </c>
    </row>
    <row r="201" spans="1:180" x14ac:dyDescent="0.25">
      <c r="A201" t="s">
        <v>462</v>
      </c>
      <c r="B201" t="s">
        <v>357</v>
      </c>
      <c r="C201" t="s">
        <v>759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1</v>
      </c>
      <c r="BJ201">
        <v>1</v>
      </c>
      <c r="BK201">
        <v>0</v>
      </c>
      <c r="BL201">
        <v>1</v>
      </c>
      <c r="BM201">
        <v>0</v>
      </c>
      <c r="BN201">
        <v>0</v>
      </c>
      <c r="BO201">
        <v>1</v>
      </c>
      <c r="BP201">
        <v>1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1</v>
      </c>
      <c r="BZ201">
        <v>1</v>
      </c>
      <c r="CA201">
        <v>0</v>
      </c>
      <c r="CB201">
        <v>0</v>
      </c>
      <c r="CC201">
        <v>1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1</v>
      </c>
      <c r="CJ201">
        <v>1</v>
      </c>
      <c r="CK201">
        <v>1</v>
      </c>
      <c r="CL201">
        <v>1</v>
      </c>
      <c r="CM201">
        <v>0</v>
      </c>
      <c r="CN201">
        <v>0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Z201">
        <v>1</v>
      </c>
      <c r="DA201">
        <v>0</v>
      </c>
      <c r="DB201">
        <v>1</v>
      </c>
      <c r="DC201">
        <v>0</v>
      </c>
      <c r="DD201">
        <v>1</v>
      </c>
      <c r="DE201">
        <v>1</v>
      </c>
      <c r="DF201">
        <v>1</v>
      </c>
      <c r="DG201">
        <v>0</v>
      </c>
      <c r="DH201">
        <v>0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0</v>
      </c>
      <c r="DQ201">
        <v>1</v>
      </c>
      <c r="DR201">
        <v>0</v>
      </c>
      <c r="DS201">
        <v>0</v>
      </c>
      <c r="DT201">
        <v>1</v>
      </c>
      <c r="DU201">
        <v>0</v>
      </c>
      <c r="DV201">
        <v>1</v>
      </c>
      <c r="DW201">
        <v>1</v>
      </c>
      <c r="DX201">
        <v>0</v>
      </c>
      <c r="DY201">
        <v>1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0</v>
      </c>
      <c r="EF201">
        <v>1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1</v>
      </c>
      <c r="EQ201">
        <v>1</v>
      </c>
      <c r="ER201">
        <v>1</v>
      </c>
      <c r="ES201">
        <v>0</v>
      </c>
      <c r="ET201">
        <v>1</v>
      </c>
      <c r="EU201">
        <v>1</v>
      </c>
      <c r="EW201">
        <v>16</v>
      </c>
      <c r="EX201">
        <v>18</v>
      </c>
      <c r="EY201">
        <v>25</v>
      </c>
      <c r="FA201">
        <f t="shared" si="63"/>
        <v>13</v>
      </c>
      <c r="FB201">
        <f t="shared" si="63"/>
        <v>24</v>
      </c>
      <c r="FC201">
        <f t="shared" si="63"/>
        <v>9</v>
      </c>
      <c r="FD201">
        <f t="shared" si="63"/>
        <v>4</v>
      </c>
      <c r="FF201">
        <f t="shared" si="55"/>
        <v>4</v>
      </c>
      <c r="FG201">
        <f t="shared" si="56"/>
        <v>8</v>
      </c>
      <c r="FH201">
        <f t="shared" si="57"/>
        <v>4</v>
      </c>
      <c r="FI201">
        <f t="shared" si="58"/>
        <v>0</v>
      </c>
      <c r="FK201">
        <f t="shared" si="59"/>
        <v>6</v>
      </c>
      <c r="FL201">
        <f t="shared" si="60"/>
        <v>9</v>
      </c>
      <c r="FM201">
        <f t="shared" si="61"/>
        <v>4</v>
      </c>
      <c r="FN201">
        <f t="shared" si="62"/>
        <v>2</v>
      </c>
      <c r="FP201">
        <f t="shared" si="64"/>
        <v>0.36363636363636365</v>
      </c>
      <c r="FQ201">
        <f t="shared" si="65"/>
        <v>0.36363636363636365</v>
      </c>
      <c r="FR201">
        <f t="shared" si="66"/>
        <v>1</v>
      </c>
      <c r="FS201">
        <f t="shared" si="67"/>
        <v>0</v>
      </c>
      <c r="FU201">
        <f t="shared" si="68"/>
        <v>0.39393939393939392</v>
      </c>
      <c r="FV201">
        <f t="shared" si="69"/>
        <v>0.36363636363636365</v>
      </c>
      <c r="FW201">
        <f t="shared" si="70"/>
        <v>0.75</v>
      </c>
      <c r="FX201">
        <f t="shared" si="71"/>
        <v>0.30769230769230771</v>
      </c>
    </row>
    <row r="202" spans="1:180" x14ac:dyDescent="0.25">
      <c r="A202" t="s">
        <v>556</v>
      </c>
      <c r="B202" t="s">
        <v>359</v>
      </c>
      <c r="C202" t="s">
        <v>759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2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1</v>
      </c>
      <c r="AF202">
        <v>0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1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1</v>
      </c>
      <c r="BK202">
        <v>1</v>
      </c>
      <c r="BL202">
        <v>0</v>
      </c>
      <c r="BM202">
        <v>1</v>
      </c>
      <c r="BN202">
        <v>1</v>
      </c>
      <c r="BO202">
        <v>0</v>
      </c>
      <c r="BP202">
        <v>1</v>
      </c>
      <c r="BQ202">
        <v>1</v>
      </c>
      <c r="BR202">
        <v>1</v>
      </c>
      <c r="BS202">
        <v>1</v>
      </c>
      <c r="BT202">
        <v>0</v>
      </c>
      <c r="BU202">
        <v>0</v>
      </c>
      <c r="BV202">
        <v>1</v>
      </c>
      <c r="BW202">
        <v>1</v>
      </c>
      <c r="BX202">
        <v>0</v>
      </c>
      <c r="BY202">
        <v>1</v>
      </c>
      <c r="BZ202">
        <v>0</v>
      </c>
      <c r="CA202">
        <v>1</v>
      </c>
      <c r="CB202">
        <v>1</v>
      </c>
      <c r="CC202">
        <v>1</v>
      </c>
      <c r="CD202">
        <v>1</v>
      </c>
      <c r="CE202">
        <v>0</v>
      </c>
      <c r="CF202">
        <v>0</v>
      </c>
      <c r="CG202">
        <v>1</v>
      </c>
      <c r="CH202">
        <v>1</v>
      </c>
      <c r="CI202">
        <v>0</v>
      </c>
      <c r="CJ202">
        <v>0</v>
      </c>
      <c r="CK202">
        <v>1</v>
      </c>
      <c r="CL202">
        <v>1</v>
      </c>
      <c r="CM202">
        <v>1</v>
      </c>
      <c r="CN202">
        <v>1</v>
      </c>
      <c r="CO202">
        <v>0</v>
      </c>
      <c r="CP202">
        <v>1</v>
      </c>
      <c r="CQ202">
        <v>1</v>
      </c>
      <c r="CR202">
        <v>1</v>
      </c>
      <c r="CS202">
        <v>0</v>
      </c>
      <c r="CT202">
        <v>0</v>
      </c>
      <c r="CU202">
        <v>1</v>
      </c>
      <c r="CV202">
        <v>0</v>
      </c>
      <c r="CW202">
        <v>1</v>
      </c>
      <c r="CX202">
        <v>1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0</v>
      </c>
      <c r="DK202">
        <v>0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0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0</v>
      </c>
      <c r="ED202">
        <v>1</v>
      </c>
      <c r="EE202">
        <v>1</v>
      </c>
      <c r="EF202">
        <v>0</v>
      </c>
      <c r="EG202">
        <v>0</v>
      </c>
      <c r="EH202">
        <v>1</v>
      </c>
      <c r="EI202">
        <v>1</v>
      </c>
      <c r="EJ202">
        <v>0</v>
      </c>
      <c r="EK202">
        <v>2</v>
      </c>
      <c r="EL202">
        <v>1</v>
      </c>
      <c r="EM202">
        <v>1</v>
      </c>
      <c r="EN202">
        <v>0</v>
      </c>
      <c r="EO202">
        <v>0</v>
      </c>
      <c r="EP202">
        <v>1</v>
      </c>
      <c r="EQ202">
        <v>1</v>
      </c>
      <c r="ER202">
        <v>1</v>
      </c>
      <c r="ES202">
        <v>0</v>
      </c>
      <c r="ET202">
        <v>0</v>
      </c>
      <c r="EU202">
        <v>1</v>
      </c>
      <c r="EW202">
        <v>25</v>
      </c>
      <c r="EX202">
        <v>29</v>
      </c>
      <c r="EY202">
        <v>34</v>
      </c>
      <c r="FA202">
        <f t="shared" si="63"/>
        <v>13</v>
      </c>
      <c r="FB202">
        <f t="shared" si="63"/>
        <v>45</v>
      </c>
      <c r="FC202">
        <f t="shared" si="63"/>
        <v>8</v>
      </c>
      <c r="FD202">
        <f t="shared" si="63"/>
        <v>10</v>
      </c>
      <c r="FF202">
        <f t="shared" si="55"/>
        <v>5</v>
      </c>
      <c r="FG202">
        <f t="shared" si="56"/>
        <v>15</v>
      </c>
      <c r="FH202">
        <f t="shared" si="57"/>
        <v>2</v>
      </c>
      <c r="FI202">
        <f t="shared" si="58"/>
        <v>3</v>
      </c>
      <c r="FK202">
        <f t="shared" si="59"/>
        <v>5</v>
      </c>
      <c r="FL202">
        <f t="shared" si="60"/>
        <v>17</v>
      </c>
      <c r="FM202">
        <f t="shared" si="61"/>
        <v>3</v>
      </c>
      <c r="FN202">
        <f t="shared" si="62"/>
        <v>5</v>
      </c>
      <c r="FP202">
        <f t="shared" si="64"/>
        <v>0.45454545454545453</v>
      </c>
      <c r="FQ202">
        <f t="shared" si="65"/>
        <v>0.68181818181818177</v>
      </c>
      <c r="FR202">
        <f t="shared" si="66"/>
        <v>0.5</v>
      </c>
      <c r="FS202">
        <f t="shared" si="67"/>
        <v>0.5</v>
      </c>
      <c r="FU202">
        <f t="shared" si="68"/>
        <v>0.39393939393939392</v>
      </c>
      <c r="FV202">
        <f t="shared" si="69"/>
        <v>0.68181818181818177</v>
      </c>
      <c r="FW202">
        <f t="shared" si="70"/>
        <v>0.66666666666666663</v>
      </c>
      <c r="FX202">
        <f t="shared" si="71"/>
        <v>0.76923076923076927</v>
      </c>
    </row>
    <row r="203" spans="1:180" x14ac:dyDescent="0.25">
      <c r="A203" t="s">
        <v>326</v>
      </c>
      <c r="B203" t="s">
        <v>356</v>
      </c>
      <c r="C203" t="s">
        <v>759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1</v>
      </c>
      <c r="AZ203">
        <v>1</v>
      </c>
      <c r="BA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1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1</v>
      </c>
      <c r="CV203">
        <v>1</v>
      </c>
      <c r="CW203">
        <v>0</v>
      </c>
      <c r="CX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1</v>
      </c>
      <c r="DG203">
        <v>1</v>
      </c>
      <c r="DH203">
        <v>0</v>
      </c>
      <c r="DI203">
        <v>1</v>
      </c>
      <c r="DJ203">
        <v>1</v>
      </c>
      <c r="DK203">
        <v>1</v>
      </c>
      <c r="DL203">
        <v>0</v>
      </c>
      <c r="DM203">
        <v>1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1</v>
      </c>
      <c r="DT203">
        <v>0</v>
      </c>
      <c r="DU203">
        <v>0</v>
      </c>
      <c r="DV203">
        <v>1</v>
      </c>
      <c r="DW203">
        <v>1</v>
      </c>
      <c r="DX203">
        <v>1</v>
      </c>
      <c r="DY203">
        <v>1</v>
      </c>
      <c r="DZ203">
        <v>0</v>
      </c>
      <c r="EA203">
        <v>1</v>
      </c>
      <c r="EB203">
        <v>0</v>
      </c>
      <c r="EC203">
        <v>1</v>
      </c>
      <c r="ED203">
        <v>1</v>
      </c>
      <c r="EE203">
        <v>0</v>
      </c>
      <c r="EF203">
        <v>1</v>
      </c>
      <c r="EG203">
        <v>0</v>
      </c>
      <c r="EH203">
        <v>1</v>
      </c>
      <c r="EI203">
        <v>1</v>
      </c>
      <c r="EJ203">
        <v>1</v>
      </c>
      <c r="EK203">
        <v>0</v>
      </c>
      <c r="EL203">
        <v>1</v>
      </c>
      <c r="EM203">
        <v>1</v>
      </c>
      <c r="EN203">
        <v>0</v>
      </c>
      <c r="EO203">
        <v>0</v>
      </c>
      <c r="EP203">
        <v>1</v>
      </c>
      <c r="EQ203">
        <v>0</v>
      </c>
      <c r="ER203">
        <v>1</v>
      </c>
      <c r="ES203">
        <v>0</v>
      </c>
      <c r="ET203">
        <v>0</v>
      </c>
      <c r="EU203">
        <v>1</v>
      </c>
      <c r="EW203">
        <v>18</v>
      </c>
      <c r="EX203">
        <v>16</v>
      </c>
      <c r="EY203">
        <v>25</v>
      </c>
      <c r="FA203">
        <f t="shared" si="63"/>
        <v>7</v>
      </c>
      <c r="FB203">
        <f t="shared" si="63"/>
        <v>32</v>
      </c>
      <c r="FC203">
        <f t="shared" si="63"/>
        <v>6</v>
      </c>
      <c r="FD203">
        <f t="shared" si="63"/>
        <v>1</v>
      </c>
      <c r="FF203">
        <f t="shared" si="55"/>
        <v>3</v>
      </c>
      <c r="FG203">
        <f t="shared" si="56"/>
        <v>7</v>
      </c>
      <c r="FH203">
        <f t="shared" si="57"/>
        <v>3</v>
      </c>
      <c r="FI203">
        <f t="shared" si="58"/>
        <v>0</v>
      </c>
      <c r="FK203">
        <f t="shared" si="59"/>
        <v>3</v>
      </c>
      <c r="FL203">
        <f t="shared" si="60"/>
        <v>16</v>
      </c>
      <c r="FM203">
        <f t="shared" si="61"/>
        <v>1</v>
      </c>
      <c r="FN203">
        <f t="shared" si="62"/>
        <v>0</v>
      </c>
      <c r="FP203">
        <f t="shared" si="64"/>
        <v>0.27272727272727271</v>
      </c>
      <c r="FQ203">
        <f t="shared" si="65"/>
        <v>0.31818181818181818</v>
      </c>
      <c r="FR203">
        <f t="shared" si="66"/>
        <v>0.75</v>
      </c>
      <c r="FS203">
        <f t="shared" si="67"/>
        <v>0</v>
      </c>
      <c r="FU203">
        <f t="shared" si="68"/>
        <v>0.21212121212121213</v>
      </c>
      <c r="FV203">
        <f t="shared" si="69"/>
        <v>0.48484848484848486</v>
      </c>
      <c r="FW203">
        <f t="shared" si="70"/>
        <v>0.5</v>
      </c>
      <c r="FX203">
        <f t="shared" si="71"/>
        <v>7.6923076923076927E-2</v>
      </c>
    </row>
    <row r="204" spans="1:180" x14ac:dyDescent="0.25">
      <c r="A204" t="s">
        <v>440</v>
      </c>
      <c r="B204" t="s">
        <v>357</v>
      </c>
      <c r="C204" t="s">
        <v>760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1</v>
      </c>
      <c r="BA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1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1</v>
      </c>
      <c r="CP204">
        <v>1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1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v>0</v>
      </c>
      <c r="DM204">
        <v>1</v>
      </c>
      <c r="DN204">
        <v>1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1</v>
      </c>
      <c r="DU204">
        <v>1</v>
      </c>
      <c r="DV204">
        <v>0</v>
      </c>
      <c r="DW204">
        <v>0</v>
      </c>
      <c r="DX204">
        <v>0</v>
      </c>
      <c r="DY204">
        <v>1</v>
      </c>
      <c r="DZ204">
        <v>0</v>
      </c>
      <c r="EA204">
        <v>0</v>
      </c>
      <c r="EB204">
        <v>1</v>
      </c>
      <c r="EC204">
        <v>0</v>
      </c>
      <c r="ED204">
        <v>0</v>
      </c>
      <c r="EE204">
        <v>1</v>
      </c>
      <c r="EF204">
        <v>1</v>
      </c>
      <c r="EG204">
        <v>0</v>
      </c>
      <c r="EH204">
        <v>1</v>
      </c>
      <c r="EI204">
        <v>0</v>
      </c>
      <c r="EJ204">
        <v>0</v>
      </c>
      <c r="EK204">
        <v>2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1</v>
      </c>
      <c r="ER204">
        <v>0</v>
      </c>
      <c r="ES204">
        <v>1</v>
      </c>
      <c r="ET204">
        <v>0</v>
      </c>
      <c r="EU204">
        <v>1</v>
      </c>
      <c r="EW204">
        <v>13</v>
      </c>
      <c r="EX204">
        <v>16</v>
      </c>
      <c r="EY204">
        <v>17</v>
      </c>
      <c r="FA204">
        <f t="shared" si="63"/>
        <v>6</v>
      </c>
      <c r="FB204">
        <f t="shared" si="63"/>
        <v>20</v>
      </c>
      <c r="FC204">
        <f t="shared" si="63"/>
        <v>3</v>
      </c>
      <c r="FD204">
        <f t="shared" si="63"/>
        <v>5</v>
      </c>
      <c r="FF204">
        <f t="shared" si="55"/>
        <v>1</v>
      </c>
      <c r="FG204">
        <f t="shared" si="56"/>
        <v>8</v>
      </c>
      <c r="FH204">
        <f t="shared" si="57"/>
        <v>1</v>
      </c>
      <c r="FI204">
        <f t="shared" si="58"/>
        <v>1</v>
      </c>
      <c r="FK204">
        <f t="shared" si="59"/>
        <v>2</v>
      </c>
      <c r="FL204">
        <f t="shared" si="60"/>
        <v>8</v>
      </c>
      <c r="FM204">
        <f t="shared" si="61"/>
        <v>2</v>
      </c>
      <c r="FN204">
        <f t="shared" si="62"/>
        <v>2</v>
      </c>
      <c r="FP204">
        <f t="shared" si="64"/>
        <v>9.0909090909090912E-2</v>
      </c>
      <c r="FQ204">
        <f t="shared" si="65"/>
        <v>0.36363636363636365</v>
      </c>
      <c r="FR204">
        <f t="shared" si="66"/>
        <v>0.25</v>
      </c>
      <c r="FS204">
        <f t="shared" si="67"/>
        <v>0.16666666666666666</v>
      </c>
      <c r="FU204">
        <f t="shared" si="68"/>
        <v>0.18181818181818182</v>
      </c>
      <c r="FV204">
        <f t="shared" si="69"/>
        <v>0.30303030303030304</v>
      </c>
      <c r="FW204">
        <f t="shared" si="70"/>
        <v>0.25</v>
      </c>
      <c r="FX204">
        <f t="shared" si="71"/>
        <v>0.38461538461538464</v>
      </c>
    </row>
    <row r="205" spans="1:180" x14ac:dyDescent="0.25">
      <c r="A205" t="s">
        <v>502</v>
      </c>
      <c r="B205" t="s">
        <v>359</v>
      </c>
      <c r="C205" t="s">
        <v>760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1</v>
      </c>
      <c r="U205">
        <v>0</v>
      </c>
      <c r="V205">
        <v>1</v>
      </c>
      <c r="W205">
        <v>2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0</v>
      </c>
      <c r="AI205">
        <v>0</v>
      </c>
      <c r="AJ205">
        <v>1</v>
      </c>
      <c r="AK205">
        <v>1</v>
      </c>
      <c r="AL205">
        <v>1</v>
      </c>
      <c r="AM205">
        <v>0</v>
      </c>
      <c r="AN205">
        <v>1</v>
      </c>
      <c r="AO205">
        <v>0</v>
      </c>
      <c r="AP205">
        <v>1</v>
      </c>
      <c r="AQ205">
        <v>2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0</v>
      </c>
      <c r="AX205">
        <v>1</v>
      </c>
      <c r="AY205">
        <v>1</v>
      </c>
      <c r="AZ205">
        <v>0</v>
      </c>
      <c r="BA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0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0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2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0</v>
      </c>
      <c r="CW205">
        <v>1</v>
      </c>
      <c r="CX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0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2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0</v>
      </c>
      <c r="EC205">
        <v>0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2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W205">
        <v>41</v>
      </c>
      <c r="EX205">
        <v>46</v>
      </c>
      <c r="EY205">
        <v>47</v>
      </c>
      <c r="FA205">
        <f t="shared" si="63"/>
        <v>31</v>
      </c>
      <c r="FB205">
        <f t="shared" si="63"/>
        <v>61</v>
      </c>
      <c r="FC205">
        <f t="shared" si="63"/>
        <v>10</v>
      </c>
      <c r="FD205">
        <f t="shared" si="63"/>
        <v>16</v>
      </c>
      <c r="FF205">
        <f t="shared" si="55"/>
        <v>11</v>
      </c>
      <c r="FG205">
        <f t="shared" si="56"/>
        <v>20</v>
      </c>
      <c r="FH205">
        <f t="shared" si="57"/>
        <v>4</v>
      </c>
      <c r="FI205">
        <f t="shared" si="58"/>
        <v>5</v>
      </c>
      <c r="FK205">
        <f t="shared" si="59"/>
        <v>11</v>
      </c>
      <c r="FL205">
        <f t="shared" si="60"/>
        <v>21</v>
      </c>
      <c r="FM205">
        <f t="shared" si="61"/>
        <v>4</v>
      </c>
      <c r="FN205">
        <f t="shared" si="62"/>
        <v>6</v>
      </c>
      <c r="FP205">
        <f t="shared" si="64"/>
        <v>1</v>
      </c>
      <c r="FQ205">
        <f t="shared" si="65"/>
        <v>0.90909090909090906</v>
      </c>
      <c r="FR205">
        <f t="shared" si="66"/>
        <v>1</v>
      </c>
      <c r="FS205">
        <f t="shared" si="67"/>
        <v>0.83333333333333337</v>
      </c>
      <c r="FU205">
        <f t="shared" si="68"/>
        <v>0.93939393939393945</v>
      </c>
      <c r="FV205">
        <f t="shared" si="69"/>
        <v>0.9242424242424242</v>
      </c>
      <c r="FW205">
        <f t="shared" si="70"/>
        <v>0.83333333333333337</v>
      </c>
      <c r="FX205">
        <f t="shared" si="71"/>
        <v>1.2307692307692308</v>
      </c>
    </row>
    <row r="206" spans="1:180" x14ac:dyDescent="0.25">
      <c r="A206" t="s">
        <v>579</v>
      </c>
      <c r="B206" t="s">
        <v>359</v>
      </c>
      <c r="C206" t="s">
        <v>759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1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1</v>
      </c>
      <c r="AT206">
        <v>0</v>
      </c>
      <c r="AU206">
        <v>1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1</v>
      </c>
      <c r="BX206">
        <v>1</v>
      </c>
      <c r="BY206">
        <v>1</v>
      </c>
      <c r="BZ206">
        <v>0</v>
      </c>
      <c r="CA206">
        <v>0</v>
      </c>
      <c r="CB206">
        <v>1</v>
      </c>
      <c r="CC206">
        <v>1</v>
      </c>
      <c r="CD206">
        <v>1</v>
      </c>
      <c r="CE206">
        <v>0</v>
      </c>
      <c r="CF206">
        <v>0</v>
      </c>
      <c r="CG206">
        <v>1</v>
      </c>
      <c r="CH206">
        <v>0</v>
      </c>
      <c r="CI206">
        <v>1</v>
      </c>
      <c r="CJ206">
        <v>1</v>
      </c>
      <c r="CK206">
        <v>0</v>
      </c>
      <c r="CL206">
        <v>0</v>
      </c>
      <c r="CM206">
        <v>0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0</v>
      </c>
      <c r="CT206">
        <v>0</v>
      </c>
      <c r="CU206">
        <v>1</v>
      </c>
      <c r="CV206">
        <v>0</v>
      </c>
      <c r="CW206">
        <v>1</v>
      </c>
      <c r="CX206">
        <v>1</v>
      </c>
      <c r="CZ206">
        <v>1</v>
      </c>
      <c r="DA206">
        <v>0</v>
      </c>
      <c r="DB206">
        <v>1</v>
      </c>
      <c r="DC206">
        <v>0</v>
      </c>
      <c r="DD206">
        <v>1</v>
      </c>
      <c r="DE206">
        <v>1</v>
      </c>
      <c r="DF206">
        <v>0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0</v>
      </c>
      <c r="DM206">
        <v>1</v>
      </c>
      <c r="DN206">
        <v>1</v>
      </c>
      <c r="DO206">
        <v>1</v>
      </c>
      <c r="DP206">
        <v>1</v>
      </c>
      <c r="DQ206">
        <v>2</v>
      </c>
      <c r="DR206">
        <v>1</v>
      </c>
      <c r="DS206">
        <v>0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1</v>
      </c>
      <c r="EI206">
        <v>0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0</v>
      </c>
      <c r="ET206">
        <v>1</v>
      </c>
      <c r="EU206">
        <v>0</v>
      </c>
      <c r="EW206">
        <v>21</v>
      </c>
      <c r="EX206">
        <v>26</v>
      </c>
      <c r="EY206">
        <v>33</v>
      </c>
      <c r="FA206">
        <f t="shared" si="63"/>
        <v>22</v>
      </c>
      <c r="FB206">
        <f t="shared" si="63"/>
        <v>32</v>
      </c>
      <c r="FC206">
        <f t="shared" si="63"/>
        <v>6</v>
      </c>
      <c r="FD206">
        <f t="shared" si="63"/>
        <v>11</v>
      </c>
      <c r="FF206">
        <f t="shared" si="55"/>
        <v>7</v>
      </c>
      <c r="FG206">
        <f t="shared" si="56"/>
        <v>12</v>
      </c>
      <c r="FH206">
        <f t="shared" si="57"/>
        <v>2</v>
      </c>
      <c r="FI206">
        <f t="shared" si="58"/>
        <v>2</v>
      </c>
      <c r="FK206">
        <f t="shared" si="59"/>
        <v>8</v>
      </c>
      <c r="FL206">
        <f t="shared" si="60"/>
        <v>15</v>
      </c>
      <c r="FM206">
        <f t="shared" si="61"/>
        <v>2</v>
      </c>
      <c r="FN206">
        <f t="shared" si="62"/>
        <v>5</v>
      </c>
      <c r="FP206">
        <f t="shared" si="64"/>
        <v>0.63636363636363635</v>
      </c>
      <c r="FQ206">
        <f t="shared" si="65"/>
        <v>0.54545454545454541</v>
      </c>
      <c r="FR206">
        <f t="shared" si="66"/>
        <v>0.5</v>
      </c>
      <c r="FS206">
        <f t="shared" si="67"/>
        <v>0.33333333333333331</v>
      </c>
      <c r="FU206">
        <f t="shared" si="68"/>
        <v>0.66666666666666663</v>
      </c>
      <c r="FV206">
        <f t="shared" si="69"/>
        <v>0.48484848484848486</v>
      </c>
      <c r="FW206">
        <f t="shared" si="70"/>
        <v>0.5</v>
      </c>
      <c r="FX206">
        <f t="shared" si="71"/>
        <v>0.84615384615384615</v>
      </c>
    </row>
    <row r="207" spans="1:180" x14ac:dyDescent="0.25">
      <c r="A207" t="s">
        <v>391</v>
      </c>
      <c r="B207" t="s">
        <v>360</v>
      </c>
      <c r="C207" t="s">
        <v>760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1</v>
      </c>
      <c r="AW207">
        <v>1</v>
      </c>
      <c r="AX207">
        <v>1</v>
      </c>
      <c r="AY207">
        <v>1</v>
      </c>
      <c r="AZ207">
        <v>0</v>
      </c>
      <c r="BA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1</v>
      </c>
      <c r="CD207">
        <v>0</v>
      </c>
      <c r="CE207">
        <v>1</v>
      </c>
      <c r="CF207">
        <v>1</v>
      </c>
      <c r="CG207">
        <v>1</v>
      </c>
      <c r="CH207">
        <v>0</v>
      </c>
      <c r="CI207">
        <v>1</v>
      </c>
      <c r="CJ207">
        <v>1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0</v>
      </c>
      <c r="CS207">
        <v>1</v>
      </c>
      <c r="CT207">
        <v>0</v>
      </c>
      <c r="CU207">
        <v>1</v>
      </c>
      <c r="CV207">
        <v>0</v>
      </c>
      <c r="CW207">
        <v>1</v>
      </c>
      <c r="CX207">
        <v>1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0</v>
      </c>
      <c r="DK207">
        <v>0</v>
      </c>
      <c r="DL207">
        <v>0</v>
      </c>
      <c r="DM207">
        <v>1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1</v>
      </c>
      <c r="EE207">
        <v>0</v>
      </c>
      <c r="EF207">
        <v>1</v>
      </c>
      <c r="EG207">
        <v>1</v>
      </c>
      <c r="EH207">
        <v>0</v>
      </c>
      <c r="EI207">
        <v>0</v>
      </c>
      <c r="EJ207">
        <v>0</v>
      </c>
      <c r="EK207">
        <v>1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1</v>
      </c>
      <c r="ET207">
        <v>0</v>
      </c>
      <c r="EU207">
        <v>0</v>
      </c>
      <c r="EW207">
        <v>13</v>
      </c>
      <c r="EX207">
        <v>15</v>
      </c>
      <c r="EY207">
        <v>8</v>
      </c>
      <c r="FA207">
        <f t="shared" si="63"/>
        <v>3</v>
      </c>
      <c r="FB207">
        <f t="shared" si="63"/>
        <v>19</v>
      </c>
      <c r="FC207">
        <f t="shared" si="63"/>
        <v>4</v>
      </c>
      <c r="FD207">
        <f t="shared" si="63"/>
        <v>3</v>
      </c>
      <c r="FF207">
        <f t="shared" si="55"/>
        <v>2</v>
      </c>
      <c r="FG207">
        <f t="shared" si="56"/>
        <v>7</v>
      </c>
      <c r="FH207">
        <f t="shared" si="57"/>
        <v>2</v>
      </c>
      <c r="FI207">
        <f t="shared" si="58"/>
        <v>1</v>
      </c>
      <c r="FK207">
        <f t="shared" si="59"/>
        <v>1</v>
      </c>
      <c r="FL207">
        <f t="shared" si="60"/>
        <v>2</v>
      </c>
      <c r="FM207">
        <f t="shared" si="61"/>
        <v>2</v>
      </c>
      <c r="FN207">
        <f t="shared" si="62"/>
        <v>1</v>
      </c>
      <c r="FP207">
        <f t="shared" si="64"/>
        <v>0.18181818181818182</v>
      </c>
      <c r="FQ207">
        <f t="shared" si="65"/>
        <v>0.31818181818181818</v>
      </c>
      <c r="FR207">
        <f t="shared" si="66"/>
        <v>0.5</v>
      </c>
      <c r="FS207">
        <f t="shared" si="67"/>
        <v>0.16666666666666666</v>
      </c>
      <c r="FU207">
        <f t="shared" si="68"/>
        <v>9.0909090909090912E-2</v>
      </c>
      <c r="FV207">
        <f t="shared" si="69"/>
        <v>0.2878787878787879</v>
      </c>
      <c r="FW207">
        <f t="shared" si="70"/>
        <v>0.33333333333333331</v>
      </c>
      <c r="FX207">
        <f t="shared" si="71"/>
        <v>0.23076923076923078</v>
      </c>
    </row>
    <row r="208" spans="1:180" x14ac:dyDescent="0.25">
      <c r="A208" t="s">
        <v>196</v>
      </c>
      <c r="B208" t="s">
        <v>356</v>
      </c>
      <c r="C208" t="s">
        <v>760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1</v>
      </c>
      <c r="W208">
        <v>1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1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C208">
        <v>0</v>
      </c>
      <c r="BD208">
        <v>1</v>
      </c>
      <c r="BE208">
        <v>0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0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0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0</v>
      </c>
      <c r="CU208">
        <v>1</v>
      </c>
      <c r="CV208">
        <v>0</v>
      </c>
      <c r="CW208">
        <v>1</v>
      </c>
      <c r="CX208">
        <v>1</v>
      </c>
      <c r="CZ208">
        <v>1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0</v>
      </c>
      <c r="DL208">
        <v>1</v>
      </c>
      <c r="DM208">
        <v>1</v>
      </c>
      <c r="DN208">
        <v>1</v>
      </c>
      <c r="DO208">
        <v>0</v>
      </c>
      <c r="DP208">
        <v>0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0</v>
      </c>
      <c r="EC208">
        <v>0</v>
      </c>
      <c r="ED208">
        <v>1</v>
      </c>
      <c r="EE208">
        <v>0</v>
      </c>
      <c r="EF208">
        <v>0</v>
      </c>
      <c r="EG208">
        <v>0</v>
      </c>
      <c r="EH208">
        <v>1</v>
      </c>
      <c r="EI208">
        <v>1</v>
      </c>
      <c r="EJ208">
        <v>0</v>
      </c>
      <c r="EK208">
        <v>0</v>
      </c>
      <c r="EL208">
        <v>1</v>
      </c>
      <c r="EM208">
        <v>1</v>
      </c>
      <c r="EN208">
        <v>1</v>
      </c>
      <c r="EO208">
        <v>1</v>
      </c>
      <c r="EP208">
        <v>0</v>
      </c>
      <c r="EQ208">
        <v>1</v>
      </c>
      <c r="ER208">
        <v>0</v>
      </c>
      <c r="ES208">
        <v>1</v>
      </c>
      <c r="ET208">
        <v>1</v>
      </c>
      <c r="EU208">
        <v>1</v>
      </c>
      <c r="EW208">
        <v>20</v>
      </c>
      <c r="EX208">
        <v>36</v>
      </c>
      <c r="EY208">
        <v>32</v>
      </c>
      <c r="FA208">
        <f t="shared" si="63"/>
        <v>19</v>
      </c>
      <c r="FB208">
        <f t="shared" si="63"/>
        <v>43</v>
      </c>
      <c r="FC208">
        <f t="shared" si="63"/>
        <v>8</v>
      </c>
      <c r="FD208">
        <f t="shared" si="63"/>
        <v>7</v>
      </c>
      <c r="FF208">
        <f t="shared" si="55"/>
        <v>8</v>
      </c>
      <c r="FG208">
        <f t="shared" si="56"/>
        <v>17</v>
      </c>
      <c r="FH208">
        <f t="shared" si="57"/>
        <v>4</v>
      </c>
      <c r="FI208">
        <f t="shared" si="58"/>
        <v>4</v>
      </c>
      <c r="FK208">
        <f t="shared" si="59"/>
        <v>7</v>
      </c>
      <c r="FL208">
        <f t="shared" si="60"/>
        <v>18</v>
      </c>
      <c r="FM208">
        <f t="shared" si="61"/>
        <v>3</v>
      </c>
      <c r="FN208">
        <f t="shared" si="62"/>
        <v>1</v>
      </c>
      <c r="FP208">
        <f t="shared" si="64"/>
        <v>0.72727272727272729</v>
      </c>
      <c r="FQ208">
        <f t="shared" si="65"/>
        <v>0.77272727272727271</v>
      </c>
      <c r="FR208">
        <f t="shared" si="66"/>
        <v>1</v>
      </c>
      <c r="FS208">
        <f t="shared" si="67"/>
        <v>0.66666666666666663</v>
      </c>
      <c r="FU208">
        <f t="shared" si="68"/>
        <v>0.5757575757575758</v>
      </c>
      <c r="FV208">
        <f t="shared" si="69"/>
        <v>0.65151515151515149</v>
      </c>
      <c r="FW208">
        <f t="shared" si="70"/>
        <v>0.66666666666666663</v>
      </c>
      <c r="FX208">
        <f t="shared" si="71"/>
        <v>0.53846153846153844</v>
      </c>
    </row>
    <row r="209" spans="1:180" x14ac:dyDescent="0.25">
      <c r="A209" t="s">
        <v>343</v>
      </c>
      <c r="B209" t="s">
        <v>356</v>
      </c>
      <c r="C209" t="s">
        <v>760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2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1</v>
      </c>
      <c r="AO209">
        <v>1</v>
      </c>
      <c r="AP209">
        <v>1</v>
      </c>
      <c r="AQ209">
        <v>2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0</v>
      </c>
      <c r="AX209">
        <v>1</v>
      </c>
      <c r="AY209">
        <v>1</v>
      </c>
      <c r="AZ209">
        <v>0</v>
      </c>
      <c r="BA209">
        <v>0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0</v>
      </c>
      <c r="BT209">
        <v>2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0</v>
      </c>
      <c r="CN209">
        <v>2</v>
      </c>
      <c r="CO209">
        <v>1</v>
      </c>
      <c r="CP209">
        <v>1</v>
      </c>
      <c r="CQ209">
        <v>1</v>
      </c>
      <c r="CR209">
        <v>1</v>
      </c>
      <c r="CS209">
        <v>0</v>
      </c>
      <c r="CT209">
        <v>1</v>
      </c>
      <c r="CU209">
        <v>1</v>
      </c>
      <c r="CV209">
        <v>1</v>
      </c>
      <c r="CW209">
        <v>1</v>
      </c>
      <c r="CX209">
        <v>0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2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0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0</v>
      </c>
      <c r="EK209">
        <v>2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W209">
        <v>46</v>
      </c>
      <c r="EX209">
        <v>45</v>
      </c>
      <c r="EY209">
        <v>48</v>
      </c>
      <c r="FA209">
        <f t="shared" si="63"/>
        <v>32</v>
      </c>
      <c r="FB209">
        <f t="shared" si="63"/>
        <v>61</v>
      </c>
      <c r="FC209">
        <f t="shared" si="63"/>
        <v>11</v>
      </c>
      <c r="FD209">
        <f t="shared" si="63"/>
        <v>17</v>
      </c>
      <c r="FF209">
        <f t="shared" si="55"/>
        <v>11</v>
      </c>
      <c r="FG209">
        <f t="shared" si="56"/>
        <v>19</v>
      </c>
      <c r="FH209">
        <f t="shared" si="57"/>
        <v>4</v>
      </c>
      <c r="FI209">
        <f t="shared" si="58"/>
        <v>5</v>
      </c>
      <c r="FK209">
        <f t="shared" si="59"/>
        <v>11</v>
      </c>
      <c r="FL209">
        <f t="shared" si="60"/>
        <v>21</v>
      </c>
      <c r="FM209">
        <f t="shared" si="61"/>
        <v>4</v>
      </c>
      <c r="FN209">
        <f t="shared" si="62"/>
        <v>6</v>
      </c>
      <c r="FP209">
        <f t="shared" si="64"/>
        <v>1</v>
      </c>
      <c r="FQ209">
        <f t="shared" si="65"/>
        <v>0.86363636363636365</v>
      </c>
      <c r="FR209">
        <f t="shared" si="66"/>
        <v>1</v>
      </c>
      <c r="FS209">
        <f t="shared" si="67"/>
        <v>0.83333333333333337</v>
      </c>
      <c r="FU209">
        <f t="shared" si="68"/>
        <v>0.96969696969696972</v>
      </c>
      <c r="FV209">
        <f t="shared" si="69"/>
        <v>0.9242424242424242</v>
      </c>
      <c r="FW209">
        <f t="shared" si="70"/>
        <v>0.91666666666666663</v>
      </c>
      <c r="FX209">
        <f t="shared" si="71"/>
        <v>1.3076923076923077</v>
      </c>
    </row>
    <row r="210" spans="1:180" x14ac:dyDescent="0.25">
      <c r="A210" t="s">
        <v>405</v>
      </c>
      <c r="B210" t="s">
        <v>360</v>
      </c>
      <c r="C210" t="s">
        <v>760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C210">
        <v>1</v>
      </c>
      <c r="BD210">
        <v>1</v>
      </c>
      <c r="BE210">
        <v>0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1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1</v>
      </c>
      <c r="CS210">
        <v>1</v>
      </c>
      <c r="CT210">
        <v>0</v>
      </c>
      <c r="CU210">
        <v>1</v>
      </c>
      <c r="CV210">
        <v>0</v>
      </c>
      <c r="CW210">
        <v>0</v>
      </c>
      <c r="CX210">
        <v>0</v>
      </c>
      <c r="CZ210">
        <v>1</v>
      </c>
      <c r="DA210">
        <v>1</v>
      </c>
      <c r="DB210">
        <v>0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0</v>
      </c>
      <c r="DJ210">
        <v>0</v>
      </c>
      <c r="DK210">
        <v>0</v>
      </c>
      <c r="DL210">
        <v>0</v>
      </c>
      <c r="DM210">
        <v>1</v>
      </c>
      <c r="DN210">
        <v>1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1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1</v>
      </c>
      <c r="EG210">
        <v>0</v>
      </c>
      <c r="EH210">
        <v>1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1</v>
      </c>
      <c r="ES210">
        <v>1</v>
      </c>
      <c r="ET210">
        <v>0</v>
      </c>
      <c r="EU210">
        <v>0</v>
      </c>
      <c r="EW210">
        <v>16</v>
      </c>
      <c r="EX210">
        <v>20</v>
      </c>
      <c r="EY210">
        <v>15</v>
      </c>
      <c r="FA210">
        <f t="shared" si="63"/>
        <v>18</v>
      </c>
      <c r="FB210">
        <f t="shared" si="63"/>
        <v>23</v>
      </c>
      <c r="FC210">
        <f t="shared" si="63"/>
        <v>4</v>
      </c>
      <c r="FD210">
        <f t="shared" si="63"/>
        <v>1</v>
      </c>
      <c r="FF210">
        <f t="shared" si="55"/>
        <v>8</v>
      </c>
      <c r="FG210">
        <f t="shared" si="56"/>
        <v>10</v>
      </c>
      <c r="FH210">
        <f t="shared" si="57"/>
        <v>1</v>
      </c>
      <c r="FI210">
        <f t="shared" si="58"/>
        <v>0</v>
      </c>
      <c r="FK210">
        <f t="shared" si="59"/>
        <v>7</v>
      </c>
      <c r="FL210">
        <f t="shared" si="60"/>
        <v>5</v>
      </c>
      <c r="FM210">
        <f t="shared" si="61"/>
        <v>2</v>
      </c>
      <c r="FN210">
        <f t="shared" si="62"/>
        <v>0</v>
      </c>
      <c r="FP210">
        <f t="shared" si="64"/>
        <v>0.72727272727272729</v>
      </c>
      <c r="FQ210">
        <f t="shared" si="65"/>
        <v>0.45454545454545453</v>
      </c>
      <c r="FR210">
        <f t="shared" si="66"/>
        <v>0.25</v>
      </c>
      <c r="FS210">
        <f t="shared" si="67"/>
        <v>0</v>
      </c>
      <c r="FU210">
        <f t="shared" si="68"/>
        <v>0.54545454545454541</v>
      </c>
      <c r="FV210">
        <f t="shared" si="69"/>
        <v>0.34848484848484851</v>
      </c>
      <c r="FW210">
        <f t="shared" si="70"/>
        <v>0.33333333333333331</v>
      </c>
      <c r="FX210">
        <f t="shared" si="71"/>
        <v>7.6923076923076927E-2</v>
      </c>
    </row>
    <row r="211" spans="1:180" x14ac:dyDescent="0.25">
      <c r="A211" t="s">
        <v>436</v>
      </c>
      <c r="B211" t="s">
        <v>357</v>
      </c>
      <c r="C211" t="s">
        <v>759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1</v>
      </c>
      <c r="AB211">
        <v>0</v>
      </c>
      <c r="AC211">
        <v>0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0</v>
      </c>
      <c r="AZ211">
        <v>1</v>
      </c>
      <c r="BA211">
        <v>0</v>
      </c>
      <c r="BC211">
        <v>1</v>
      </c>
      <c r="BD211">
        <v>0</v>
      </c>
      <c r="BE211">
        <v>1</v>
      </c>
      <c r="BF211">
        <v>0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0</v>
      </c>
      <c r="BN211">
        <v>0</v>
      </c>
      <c r="BO211">
        <v>0</v>
      </c>
      <c r="BP211">
        <v>1</v>
      </c>
      <c r="BQ211">
        <v>1</v>
      </c>
      <c r="BR211">
        <v>1</v>
      </c>
      <c r="BS211">
        <v>0</v>
      </c>
      <c r="BT211">
        <v>1</v>
      </c>
      <c r="BU211">
        <v>1</v>
      </c>
      <c r="BV211">
        <v>1</v>
      </c>
      <c r="BW211">
        <v>1</v>
      </c>
      <c r="BX211">
        <v>0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0</v>
      </c>
      <c r="CI211">
        <v>1</v>
      </c>
      <c r="CJ211">
        <v>0</v>
      </c>
      <c r="CK211">
        <v>1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>
        <v>0</v>
      </c>
      <c r="CT211">
        <v>0</v>
      </c>
      <c r="CU211">
        <v>1</v>
      </c>
      <c r="CV211">
        <v>1</v>
      </c>
      <c r="CW211">
        <v>1</v>
      </c>
      <c r="CX211">
        <v>1</v>
      </c>
      <c r="CZ211">
        <v>1</v>
      </c>
      <c r="DA211">
        <v>0</v>
      </c>
      <c r="DB211">
        <v>0</v>
      </c>
      <c r="DC211">
        <v>0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0</v>
      </c>
      <c r="DJ211">
        <v>1</v>
      </c>
      <c r="DK211">
        <v>0</v>
      </c>
      <c r="DL211">
        <v>1</v>
      </c>
      <c r="DM211">
        <v>1</v>
      </c>
      <c r="DN211">
        <v>0</v>
      </c>
      <c r="DO211">
        <v>0</v>
      </c>
      <c r="DP211">
        <v>0</v>
      </c>
      <c r="DQ211">
        <v>1</v>
      </c>
      <c r="DR211">
        <v>0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0</v>
      </c>
      <c r="EC211">
        <v>1</v>
      </c>
      <c r="ED211">
        <v>1</v>
      </c>
      <c r="EE211">
        <v>0</v>
      </c>
      <c r="EF211">
        <v>1</v>
      </c>
      <c r="EG211">
        <v>0</v>
      </c>
      <c r="EH211">
        <v>1</v>
      </c>
      <c r="EI211">
        <v>0</v>
      </c>
      <c r="EJ211">
        <v>1</v>
      </c>
      <c r="EK211">
        <v>0</v>
      </c>
      <c r="EL211">
        <v>0</v>
      </c>
      <c r="EM211">
        <v>1</v>
      </c>
      <c r="EN211">
        <v>0</v>
      </c>
      <c r="EO211">
        <v>1</v>
      </c>
      <c r="EP211">
        <v>1</v>
      </c>
      <c r="EQ211">
        <v>0</v>
      </c>
      <c r="ER211">
        <v>1</v>
      </c>
      <c r="ES211">
        <v>1</v>
      </c>
      <c r="ET211">
        <v>1</v>
      </c>
      <c r="EU211">
        <v>1</v>
      </c>
      <c r="EW211">
        <v>23</v>
      </c>
      <c r="EX211">
        <v>32</v>
      </c>
      <c r="EY211">
        <v>31</v>
      </c>
      <c r="FA211">
        <f t="shared" si="63"/>
        <v>26</v>
      </c>
      <c r="FB211">
        <f t="shared" si="63"/>
        <v>39</v>
      </c>
      <c r="FC211">
        <f t="shared" si="63"/>
        <v>4</v>
      </c>
      <c r="FD211">
        <f t="shared" si="63"/>
        <v>4</v>
      </c>
      <c r="FF211">
        <f t="shared" si="55"/>
        <v>8</v>
      </c>
      <c r="FG211">
        <f t="shared" si="56"/>
        <v>16</v>
      </c>
      <c r="FH211">
        <f t="shared" si="57"/>
        <v>2</v>
      </c>
      <c r="FI211">
        <f t="shared" si="58"/>
        <v>2</v>
      </c>
      <c r="FK211">
        <f t="shared" si="59"/>
        <v>8</v>
      </c>
      <c r="FL211">
        <f t="shared" si="60"/>
        <v>16</v>
      </c>
      <c r="FM211">
        <f t="shared" si="61"/>
        <v>2</v>
      </c>
      <c r="FN211">
        <f t="shared" si="62"/>
        <v>1</v>
      </c>
      <c r="FP211">
        <f t="shared" si="64"/>
        <v>0.72727272727272729</v>
      </c>
      <c r="FQ211">
        <f t="shared" si="65"/>
        <v>0.72727272727272729</v>
      </c>
      <c r="FR211">
        <f t="shared" si="66"/>
        <v>0.5</v>
      </c>
      <c r="FS211">
        <f t="shared" si="67"/>
        <v>0.33333333333333331</v>
      </c>
      <c r="FU211">
        <f t="shared" si="68"/>
        <v>0.78787878787878785</v>
      </c>
      <c r="FV211">
        <f t="shared" si="69"/>
        <v>0.59090909090909094</v>
      </c>
      <c r="FW211">
        <f t="shared" si="70"/>
        <v>0.33333333333333331</v>
      </c>
      <c r="FX211">
        <f t="shared" si="71"/>
        <v>0.30769230769230771</v>
      </c>
    </row>
    <row r="212" spans="1:180" x14ac:dyDescent="0.25">
      <c r="A212" t="s">
        <v>672</v>
      </c>
      <c r="B212" t="s">
        <v>358</v>
      </c>
      <c r="C212" t="s">
        <v>760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0</v>
      </c>
      <c r="AG212">
        <v>1</v>
      </c>
      <c r="AH212">
        <v>1</v>
      </c>
      <c r="AI212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1</v>
      </c>
      <c r="AX212">
        <v>1</v>
      </c>
      <c r="AY212">
        <v>1</v>
      </c>
      <c r="AZ212">
        <v>0</v>
      </c>
      <c r="BA212">
        <v>1</v>
      </c>
      <c r="BC212">
        <v>1</v>
      </c>
      <c r="BD212">
        <v>0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0</v>
      </c>
      <c r="BM212">
        <v>1</v>
      </c>
      <c r="BN212">
        <v>0</v>
      </c>
      <c r="BO212">
        <v>1</v>
      </c>
      <c r="BP212">
        <v>0</v>
      </c>
      <c r="BQ212">
        <v>0</v>
      </c>
      <c r="BR212">
        <v>1</v>
      </c>
      <c r="BS212">
        <v>0</v>
      </c>
      <c r="BT212">
        <v>2</v>
      </c>
      <c r="BU212">
        <v>0</v>
      </c>
      <c r="BV212">
        <v>0</v>
      </c>
      <c r="BW212">
        <v>1</v>
      </c>
      <c r="BX212">
        <v>1</v>
      </c>
      <c r="BY212">
        <v>0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0</v>
      </c>
      <c r="CG212">
        <v>1</v>
      </c>
      <c r="CH212">
        <v>1</v>
      </c>
      <c r="CI212">
        <v>1</v>
      </c>
      <c r="CJ212">
        <v>0</v>
      </c>
      <c r="CK212">
        <v>1</v>
      </c>
      <c r="CL212">
        <v>1</v>
      </c>
      <c r="CM212">
        <v>0</v>
      </c>
      <c r="CN212">
        <v>0</v>
      </c>
      <c r="CO212">
        <v>1</v>
      </c>
      <c r="CP212">
        <v>0</v>
      </c>
      <c r="CQ212">
        <v>0</v>
      </c>
      <c r="CR212">
        <v>1</v>
      </c>
      <c r="CS212">
        <v>1</v>
      </c>
      <c r="CT212">
        <v>0</v>
      </c>
      <c r="CU212">
        <v>0</v>
      </c>
      <c r="CV212">
        <v>1</v>
      </c>
      <c r="CW212">
        <v>0</v>
      </c>
      <c r="CX212">
        <v>1</v>
      </c>
      <c r="CZ212">
        <v>1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0</v>
      </c>
      <c r="DO212">
        <v>1</v>
      </c>
      <c r="DP212">
        <v>1</v>
      </c>
      <c r="DQ212">
        <v>2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0</v>
      </c>
      <c r="ED212">
        <v>1</v>
      </c>
      <c r="EE212">
        <v>0</v>
      </c>
      <c r="EF212">
        <v>0</v>
      </c>
      <c r="EG212">
        <v>0</v>
      </c>
      <c r="EH212">
        <v>1</v>
      </c>
      <c r="EI212">
        <v>0</v>
      </c>
      <c r="EJ212">
        <v>0</v>
      </c>
      <c r="EK212">
        <v>0</v>
      </c>
      <c r="EL212">
        <v>1</v>
      </c>
      <c r="EM212">
        <v>1</v>
      </c>
      <c r="EN212">
        <v>0</v>
      </c>
      <c r="EO212">
        <v>1</v>
      </c>
      <c r="EP212">
        <v>1</v>
      </c>
      <c r="EQ212">
        <v>0</v>
      </c>
      <c r="ER212">
        <v>1</v>
      </c>
      <c r="ES212">
        <v>0</v>
      </c>
      <c r="ET212">
        <v>1</v>
      </c>
      <c r="EU212">
        <v>1</v>
      </c>
      <c r="EW212">
        <v>28</v>
      </c>
      <c r="EX212">
        <v>31</v>
      </c>
      <c r="EY212">
        <v>34</v>
      </c>
      <c r="FA212">
        <f t="shared" si="63"/>
        <v>24</v>
      </c>
      <c r="FB212">
        <f t="shared" si="63"/>
        <v>45</v>
      </c>
      <c r="FC212">
        <f t="shared" si="63"/>
        <v>5</v>
      </c>
      <c r="FD212">
        <f t="shared" si="63"/>
        <v>8</v>
      </c>
      <c r="FF212">
        <f t="shared" si="55"/>
        <v>9</v>
      </c>
      <c r="FG212">
        <f t="shared" si="56"/>
        <v>14</v>
      </c>
      <c r="FH212">
        <f t="shared" si="57"/>
        <v>1</v>
      </c>
      <c r="FI212">
        <f t="shared" si="58"/>
        <v>3</v>
      </c>
      <c r="FK212">
        <f t="shared" si="59"/>
        <v>7</v>
      </c>
      <c r="FL212">
        <f t="shared" si="60"/>
        <v>18</v>
      </c>
      <c r="FM212">
        <f t="shared" si="61"/>
        <v>2</v>
      </c>
      <c r="FN212">
        <f t="shared" si="62"/>
        <v>4</v>
      </c>
      <c r="FP212">
        <f t="shared" si="64"/>
        <v>0.81818181818181823</v>
      </c>
      <c r="FQ212">
        <f t="shared" si="65"/>
        <v>0.63636363636363635</v>
      </c>
      <c r="FR212">
        <f t="shared" si="66"/>
        <v>0.25</v>
      </c>
      <c r="FS212">
        <f t="shared" si="67"/>
        <v>0.5</v>
      </c>
      <c r="FU212">
        <f t="shared" si="68"/>
        <v>0.72727272727272729</v>
      </c>
      <c r="FV212">
        <f t="shared" si="69"/>
        <v>0.68181818181818177</v>
      </c>
      <c r="FW212">
        <f t="shared" si="70"/>
        <v>0.41666666666666669</v>
      </c>
      <c r="FX212">
        <f t="shared" si="71"/>
        <v>0.61538461538461542</v>
      </c>
    </row>
    <row r="213" spans="1:180" x14ac:dyDescent="0.25">
      <c r="A213" t="s">
        <v>367</v>
      </c>
      <c r="B213" t="s">
        <v>360</v>
      </c>
      <c r="C213" t="s">
        <v>759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1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1</v>
      </c>
      <c r="BA213">
        <v>1</v>
      </c>
      <c r="BC213">
        <v>1</v>
      </c>
      <c r="BD213">
        <v>0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2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0</v>
      </c>
      <c r="CK213">
        <v>1</v>
      </c>
      <c r="CL213">
        <v>1</v>
      </c>
      <c r="CM213">
        <v>1</v>
      </c>
      <c r="CN213">
        <v>0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0</v>
      </c>
      <c r="DN213">
        <v>0</v>
      </c>
      <c r="DO213">
        <v>1</v>
      </c>
      <c r="DP213">
        <v>1</v>
      </c>
      <c r="DQ213">
        <v>2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0</v>
      </c>
      <c r="EH213">
        <v>1</v>
      </c>
      <c r="EI213">
        <v>1</v>
      </c>
      <c r="EJ213">
        <v>1</v>
      </c>
      <c r="EK213">
        <v>2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W213">
        <v>40</v>
      </c>
      <c r="EX213">
        <v>46</v>
      </c>
      <c r="EY213">
        <v>47</v>
      </c>
      <c r="FA213">
        <f t="shared" si="63"/>
        <v>32</v>
      </c>
      <c r="FB213">
        <f t="shared" si="63"/>
        <v>65</v>
      </c>
      <c r="FC213">
        <f t="shared" si="63"/>
        <v>6</v>
      </c>
      <c r="FD213">
        <f t="shared" si="63"/>
        <v>12</v>
      </c>
      <c r="FF213">
        <f t="shared" si="55"/>
        <v>10</v>
      </c>
      <c r="FG213">
        <f t="shared" si="56"/>
        <v>22</v>
      </c>
      <c r="FH213">
        <f t="shared" si="57"/>
        <v>3</v>
      </c>
      <c r="FI213">
        <f t="shared" si="58"/>
        <v>4</v>
      </c>
      <c r="FK213">
        <f t="shared" si="59"/>
        <v>11</v>
      </c>
      <c r="FL213">
        <f t="shared" si="60"/>
        <v>22</v>
      </c>
      <c r="FM213">
        <f t="shared" si="61"/>
        <v>1</v>
      </c>
      <c r="FN213">
        <f t="shared" si="62"/>
        <v>6</v>
      </c>
      <c r="FP213">
        <f t="shared" si="64"/>
        <v>0.90909090909090906</v>
      </c>
      <c r="FQ213">
        <f t="shared" si="65"/>
        <v>1</v>
      </c>
      <c r="FR213">
        <f t="shared" si="66"/>
        <v>0.75</v>
      </c>
      <c r="FS213">
        <f t="shared" si="67"/>
        <v>0.66666666666666663</v>
      </c>
      <c r="FU213">
        <f t="shared" si="68"/>
        <v>0.96969696969696972</v>
      </c>
      <c r="FV213">
        <f t="shared" si="69"/>
        <v>0.98484848484848486</v>
      </c>
      <c r="FW213">
        <f t="shared" si="70"/>
        <v>0.5</v>
      </c>
      <c r="FX213">
        <f t="shared" si="71"/>
        <v>0.92307692307692313</v>
      </c>
    </row>
    <row r="214" spans="1:180" x14ac:dyDescent="0.25">
      <c r="A214" t="s">
        <v>742</v>
      </c>
      <c r="B214" t="s">
        <v>358</v>
      </c>
      <c r="C214" t="s">
        <v>760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1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2</v>
      </c>
      <c r="AR214">
        <v>0</v>
      </c>
      <c r="AS214">
        <v>1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C214">
        <v>1</v>
      </c>
      <c r="BD214">
        <v>0</v>
      </c>
      <c r="BE214">
        <v>0</v>
      </c>
      <c r="BF214">
        <v>1</v>
      </c>
      <c r="BG214">
        <v>0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0</v>
      </c>
      <c r="BN214">
        <v>1</v>
      </c>
      <c r="BO214">
        <v>1</v>
      </c>
      <c r="BP214">
        <v>1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0</v>
      </c>
      <c r="CG214">
        <v>1</v>
      </c>
      <c r="CH214">
        <v>0</v>
      </c>
      <c r="CI214">
        <v>1</v>
      </c>
      <c r="CJ214">
        <v>0</v>
      </c>
      <c r="CK214">
        <v>1</v>
      </c>
      <c r="CL214">
        <v>0</v>
      </c>
      <c r="CM214">
        <v>0</v>
      </c>
      <c r="CN214">
        <v>0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Z214">
        <v>0</v>
      </c>
      <c r="DA214">
        <v>0</v>
      </c>
      <c r="DB214">
        <v>1</v>
      </c>
      <c r="DC214">
        <v>0</v>
      </c>
      <c r="DD214">
        <v>0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0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0</v>
      </c>
      <c r="DS214">
        <v>1</v>
      </c>
      <c r="DT214">
        <v>0</v>
      </c>
      <c r="DU214">
        <v>0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0</v>
      </c>
      <c r="EF214">
        <v>0</v>
      </c>
      <c r="EG214">
        <v>0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W214">
        <v>23</v>
      </c>
      <c r="EX214">
        <v>36</v>
      </c>
      <c r="EY214">
        <v>37</v>
      </c>
      <c r="FA214">
        <f t="shared" si="63"/>
        <v>20</v>
      </c>
      <c r="FB214">
        <f t="shared" si="63"/>
        <v>48</v>
      </c>
      <c r="FC214">
        <f t="shared" si="63"/>
        <v>5</v>
      </c>
      <c r="FD214">
        <f t="shared" si="63"/>
        <v>8</v>
      </c>
      <c r="FF214">
        <f t="shared" si="55"/>
        <v>8</v>
      </c>
      <c r="FG214">
        <f t="shared" si="56"/>
        <v>19</v>
      </c>
      <c r="FH214">
        <f t="shared" si="57"/>
        <v>2</v>
      </c>
      <c r="FI214">
        <f t="shared" si="58"/>
        <v>2</v>
      </c>
      <c r="FK214">
        <f t="shared" si="59"/>
        <v>6</v>
      </c>
      <c r="FL214">
        <f t="shared" si="60"/>
        <v>19</v>
      </c>
      <c r="FM214">
        <f t="shared" si="61"/>
        <v>3</v>
      </c>
      <c r="FN214">
        <f t="shared" si="62"/>
        <v>4</v>
      </c>
      <c r="FP214">
        <f t="shared" si="64"/>
        <v>0.72727272727272729</v>
      </c>
      <c r="FQ214">
        <f t="shared" si="65"/>
        <v>0.86363636363636365</v>
      </c>
      <c r="FR214">
        <f t="shared" si="66"/>
        <v>0.5</v>
      </c>
      <c r="FS214">
        <f t="shared" si="67"/>
        <v>0.33333333333333331</v>
      </c>
      <c r="FU214">
        <f t="shared" si="68"/>
        <v>0.60606060606060608</v>
      </c>
      <c r="FV214">
        <f t="shared" si="69"/>
        <v>0.72727272727272729</v>
      </c>
      <c r="FW214">
        <f t="shared" si="70"/>
        <v>0.41666666666666669</v>
      </c>
      <c r="FX214">
        <f t="shared" si="71"/>
        <v>0.61538461538461542</v>
      </c>
    </row>
    <row r="215" spans="1:180" x14ac:dyDescent="0.25">
      <c r="A215" t="s">
        <v>704</v>
      </c>
      <c r="B215" t="s">
        <v>358</v>
      </c>
      <c r="C215" t="s">
        <v>760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2</v>
      </c>
      <c r="X215">
        <v>1</v>
      </c>
      <c r="Y215">
        <v>0</v>
      </c>
      <c r="Z215">
        <v>1</v>
      </c>
      <c r="AA215">
        <v>1</v>
      </c>
      <c r="AB215">
        <v>0</v>
      </c>
      <c r="AC215">
        <v>0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0</v>
      </c>
      <c r="BC215">
        <v>0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2</v>
      </c>
      <c r="BU215">
        <v>0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1</v>
      </c>
      <c r="CN215">
        <v>0</v>
      </c>
      <c r="CO215">
        <v>1</v>
      </c>
      <c r="CP215">
        <v>1</v>
      </c>
      <c r="CQ215">
        <v>0</v>
      </c>
      <c r="CR215">
        <v>1</v>
      </c>
      <c r="CS215">
        <v>1</v>
      </c>
      <c r="CT215">
        <v>1</v>
      </c>
      <c r="CU215">
        <v>1</v>
      </c>
      <c r="CV215">
        <v>0</v>
      </c>
      <c r="CW215">
        <v>1</v>
      </c>
      <c r="CX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0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2</v>
      </c>
      <c r="DR215">
        <v>1</v>
      </c>
      <c r="DS215">
        <v>1</v>
      </c>
      <c r="DT215">
        <v>1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0</v>
      </c>
      <c r="EA215">
        <v>1</v>
      </c>
      <c r="EB215">
        <v>0</v>
      </c>
      <c r="EC215">
        <v>0</v>
      </c>
      <c r="ED215">
        <v>1</v>
      </c>
      <c r="EE215">
        <v>1</v>
      </c>
      <c r="EF215">
        <v>0</v>
      </c>
      <c r="EG215">
        <v>1</v>
      </c>
      <c r="EH215">
        <v>1</v>
      </c>
      <c r="EI215">
        <v>1</v>
      </c>
      <c r="EJ215">
        <v>1</v>
      </c>
      <c r="EK215">
        <v>2</v>
      </c>
      <c r="EL215">
        <v>0</v>
      </c>
      <c r="EM215">
        <v>0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W215">
        <v>34</v>
      </c>
      <c r="EX215">
        <v>42</v>
      </c>
      <c r="EY215">
        <v>40</v>
      </c>
      <c r="FA215">
        <f t="shared" si="63"/>
        <v>31</v>
      </c>
      <c r="FB215">
        <f t="shared" si="63"/>
        <v>48</v>
      </c>
      <c r="FC215">
        <f t="shared" si="63"/>
        <v>9</v>
      </c>
      <c r="FD215">
        <f t="shared" si="63"/>
        <v>13</v>
      </c>
      <c r="FF215">
        <f t="shared" si="55"/>
        <v>10</v>
      </c>
      <c r="FG215">
        <f t="shared" si="56"/>
        <v>19</v>
      </c>
      <c r="FH215">
        <f t="shared" si="57"/>
        <v>4</v>
      </c>
      <c r="FI215">
        <f t="shared" si="58"/>
        <v>4</v>
      </c>
      <c r="FK215">
        <f t="shared" si="59"/>
        <v>11</v>
      </c>
      <c r="FL215">
        <f t="shared" si="60"/>
        <v>15</v>
      </c>
      <c r="FM215">
        <f t="shared" si="61"/>
        <v>4</v>
      </c>
      <c r="FN215">
        <f t="shared" si="62"/>
        <v>6</v>
      </c>
      <c r="FP215">
        <f t="shared" si="64"/>
        <v>0.90909090909090906</v>
      </c>
      <c r="FQ215">
        <f t="shared" si="65"/>
        <v>0.86363636363636365</v>
      </c>
      <c r="FR215">
        <f t="shared" si="66"/>
        <v>1</v>
      </c>
      <c r="FS215">
        <f t="shared" si="67"/>
        <v>0.66666666666666663</v>
      </c>
      <c r="FU215">
        <f t="shared" si="68"/>
        <v>0.93939393939393945</v>
      </c>
      <c r="FV215">
        <f t="shared" si="69"/>
        <v>0.72727272727272729</v>
      </c>
      <c r="FW215">
        <f t="shared" si="70"/>
        <v>0.75</v>
      </c>
      <c r="FX215">
        <f t="shared" si="71"/>
        <v>1</v>
      </c>
    </row>
    <row r="216" spans="1:180" x14ac:dyDescent="0.25">
      <c r="A216" t="s">
        <v>168</v>
      </c>
      <c r="B216" t="s">
        <v>356</v>
      </c>
      <c r="C216" t="s">
        <v>760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1</v>
      </c>
      <c r="AK216">
        <v>1</v>
      </c>
      <c r="AL216">
        <v>0</v>
      </c>
      <c r="AM216">
        <v>0</v>
      </c>
      <c r="AN216">
        <v>1</v>
      </c>
      <c r="AO216">
        <v>0</v>
      </c>
      <c r="AP216">
        <v>1</v>
      </c>
      <c r="AQ216">
        <v>0</v>
      </c>
      <c r="AR216">
        <v>0</v>
      </c>
      <c r="AS216">
        <v>1</v>
      </c>
      <c r="AT216">
        <v>1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0</v>
      </c>
      <c r="BA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1</v>
      </c>
      <c r="CC216">
        <v>1</v>
      </c>
      <c r="CD216">
        <v>1</v>
      </c>
      <c r="CE216">
        <v>1</v>
      </c>
      <c r="CF216">
        <v>0</v>
      </c>
      <c r="CG216">
        <v>1</v>
      </c>
      <c r="CH216">
        <v>1</v>
      </c>
      <c r="CI216">
        <v>0</v>
      </c>
      <c r="CJ216">
        <v>0</v>
      </c>
      <c r="CK216">
        <v>1</v>
      </c>
      <c r="CL216">
        <v>0</v>
      </c>
      <c r="CM216">
        <v>0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1</v>
      </c>
      <c r="CZ216">
        <v>1</v>
      </c>
      <c r="DA216">
        <v>0</v>
      </c>
      <c r="DB216">
        <v>1</v>
      </c>
      <c r="DC216">
        <v>1</v>
      </c>
      <c r="DD216">
        <v>0</v>
      </c>
      <c r="DE216">
        <v>1</v>
      </c>
      <c r="DF216">
        <v>1</v>
      </c>
      <c r="DG216">
        <v>0</v>
      </c>
      <c r="DH216">
        <v>1</v>
      </c>
      <c r="DI216">
        <v>1</v>
      </c>
      <c r="DJ216">
        <v>0</v>
      </c>
      <c r="DK216">
        <v>0</v>
      </c>
      <c r="DL216">
        <v>1</v>
      </c>
      <c r="DM216">
        <v>1</v>
      </c>
      <c r="DN216">
        <v>1</v>
      </c>
      <c r="DO216">
        <v>0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1</v>
      </c>
      <c r="DV216">
        <v>1</v>
      </c>
      <c r="DW216">
        <v>1</v>
      </c>
      <c r="DX216">
        <v>0</v>
      </c>
      <c r="DY216">
        <v>1</v>
      </c>
      <c r="DZ216">
        <v>0</v>
      </c>
      <c r="EA216">
        <v>1</v>
      </c>
      <c r="EB216">
        <v>1</v>
      </c>
      <c r="EC216">
        <v>1</v>
      </c>
      <c r="ED216">
        <v>1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1</v>
      </c>
      <c r="EM216">
        <v>1</v>
      </c>
      <c r="EN216">
        <v>1</v>
      </c>
      <c r="EO216">
        <v>0</v>
      </c>
      <c r="EP216">
        <v>1</v>
      </c>
      <c r="EQ216">
        <v>0</v>
      </c>
      <c r="ER216">
        <v>1</v>
      </c>
      <c r="ES216">
        <v>1</v>
      </c>
      <c r="ET216">
        <v>1</v>
      </c>
      <c r="EU216">
        <v>1</v>
      </c>
      <c r="EW216">
        <v>17</v>
      </c>
      <c r="EX216">
        <v>17</v>
      </c>
      <c r="EY216">
        <v>29</v>
      </c>
      <c r="FA216">
        <f t="shared" si="63"/>
        <v>15</v>
      </c>
      <c r="FB216">
        <f t="shared" si="63"/>
        <v>29</v>
      </c>
      <c r="FC216">
        <f t="shared" si="63"/>
        <v>5</v>
      </c>
      <c r="FD216">
        <f t="shared" si="63"/>
        <v>4</v>
      </c>
      <c r="FF216">
        <f t="shared" si="55"/>
        <v>3</v>
      </c>
      <c r="FG216">
        <f t="shared" si="56"/>
        <v>9</v>
      </c>
      <c r="FH216">
        <f t="shared" si="57"/>
        <v>1</v>
      </c>
      <c r="FI216">
        <f t="shared" si="58"/>
        <v>1</v>
      </c>
      <c r="FK216">
        <f t="shared" si="59"/>
        <v>7</v>
      </c>
      <c r="FL216">
        <f t="shared" si="60"/>
        <v>14</v>
      </c>
      <c r="FM216">
        <f t="shared" si="61"/>
        <v>4</v>
      </c>
      <c r="FN216">
        <f t="shared" si="62"/>
        <v>1</v>
      </c>
      <c r="FP216">
        <f t="shared" si="64"/>
        <v>0.27272727272727271</v>
      </c>
      <c r="FQ216">
        <f t="shared" si="65"/>
        <v>0.40909090909090912</v>
      </c>
      <c r="FR216">
        <f t="shared" si="66"/>
        <v>0.25</v>
      </c>
      <c r="FS216">
        <f t="shared" si="67"/>
        <v>0.16666666666666666</v>
      </c>
      <c r="FU216">
        <f t="shared" si="68"/>
        <v>0.45454545454545453</v>
      </c>
      <c r="FV216">
        <f t="shared" si="69"/>
        <v>0.43939393939393939</v>
      </c>
      <c r="FW216">
        <f t="shared" si="70"/>
        <v>0.41666666666666669</v>
      </c>
      <c r="FX216">
        <f t="shared" si="71"/>
        <v>0.30769230769230771</v>
      </c>
    </row>
    <row r="217" spans="1:180" x14ac:dyDescent="0.25">
      <c r="A217" t="s">
        <v>450</v>
      </c>
      <c r="B217" t="s">
        <v>357</v>
      </c>
      <c r="C217" t="s">
        <v>759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1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1</v>
      </c>
      <c r="AK217">
        <v>0</v>
      </c>
      <c r="AL217">
        <v>1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1</v>
      </c>
      <c r="AZ217">
        <v>0</v>
      </c>
      <c r="BA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1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1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1</v>
      </c>
      <c r="CV217">
        <v>0</v>
      </c>
      <c r="CW217">
        <v>0</v>
      </c>
      <c r="CX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1</v>
      </c>
      <c r="DH217">
        <v>0</v>
      </c>
      <c r="DI217">
        <v>0</v>
      </c>
      <c r="DJ217">
        <v>1</v>
      </c>
      <c r="DK217">
        <v>0</v>
      </c>
      <c r="DL217">
        <v>0</v>
      </c>
      <c r="DM217">
        <v>1</v>
      </c>
      <c r="DN217">
        <v>1</v>
      </c>
      <c r="DO217">
        <v>0</v>
      </c>
      <c r="DP217">
        <v>0</v>
      </c>
      <c r="DQ217">
        <v>0</v>
      </c>
      <c r="DR217">
        <v>1</v>
      </c>
      <c r="DS217">
        <v>0</v>
      </c>
      <c r="DT217">
        <v>1</v>
      </c>
      <c r="DU217">
        <v>1</v>
      </c>
      <c r="DV217">
        <v>0</v>
      </c>
      <c r="DW217">
        <v>0</v>
      </c>
      <c r="DX217">
        <v>1</v>
      </c>
      <c r="DY217">
        <v>0</v>
      </c>
      <c r="DZ217">
        <v>0</v>
      </c>
      <c r="EA217">
        <v>1</v>
      </c>
      <c r="EB217">
        <v>0</v>
      </c>
      <c r="EC217">
        <v>1</v>
      </c>
      <c r="ED217">
        <v>1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1</v>
      </c>
      <c r="ES217">
        <v>0</v>
      </c>
      <c r="ET217">
        <v>0</v>
      </c>
      <c r="EU217">
        <v>0</v>
      </c>
      <c r="EW217">
        <v>17</v>
      </c>
      <c r="EX217">
        <v>14</v>
      </c>
      <c r="EY217">
        <v>13</v>
      </c>
      <c r="FA217">
        <f t="shared" si="63"/>
        <v>4</v>
      </c>
      <c r="FB217">
        <f t="shared" si="63"/>
        <v>19</v>
      </c>
      <c r="FC217">
        <f t="shared" si="63"/>
        <v>7</v>
      </c>
      <c r="FD217">
        <f t="shared" si="63"/>
        <v>0</v>
      </c>
      <c r="FF217">
        <f t="shared" si="55"/>
        <v>1</v>
      </c>
      <c r="FG217">
        <f t="shared" si="56"/>
        <v>5</v>
      </c>
      <c r="FH217">
        <f t="shared" si="57"/>
        <v>2</v>
      </c>
      <c r="FI217">
        <f t="shared" si="58"/>
        <v>0</v>
      </c>
      <c r="FK217">
        <f t="shared" si="59"/>
        <v>2</v>
      </c>
      <c r="FL217">
        <f t="shared" si="60"/>
        <v>5</v>
      </c>
      <c r="FM217">
        <f t="shared" si="61"/>
        <v>3</v>
      </c>
      <c r="FN217">
        <f t="shared" si="62"/>
        <v>0</v>
      </c>
      <c r="FP217">
        <f t="shared" si="64"/>
        <v>9.0909090909090912E-2</v>
      </c>
      <c r="FQ217">
        <f t="shared" si="65"/>
        <v>0.22727272727272727</v>
      </c>
      <c r="FR217">
        <f t="shared" si="66"/>
        <v>0.5</v>
      </c>
      <c r="FS217">
        <f t="shared" si="67"/>
        <v>0</v>
      </c>
      <c r="FU217">
        <f t="shared" si="68"/>
        <v>0.12121212121212122</v>
      </c>
      <c r="FV217">
        <f t="shared" si="69"/>
        <v>0.2878787878787879</v>
      </c>
      <c r="FW217">
        <f t="shared" si="70"/>
        <v>0.58333333333333337</v>
      </c>
      <c r="FX217">
        <f t="shared" si="71"/>
        <v>0</v>
      </c>
    </row>
    <row r="218" spans="1:180" x14ac:dyDescent="0.25">
      <c r="A218" t="s">
        <v>217</v>
      </c>
      <c r="B218" t="s">
        <v>356</v>
      </c>
      <c r="C218" t="s">
        <v>759</v>
      </c>
      <c r="D218">
        <v>1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1</v>
      </c>
      <c r="X218">
        <v>0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0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1</v>
      </c>
      <c r="AW218">
        <v>1</v>
      </c>
      <c r="AX218">
        <v>0</v>
      </c>
      <c r="AY218">
        <v>1</v>
      </c>
      <c r="AZ218">
        <v>1</v>
      </c>
      <c r="BA218">
        <v>0</v>
      </c>
      <c r="BC218">
        <v>1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0</v>
      </c>
      <c r="BP218">
        <v>1</v>
      </c>
      <c r="BQ218">
        <v>0</v>
      </c>
      <c r="BR218">
        <v>1</v>
      </c>
      <c r="BS218">
        <v>0</v>
      </c>
      <c r="BT218">
        <v>1</v>
      </c>
      <c r="BU218">
        <v>0</v>
      </c>
      <c r="BV218">
        <v>0</v>
      </c>
      <c r="BW218">
        <v>1</v>
      </c>
      <c r="BX218">
        <v>0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0</v>
      </c>
      <c r="DM218">
        <v>1</v>
      </c>
      <c r="DN218">
        <v>0</v>
      </c>
      <c r="DO218">
        <v>1</v>
      </c>
      <c r="DP218">
        <v>0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0</v>
      </c>
      <c r="ED218">
        <v>1</v>
      </c>
      <c r="EE218">
        <v>0</v>
      </c>
      <c r="EF218">
        <v>1</v>
      </c>
      <c r="EG218">
        <v>0</v>
      </c>
      <c r="EH218">
        <v>1</v>
      </c>
      <c r="EI218">
        <v>1</v>
      </c>
      <c r="EJ218">
        <v>1</v>
      </c>
      <c r="EK218">
        <v>2</v>
      </c>
      <c r="EL218">
        <v>1</v>
      </c>
      <c r="EM218">
        <v>1</v>
      </c>
      <c r="EN218">
        <v>1</v>
      </c>
      <c r="EO218">
        <v>0</v>
      </c>
      <c r="EP218">
        <v>1</v>
      </c>
      <c r="EQ218">
        <v>0</v>
      </c>
      <c r="ER218">
        <v>1</v>
      </c>
      <c r="ES218">
        <v>0</v>
      </c>
      <c r="ET218">
        <v>1</v>
      </c>
      <c r="EU218">
        <v>0</v>
      </c>
      <c r="EW218">
        <v>34</v>
      </c>
      <c r="EX218">
        <v>19</v>
      </c>
      <c r="EY218">
        <v>34</v>
      </c>
      <c r="FA218">
        <f t="shared" si="63"/>
        <v>13</v>
      </c>
      <c r="FB218">
        <f t="shared" si="63"/>
        <v>48</v>
      </c>
      <c r="FC218">
        <f t="shared" si="63"/>
        <v>4</v>
      </c>
      <c r="FD218">
        <f t="shared" si="63"/>
        <v>10</v>
      </c>
      <c r="FF218">
        <f t="shared" si="55"/>
        <v>4</v>
      </c>
      <c r="FG218">
        <f t="shared" si="56"/>
        <v>10</v>
      </c>
      <c r="FH218">
        <f t="shared" si="57"/>
        <v>1</v>
      </c>
      <c r="FI218">
        <f t="shared" si="58"/>
        <v>2</v>
      </c>
      <c r="FK218">
        <f t="shared" si="59"/>
        <v>5</v>
      </c>
      <c r="FL218">
        <f t="shared" si="60"/>
        <v>20</v>
      </c>
      <c r="FM218">
        <f t="shared" si="61"/>
        <v>1</v>
      </c>
      <c r="FN218">
        <f t="shared" si="62"/>
        <v>4</v>
      </c>
      <c r="FP218">
        <f t="shared" si="64"/>
        <v>0.36363636363636365</v>
      </c>
      <c r="FQ218">
        <f t="shared" si="65"/>
        <v>0.45454545454545453</v>
      </c>
      <c r="FR218">
        <f t="shared" si="66"/>
        <v>0.25</v>
      </c>
      <c r="FS218">
        <f t="shared" si="67"/>
        <v>0.33333333333333331</v>
      </c>
      <c r="FU218">
        <f t="shared" si="68"/>
        <v>0.39393939393939392</v>
      </c>
      <c r="FV218">
        <f t="shared" si="69"/>
        <v>0.72727272727272729</v>
      </c>
      <c r="FW218">
        <f t="shared" si="70"/>
        <v>0.33333333333333331</v>
      </c>
      <c r="FX218">
        <f t="shared" si="71"/>
        <v>0.76923076923076927</v>
      </c>
    </row>
    <row r="219" spans="1:180" x14ac:dyDescent="0.25">
      <c r="A219" t="s">
        <v>669</v>
      </c>
      <c r="B219" t="s">
        <v>358</v>
      </c>
      <c r="C219" t="s">
        <v>759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1</v>
      </c>
      <c r="AK219">
        <v>1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0</v>
      </c>
      <c r="AZ219">
        <v>1</v>
      </c>
      <c r="BA219">
        <v>0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1</v>
      </c>
      <c r="BI219">
        <v>0</v>
      </c>
      <c r="BJ219">
        <v>1</v>
      </c>
      <c r="BK219">
        <v>1</v>
      </c>
      <c r="BL219">
        <v>1</v>
      </c>
      <c r="BM219">
        <v>0</v>
      </c>
      <c r="BN219">
        <v>1</v>
      </c>
      <c r="BO219">
        <v>0</v>
      </c>
      <c r="BP219">
        <v>1</v>
      </c>
      <c r="BQ219">
        <v>1</v>
      </c>
      <c r="BR219">
        <v>0</v>
      </c>
      <c r="BS219">
        <v>1</v>
      </c>
      <c r="BT219">
        <v>2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0</v>
      </c>
      <c r="CF219">
        <v>0</v>
      </c>
      <c r="CG219">
        <v>1</v>
      </c>
      <c r="CH219">
        <v>1</v>
      </c>
      <c r="CI219">
        <v>1</v>
      </c>
      <c r="CJ219">
        <v>0</v>
      </c>
      <c r="CK219">
        <v>1</v>
      </c>
      <c r="CL219">
        <v>1</v>
      </c>
      <c r="CM219">
        <v>0</v>
      </c>
      <c r="CN219">
        <v>0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0</v>
      </c>
      <c r="CV219">
        <v>1</v>
      </c>
      <c r="CW219">
        <v>1</v>
      </c>
      <c r="CX219">
        <v>1</v>
      </c>
      <c r="CZ219">
        <v>1</v>
      </c>
      <c r="DA219">
        <v>0</v>
      </c>
      <c r="DB219">
        <v>0</v>
      </c>
      <c r="DC219">
        <v>0</v>
      </c>
      <c r="DD219">
        <v>0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0</v>
      </c>
      <c r="DO219">
        <v>1</v>
      </c>
      <c r="DP219">
        <v>0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0</v>
      </c>
      <c r="ED219">
        <v>1</v>
      </c>
      <c r="EE219">
        <v>1</v>
      </c>
      <c r="EF219">
        <v>1</v>
      </c>
      <c r="EG219">
        <v>0</v>
      </c>
      <c r="EH219">
        <v>1</v>
      </c>
      <c r="EI219">
        <v>1</v>
      </c>
      <c r="EJ219">
        <v>1</v>
      </c>
      <c r="EK219">
        <v>2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W219">
        <v>18</v>
      </c>
      <c r="EX219">
        <v>35</v>
      </c>
      <c r="EY219">
        <v>41</v>
      </c>
      <c r="FA219">
        <f t="shared" si="63"/>
        <v>18</v>
      </c>
      <c r="FB219">
        <f t="shared" si="63"/>
        <v>44</v>
      </c>
      <c r="FC219">
        <f t="shared" si="63"/>
        <v>6</v>
      </c>
      <c r="FD219">
        <f t="shared" si="63"/>
        <v>9</v>
      </c>
      <c r="FF219">
        <f t="shared" si="55"/>
        <v>6</v>
      </c>
      <c r="FG219">
        <f t="shared" si="56"/>
        <v>18</v>
      </c>
      <c r="FH219">
        <f t="shared" si="57"/>
        <v>2</v>
      </c>
      <c r="FI219">
        <f t="shared" si="58"/>
        <v>3</v>
      </c>
      <c r="FK219">
        <f t="shared" si="59"/>
        <v>7</v>
      </c>
      <c r="FL219">
        <f t="shared" si="60"/>
        <v>22</v>
      </c>
      <c r="FM219">
        <f t="shared" si="61"/>
        <v>2</v>
      </c>
      <c r="FN219">
        <f t="shared" si="62"/>
        <v>4</v>
      </c>
      <c r="FP219">
        <f t="shared" si="64"/>
        <v>0.54545454545454541</v>
      </c>
      <c r="FQ219">
        <f t="shared" si="65"/>
        <v>0.81818181818181823</v>
      </c>
      <c r="FR219">
        <f t="shared" si="66"/>
        <v>0.5</v>
      </c>
      <c r="FS219">
        <f t="shared" si="67"/>
        <v>0.5</v>
      </c>
      <c r="FU219">
        <f t="shared" si="68"/>
        <v>0.54545454545454541</v>
      </c>
      <c r="FV219">
        <f t="shared" si="69"/>
        <v>0.66666666666666663</v>
      </c>
      <c r="FW219">
        <f t="shared" si="70"/>
        <v>0.5</v>
      </c>
      <c r="FX219">
        <f t="shared" si="71"/>
        <v>0.69230769230769229</v>
      </c>
    </row>
    <row r="220" spans="1:180" x14ac:dyDescent="0.25">
      <c r="A220" t="s">
        <v>745</v>
      </c>
      <c r="B220" t="s">
        <v>358</v>
      </c>
      <c r="C220" t="s">
        <v>760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1</v>
      </c>
      <c r="BC220">
        <v>1</v>
      </c>
      <c r="BD220">
        <v>0</v>
      </c>
      <c r="BE220">
        <v>0</v>
      </c>
      <c r="BF220">
        <v>1</v>
      </c>
      <c r="BG220">
        <v>0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0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0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0</v>
      </c>
      <c r="CG220">
        <v>0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Z220">
        <v>1</v>
      </c>
      <c r="DA220">
        <v>0</v>
      </c>
      <c r="DB220">
        <v>1</v>
      </c>
      <c r="DC220">
        <v>0</v>
      </c>
      <c r="DD220">
        <v>0</v>
      </c>
      <c r="DE220">
        <v>1</v>
      </c>
      <c r="DF220">
        <v>1</v>
      </c>
      <c r="DG220">
        <v>0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2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0</v>
      </c>
      <c r="EC220">
        <v>0</v>
      </c>
      <c r="ED220">
        <v>1</v>
      </c>
      <c r="EE220">
        <v>1</v>
      </c>
      <c r="EF220">
        <v>0</v>
      </c>
      <c r="EG220">
        <v>0</v>
      </c>
      <c r="EH220">
        <v>1</v>
      </c>
      <c r="EI220">
        <v>1</v>
      </c>
      <c r="EJ220">
        <v>1</v>
      </c>
      <c r="EK220">
        <v>2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0</v>
      </c>
      <c r="ER220">
        <v>1</v>
      </c>
      <c r="ES220">
        <v>1</v>
      </c>
      <c r="ET220">
        <v>0</v>
      </c>
      <c r="EU220">
        <v>1</v>
      </c>
      <c r="EW220">
        <v>34</v>
      </c>
      <c r="EX220">
        <v>41</v>
      </c>
      <c r="EY220">
        <v>40</v>
      </c>
      <c r="FA220">
        <f t="shared" si="63"/>
        <v>18</v>
      </c>
      <c r="FB220">
        <f t="shared" si="63"/>
        <v>63</v>
      </c>
      <c r="FC220">
        <f t="shared" si="63"/>
        <v>8</v>
      </c>
      <c r="FD220">
        <f t="shared" si="63"/>
        <v>13</v>
      </c>
      <c r="FF220">
        <f t="shared" si="55"/>
        <v>7</v>
      </c>
      <c r="FG220">
        <f t="shared" si="56"/>
        <v>22</v>
      </c>
      <c r="FH220">
        <f t="shared" si="57"/>
        <v>3</v>
      </c>
      <c r="FI220">
        <f t="shared" si="58"/>
        <v>4</v>
      </c>
      <c r="FK220">
        <f t="shared" si="59"/>
        <v>6</v>
      </c>
      <c r="FL220">
        <f t="shared" si="60"/>
        <v>21</v>
      </c>
      <c r="FM220">
        <f t="shared" si="61"/>
        <v>3</v>
      </c>
      <c r="FN220">
        <f t="shared" si="62"/>
        <v>6</v>
      </c>
      <c r="FP220">
        <f t="shared" si="64"/>
        <v>0.63636363636363635</v>
      </c>
      <c r="FQ220">
        <f t="shared" si="65"/>
        <v>1</v>
      </c>
      <c r="FR220">
        <f t="shared" si="66"/>
        <v>0.75</v>
      </c>
      <c r="FS220">
        <f t="shared" si="67"/>
        <v>0.66666666666666663</v>
      </c>
      <c r="FU220">
        <f t="shared" si="68"/>
        <v>0.54545454545454541</v>
      </c>
      <c r="FV220">
        <f t="shared" si="69"/>
        <v>0.95454545454545459</v>
      </c>
      <c r="FW220">
        <f t="shared" si="70"/>
        <v>0.66666666666666663</v>
      </c>
      <c r="FX220">
        <f t="shared" si="71"/>
        <v>1</v>
      </c>
    </row>
    <row r="221" spans="1:180" x14ac:dyDescent="0.25">
      <c r="A221" t="s">
        <v>210</v>
      </c>
      <c r="B221" t="s">
        <v>356</v>
      </c>
      <c r="C221" t="s">
        <v>759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0</v>
      </c>
      <c r="AQ221">
        <v>1</v>
      </c>
      <c r="AR221">
        <v>0</v>
      </c>
      <c r="AS221">
        <v>1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0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0</v>
      </c>
      <c r="BR221">
        <v>0</v>
      </c>
      <c r="BS221">
        <v>0</v>
      </c>
      <c r="BT221">
        <v>1</v>
      </c>
      <c r="BU221">
        <v>0</v>
      </c>
      <c r="BV221">
        <v>1</v>
      </c>
      <c r="BW221">
        <v>1</v>
      </c>
      <c r="BX221">
        <v>0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0</v>
      </c>
      <c r="CF221">
        <v>1</v>
      </c>
      <c r="CG221">
        <v>1</v>
      </c>
      <c r="CH221">
        <v>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0</v>
      </c>
      <c r="CV221">
        <v>1</v>
      </c>
      <c r="CW221">
        <v>0</v>
      </c>
      <c r="CX221">
        <v>1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0</v>
      </c>
      <c r="DL221">
        <v>0</v>
      </c>
      <c r="DM221">
        <v>1</v>
      </c>
      <c r="DN221">
        <v>0</v>
      </c>
      <c r="DO221">
        <v>0</v>
      </c>
      <c r="DP221">
        <v>0</v>
      </c>
      <c r="DQ221">
        <v>2</v>
      </c>
      <c r="DR221">
        <v>0</v>
      </c>
      <c r="DS221">
        <v>0</v>
      </c>
      <c r="DT221">
        <v>1</v>
      </c>
      <c r="DU221">
        <v>0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0</v>
      </c>
      <c r="EF221">
        <v>0</v>
      </c>
      <c r="EG221">
        <v>0</v>
      </c>
      <c r="EH221">
        <v>0</v>
      </c>
      <c r="EI221">
        <v>1</v>
      </c>
      <c r="EJ221">
        <v>0</v>
      </c>
      <c r="EK221">
        <v>0</v>
      </c>
      <c r="EL221">
        <v>1</v>
      </c>
      <c r="EM221">
        <v>1</v>
      </c>
      <c r="EN221">
        <v>1</v>
      </c>
      <c r="EO221">
        <v>0</v>
      </c>
      <c r="EP221">
        <v>0</v>
      </c>
      <c r="EQ221">
        <v>0</v>
      </c>
      <c r="ER221">
        <v>1</v>
      </c>
      <c r="ES221">
        <v>1</v>
      </c>
      <c r="ET221">
        <v>0</v>
      </c>
      <c r="EU221">
        <v>1</v>
      </c>
      <c r="EW221">
        <v>19</v>
      </c>
      <c r="EX221">
        <v>28</v>
      </c>
      <c r="EY221">
        <v>26</v>
      </c>
      <c r="FA221">
        <f t="shared" si="63"/>
        <v>11</v>
      </c>
      <c r="FB221">
        <f t="shared" si="63"/>
        <v>41</v>
      </c>
      <c r="FC221">
        <f t="shared" si="63"/>
        <v>4</v>
      </c>
      <c r="FD221">
        <f t="shared" si="63"/>
        <v>5</v>
      </c>
      <c r="FF221">
        <f t="shared" si="55"/>
        <v>4</v>
      </c>
      <c r="FG221">
        <f t="shared" si="56"/>
        <v>15</v>
      </c>
      <c r="FH221">
        <f t="shared" si="57"/>
        <v>2</v>
      </c>
      <c r="FI221">
        <f t="shared" si="58"/>
        <v>1</v>
      </c>
      <c r="FK221">
        <f t="shared" si="59"/>
        <v>3</v>
      </c>
      <c r="FL221">
        <f t="shared" si="60"/>
        <v>17</v>
      </c>
      <c r="FM221">
        <f t="shared" si="61"/>
        <v>1</v>
      </c>
      <c r="FN221">
        <f t="shared" si="62"/>
        <v>2</v>
      </c>
      <c r="FP221">
        <f t="shared" si="64"/>
        <v>0.36363636363636365</v>
      </c>
      <c r="FQ221">
        <f t="shared" si="65"/>
        <v>0.68181818181818177</v>
      </c>
      <c r="FR221">
        <f t="shared" si="66"/>
        <v>0.5</v>
      </c>
      <c r="FS221">
        <f t="shared" si="67"/>
        <v>0.16666666666666666</v>
      </c>
      <c r="FU221">
        <f t="shared" si="68"/>
        <v>0.33333333333333331</v>
      </c>
      <c r="FV221">
        <f t="shared" si="69"/>
        <v>0.62121212121212122</v>
      </c>
      <c r="FW221">
        <f t="shared" si="70"/>
        <v>0.33333333333333331</v>
      </c>
      <c r="FX221">
        <f t="shared" si="71"/>
        <v>0.38461538461538464</v>
      </c>
    </row>
    <row r="222" spans="1:180" x14ac:dyDescent="0.25">
      <c r="A222" t="s">
        <v>558</v>
      </c>
      <c r="B222" t="s">
        <v>359</v>
      </c>
      <c r="C222" t="s">
        <v>760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1</v>
      </c>
      <c r="BA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1</v>
      </c>
      <c r="BJ222">
        <v>1</v>
      </c>
      <c r="BK222">
        <v>1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0</v>
      </c>
      <c r="CF222">
        <v>0</v>
      </c>
      <c r="CG222">
        <v>1</v>
      </c>
      <c r="CH222">
        <v>1</v>
      </c>
      <c r="CI222">
        <v>0</v>
      </c>
      <c r="CJ222">
        <v>1</v>
      </c>
      <c r="CK222">
        <v>1</v>
      </c>
      <c r="CL222">
        <v>0</v>
      </c>
      <c r="CM222">
        <v>0</v>
      </c>
      <c r="CN222">
        <v>2</v>
      </c>
      <c r="CO222">
        <v>0</v>
      </c>
      <c r="CP222">
        <v>1</v>
      </c>
      <c r="CQ222">
        <v>1</v>
      </c>
      <c r="CR222">
        <v>1</v>
      </c>
      <c r="CS222">
        <v>0</v>
      </c>
      <c r="CT222">
        <v>1</v>
      </c>
      <c r="CU222">
        <v>1</v>
      </c>
      <c r="CV222">
        <v>1</v>
      </c>
      <c r="CW222">
        <v>0</v>
      </c>
      <c r="CX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1</v>
      </c>
      <c r="DF222">
        <v>1</v>
      </c>
      <c r="DG222">
        <v>1</v>
      </c>
      <c r="DH222">
        <v>1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0</v>
      </c>
      <c r="DP222">
        <v>1</v>
      </c>
      <c r="DQ222">
        <v>1</v>
      </c>
      <c r="DR222">
        <v>0</v>
      </c>
      <c r="DS222">
        <v>0</v>
      </c>
      <c r="DT222">
        <v>0</v>
      </c>
      <c r="DU222">
        <v>1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</v>
      </c>
      <c r="EB222">
        <v>0</v>
      </c>
      <c r="EC222">
        <v>0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0</v>
      </c>
      <c r="EJ222">
        <v>0</v>
      </c>
      <c r="EK222">
        <v>1</v>
      </c>
      <c r="EL222">
        <v>0</v>
      </c>
      <c r="EM222">
        <v>0</v>
      </c>
      <c r="EN222">
        <v>0</v>
      </c>
      <c r="EO222">
        <v>1</v>
      </c>
      <c r="EP222">
        <v>0</v>
      </c>
      <c r="EQ222">
        <v>0</v>
      </c>
      <c r="ER222">
        <v>1</v>
      </c>
      <c r="ES222">
        <v>0</v>
      </c>
      <c r="ET222">
        <v>1</v>
      </c>
      <c r="EU222">
        <v>0</v>
      </c>
      <c r="EW222">
        <v>15</v>
      </c>
      <c r="EX222">
        <v>22</v>
      </c>
      <c r="EY222">
        <v>18</v>
      </c>
      <c r="FA222">
        <f t="shared" si="63"/>
        <v>18</v>
      </c>
      <c r="FB222">
        <f t="shared" si="63"/>
        <v>12</v>
      </c>
      <c r="FC222">
        <f t="shared" si="63"/>
        <v>5</v>
      </c>
      <c r="FD222">
        <f t="shared" si="63"/>
        <v>7</v>
      </c>
      <c r="FF222">
        <f t="shared" si="55"/>
        <v>5</v>
      </c>
      <c r="FG222">
        <f t="shared" si="56"/>
        <v>7</v>
      </c>
      <c r="FH222">
        <f t="shared" si="57"/>
        <v>2</v>
      </c>
      <c r="FI222">
        <f t="shared" si="58"/>
        <v>3</v>
      </c>
      <c r="FK222">
        <f t="shared" si="59"/>
        <v>6</v>
      </c>
      <c r="FL222">
        <f t="shared" si="60"/>
        <v>3</v>
      </c>
      <c r="FM222">
        <f t="shared" si="61"/>
        <v>2</v>
      </c>
      <c r="FN222">
        <f t="shared" si="62"/>
        <v>3</v>
      </c>
      <c r="FP222">
        <f t="shared" si="64"/>
        <v>0.45454545454545453</v>
      </c>
      <c r="FQ222">
        <f t="shared" si="65"/>
        <v>0.31818181818181818</v>
      </c>
      <c r="FR222">
        <f t="shared" si="66"/>
        <v>0.5</v>
      </c>
      <c r="FS222">
        <f t="shared" si="67"/>
        <v>0.5</v>
      </c>
      <c r="FU222">
        <f t="shared" si="68"/>
        <v>0.54545454545454541</v>
      </c>
      <c r="FV222">
        <f t="shared" si="69"/>
        <v>0.18181818181818182</v>
      </c>
      <c r="FW222">
        <f t="shared" si="70"/>
        <v>0.41666666666666669</v>
      </c>
      <c r="FX222">
        <f t="shared" si="71"/>
        <v>0.53846153846153844</v>
      </c>
    </row>
    <row r="223" spans="1:180" x14ac:dyDescent="0.25">
      <c r="A223" t="s">
        <v>461</v>
      </c>
      <c r="B223" t="s">
        <v>357</v>
      </c>
      <c r="C223" t="s">
        <v>759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1</v>
      </c>
      <c r="X223">
        <v>1</v>
      </c>
      <c r="Y223">
        <v>0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0</v>
      </c>
      <c r="AX223">
        <v>1</v>
      </c>
      <c r="AY223">
        <v>1</v>
      </c>
      <c r="AZ223">
        <v>1</v>
      </c>
      <c r="BA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2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0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0</v>
      </c>
      <c r="CW223">
        <v>1</v>
      </c>
      <c r="CX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0</v>
      </c>
      <c r="DP223">
        <v>1</v>
      </c>
      <c r="DQ223">
        <v>2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W223">
        <v>38</v>
      </c>
      <c r="EX223">
        <v>47</v>
      </c>
      <c r="EY223">
        <v>48</v>
      </c>
      <c r="FA223">
        <f t="shared" si="63"/>
        <v>32</v>
      </c>
      <c r="FB223">
        <f t="shared" si="63"/>
        <v>62</v>
      </c>
      <c r="FC223">
        <f t="shared" si="63"/>
        <v>10</v>
      </c>
      <c r="FD223">
        <f t="shared" si="63"/>
        <v>10</v>
      </c>
      <c r="FF223">
        <f t="shared" si="55"/>
        <v>11</v>
      </c>
      <c r="FG223">
        <f t="shared" si="56"/>
        <v>21</v>
      </c>
      <c r="FH223">
        <f t="shared" si="57"/>
        <v>4</v>
      </c>
      <c r="FI223">
        <f t="shared" si="58"/>
        <v>4</v>
      </c>
      <c r="FK223">
        <f t="shared" si="59"/>
        <v>11</v>
      </c>
      <c r="FL223">
        <f t="shared" si="60"/>
        <v>22</v>
      </c>
      <c r="FM223">
        <f t="shared" si="61"/>
        <v>4</v>
      </c>
      <c r="FN223">
        <f t="shared" si="62"/>
        <v>4</v>
      </c>
      <c r="FP223">
        <f t="shared" si="64"/>
        <v>1</v>
      </c>
      <c r="FQ223">
        <f t="shared" si="65"/>
        <v>0.95454545454545459</v>
      </c>
      <c r="FR223">
        <f t="shared" si="66"/>
        <v>1</v>
      </c>
      <c r="FS223">
        <f t="shared" si="67"/>
        <v>0.66666666666666663</v>
      </c>
      <c r="FU223">
        <f t="shared" si="68"/>
        <v>0.96969696969696972</v>
      </c>
      <c r="FV223">
        <f t="shared" si="69"/>
        <v>0.93939393939393945</v>
      </c>
      <c r="FW223">
        <f t="shared" si="70"/>
        <v>0.83333333333333337</v>
      </c>
      <c r="FX223">
        <f t="shared" si="71"/>
        <v>0.76923076923076927</v>
      </c>
    </row>
    <row r="224" spans="1:180" x14ac:dyDescent="0.25">
      <c r="A224" t="s">
        <v>169</v>
      </c>
      <c r="B224" t="s">
        <v>356</v>
      </c>
      <c r="C224" t="s">
        <v>760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2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0</v>
      </c>
      <c r="AN224">
        <v>1</v>
      </c>
      <c r="AO224">
        <v>1</v>
      </c>
      <c r="AP224">
        <v>1</v>
      </c>
      <c r="AQ224">
        <v>2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0</v>
      </c>
      <c r="AX224">
        <v>1</v>
      </c>
      <c r="AY224">
        <v>1</v>
      </c>
      <c r="AZ224">
        <v>0</v>
      </c>
      <c r="BA224">
        <v>0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2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0</v>
      </c>
      <c r="CK224">
        <v>1</v>
      </c>
      <c r="CL224">
        <v>1</v>
      </c>
      <c r="CM224">
        <v>1</v>
      </c>
      <c r="CN224">
        <v>2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0</v>
      </c>
      <c r="CU224">
        <v>1</v>
      </c>
      <c r="CV224">
        <v>1</v>
      </c>
      <c r="CW224">
        <v>0</v>
      </c>
      <c r="CX224">
        <v>0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1</v>
      </c>
      <c r="DF224">
        <v>1</v>
      </c>
      <c r="DG224">
        <v>0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0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2</v>
      </c>
      <c r="EL224">
        <v>1</v>
      </c>
      <c r="EM224">
        <v>1</v>
      </c>
      <c r="EN224">
        <v>1</v>
      </c>
      <c r="EO224">
        <v>0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0</v>
      </c>
      <c r="EW224">
        <v>45</v>
      </c>
      <c r="EX224">
        <v>46</v>
      </c>
      <c r="EY224">
        <v>44</v>
      </c>
      <c r="FA224">
        <f t="shared" si="63"/>
        <v>28</v>
      </c>
      <c r="FB224">
        <f t="shared" si="63"/>
        <v>63</v>
      </c>
      <c r="FC224">
        <f t="shared" si="63"/>
        <v>8</v>
      </c>
      <c r="FD224">
        <f t="shared" si="63"/>
        <v>17</v>
      </c>
      <c r="FF224">
        <f t="shared" si="55"/>
        <v>10</v>
      </c>
      <c r="FG224">
        <f t="shared" si="56"/>
        <v>21</v>
      </c>
      <c r="FH224">
        <f t="shared" si="57"/>
        <v>3</v>
      </c>
      <c r="FI224">
        <f t="shared" si="58"/>
        <v>6</v>
      </c>
      <c r="FK224">
        <f t="shared" si="59"/>
        <v>8</v>
      </c>
      <c r="FL224">
        <f t="shared" si="60"/>
        <v>21</v>
      </c>
      <c r="FM224">
        <f t="shared" si="61"/>
        <v>3</v>
      </c>
      <c r="FN224">
        <f t="shared" si="62"/>
        <v>5</v>
      </c>
      <c r="FP224">
        <f t="shared" si="64"/>
        <v>0.90909090909090906</v>
      </c>
      <c r="FQ224">
        <f t="shared" si="65"/>
        <v>0.95454545454545459</v>
      </c>
      <c r="FR224">
        <f t="shared" si="66"/>
        <v>0.75</v>
      </c>
      <c r="FS224">
        <f t="shared" si="67"/>
        <v>1</v>
      </c>
      <c r="FU224">
        <f t="shared" si="68"/>
        <v>0.84848484848484851</v>
      </c>
      <c r="FV224">
        <f t="shared" si="69"/>
        <v>0.95454545454545459</v>
      </c>
      <c r="FW224">
        <f t="shared" si="70"/>
        <v>0.66666666666666663</v>
      </c>
      <c r="FX224">
        <f t="shared" si="71"/>
        <v>1.3076923076923077</v>
      </c>
    </row>
    <row r="225" spans="1:180" x14ac:dyDescent="0.25">
      <c r="A225" t="s">
        <v>228</v>
      </c>
      <c r="B225" t="s">
        <v>356</v>
      </c>
      <c r="C225" t="s">
        <v>759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1</v>
      </c>
      <c r="AI225">
        <v>1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0</v>
      </c>
      <c r="BA225">
        <v>0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0</v>
      </c>
      <c r="BS225">
        <v>1</v>
      </c>
      <c r="BT225">
        <v>0</v>
      </c>
      <c r="BU225">
        <v>0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1</v>
      </c>
      <c r="CG225">
        <v>0</v>
      </c>
      <c r="CH225">
        <v>1</v>
      </c>
      <c r="CI225">
        <v>0</v>
      </c>
      <c r="CJ225">
        <v>0</v>
      </c>
      <c r="CK225">
        <v>1</v>
      </c>
      <c r="CL225">
        <v>1</v>
      </c>
      <c r="CM225">
        <v>0</v>
      </c>
      <c r="CN225">
        <v>0</v>
      </c>
      <c r="CO225">
        <v>1</v>
      </c>
      <c r="CP225">
        <v>0</v>
      </c>
      <c r="CQ225">
        <v>1</v>
      </c>
      <c r="CR225">
        <v>1</v>
      </c>
      <c r="CS225">
        <v>0</v>
      </c>
      <c r="CT225">
        <v>1</v>
      </c>
      <c r="CU225">
        <v>0</v>
      </c>
      <c r="CV225">
        <v>0</v>
      </c>
      <c r="CW225">
        <v>1</v>
      </c>
      <c r="CX225">
        <v>1</v>
      </c>
      <c r="CZ225">
        <v>1</v>
      </c>
      <c r="DA225">
        <v>1</v>
      </c>
      <c r="DB225">
        <v>0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0</v>
      </c>
      <c r="DR225">
        <v>1</v>
      </c>
      <c r="DS225">
        <v>1</v>
      </c>
      <c r="DT225">
        <v>1</v>
      </c>
      <c r="DU225">
        <v>0</v>
      </c>
      <c r="DV225">
        <v>1</v>
      </c>
      <c r="DW225">
        <v>1</v>
      </c>
      <c r="DX225">
        <v>0</v>
      </c>
      <c r="DY225">
        <v>1</v>
      </c>
      <c r="DZ225">
        <v>0</v>
      </c>
      <c r="EA225">
        <v>0</v>
      </c>
      <c r="EB225">
        <v>0</v>
      </c>
      <c r="EC225">
        <v>1</v>
      </c>
      <c r="ED225">
        <v>0</v>
      </c>
      <c r="EE225">
        <v>1</v>
      </c>
      <c r="EF225">
        <v>1</v>
      </c>
      <c r="EG225">
        <v>0</v>
      </c>
      <c r="EH225">
        <v>1</v>
      </c>
      <c r="EI225">
        <v>0</v>
      </c>
      <c r="EJ225">
        <v>0</v>
      </c>
      <c r="EK225">
        <v>0</v>
      </c>
      <c r="EL225">
        <v>1</v>
      </c>
      <c r="EM225">
        <v>1</v>
      </c>
      <c r="EN225">
        <v>1</v>
      </c>
      <c r="EO225">
        <v>1</v>
      </c>
      <c r="EP225">
        <v>0</v>
      </c>
      <c r="EQ225">
        <v>0</v>
      </c>
      <c r="ER225">
        <v>1</v>
      </c>
      <c r="ES225">
        <v>1</v>
      </c>
      <c r="ET225">
        <v>0</v>
      </c>
      <c r="EU225">
        <v>1</v>
      </c>
      <c r="EW225">
        <v>15</v>
      </c>
      <c r="EX225">
        <v>26</v>
      </c>
      <c r="EY225">
        <v>28</v>
      </c>
      <c r="FA225">
        <f t="shared" si="63"/>
        <v>20</v>
      </c>
      <c r="FB225">
        <f t="shared" si="63"/>
        <v>35</v>
      </c>
      <c r="FC225">
        <f t="shared" si="63"/>
        <v>1</v>
      </c>
      <c r="FD225">
        <f t="shared" si="63"/>
        <v>3</v>
      </c>
      <c r="FF225">
        <f t="shared" si="55"/>
        <v>9</v>
      </c>
      <c r="FG225">
        <f t="shared" si="56"/>
        <v>11</v>
      </c>
      <c r="FH225">
        <f t="shared" si="57"/>
        <v>1</v>
      </c>
      <c r="FI225">
        <f t="shared" si="58"/>
        <v>1</v>
      </c>
      <c r="FK225">
        <f t="shared" si="59"/>
        <v>8</v>
      </c>
      <c r="FL225">
        <f t="shared" si="60"/>
        <v>16</v>
      </c>
      <c r="FM225">
        <f t="shared" si="61"/>
        <v>0</v>
      </c>
      <c r="FN225">
        <f t="shared" si="62"/>
        <v>1</v>
      </c>
      <c r="FP225">
        <f t="shared" si="64"/>
        <v>0.81818181818181823</v>
      </c>
      <c r="FQ225">
        <f t="shared" si="65"/>
        <v>0.5</v>
      </c>
      <c r="FR225">
        <f t="shared" si="66"/>
        <v>0.25</v>
      </c>
      <c r="FS225">
        <f t="shared" si="67"/>
        <v>0.16666666666666666</v>
      </c>
      <c r="FU225">
        <f t="shared" si="68"/>
        <v>0.60606060606060608</v>
      </c>
      <c r="FV225">
        <f t="shared" si="69"/>
        <v>0.53030303030303028</v>
      </c>
      <c r="FW225">
        <f t="shared" si="70"/>
        <v>8.3333333333333329E-2</v>
      </c>
      <c r="FX225">
        <f t="shared" si="71"/>
        <v>0.23076923076923078</v>
      </c>
    </row>
    <row r="226" spans="1:180" x14ac:dyDescent="0.25">
      <c r="A226" t="s">
        <v>566</v>
      </c>
      <c r="B226" t="s">
        <v>359</v>
      </c>
      <c r="C226" t="s">
        <v>759</v>
      </c>
      <c r="D226">
        <v>2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0</v>
      </c>
      <c r="AR226">
        <v>1</v>
      </c>
      <c r="AS226">
        <v>1</v>
      </c>
      <c r="AT226">
        <v>1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1</v>
      </c>
      <c r="BT226">
        <v>2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0</v>
      </c>
      <c r="CI226">
        <v>1</v>
      </c>
      <c r="CJ226">
        <v>0</v>
      </c>
      <c r="CK226">
        <v>1</v>
      </c>
      <c r="CL226">
        <v>1</v>
      </c>
      <c r="CM226">
        <v>1</v>
      </c>
      <c r="CN226">
        <v>0</v>
      </c>
      <c r="CO226">
        <v>1</v>
      </c>
      <c r="CP226">
        <v>1</v>
      </c>
      <c r="CQ226">
        <v>1</v>
      </c>
      <c r="CR226">
        <v>1</v>
      </c>
      <c r="CS226">
        <v>0</v>
      </c>
      <c r="CT226">
        <v>0</v>
      </c>
      <c r="CU226">
        <v>1</v>
      </c>
      <c r="CV226">
        <v>1</v>
      </c>
      <c r="CW226">
        <v>1</v>
      </c>
      <c r="CX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0</v>
      </c>
      <c r="EF226">
        <v>1</v>
      </c>
      <c r="EG226">
        <v>0</v>
      </c>
      <c r="EH226">
        <v>1</v>
      </c>
      <c r="EI226">
        <v>1</v>
      </c>
      <c r="EJ226">
        <v>1</v>
      </c>
      <c r="EK226">
        <v>2</v>
      </c>
      <c r="EL226">
        <v>1</v>
      </c>
      <c r="EM226">
        <v>1</v>
      </c>
      <c r="EN226">
        <v>1</v>
      </c>
      <c r="EO226">
        <v>1</v>
      </c>
      <c r="EP226">
        <v>0</v>
      </c>
      <c r="EQ226">
        <v>1</v>
      </c>
      <c r="ER226">
        <v>1</v>
      </c>
      <c r="ES226">
        <v>0</v>
      </c>
      <c r="ET226">
        <v>1</v>
      </c>
      <c r="EU226">
        <v>1</v>
      </c>
      <c r="EW226">
        <v>35</v>
      </c>
      <c r="EX226">
        <v>41</v>
      </c>
      <c r="EY226">
        <v>45</v>
      </c>
      <c r="FA226">
        <f t="shared" si="63"/>
        <v>30</v>
      </c>
      <c r="FB226">
        <f t="shared" si="63"/>
        <v>59</v>
      </c>
      <c r="FC226">
        <f t="shared" si="63"/>
        <v>6</v>
      </c>
      <c r="FD226">
        <f t="shared" si="63"/>
        <v>10</v>
      </c>
      <c r="FF226">
        <f t="shared" si="55"/>
        <v>11</v>
      </c>
      <c r="FG226">
        <f t="shared" si="56"/>
        <v>21</v>
      </c>
      <c r="FH226">
        <f t="shared" si="57"/>
        <v>1</v>
      </c>
      <c r="FI226">
        <f t="shared" si="58"/>
        <v>3</v>
      </c>
      <c r="FK226">
        <f t="shared" si="59"/>
        <v>11</v>
      </c>
      <c r="FL226">
        <f t="shared" si="60"/>
        <v>20</v>
      </c>
      <c r="FM226">
        <f t="shared" si="61"/>
        <v>3</v>
      </c>
      <c r="FN226">
        <f t="shared" si="62"/>
        <v>5</v>
      </c>
      <c r="FP226">
        <f t="shared" si="64"/>
        <v>1</v>
      </c>
      <c r="FQ226">
        <f t="shared" si="65"/>
        <v>0.95454545454545459</v>
      </c>
      <c r="FR226">
        <f t="shared" si="66"/>
        <v>0.25</v>
      </c>
      <c r="FS226">
        <f t="shared" si="67"/>
        <v>0.5</v>
      </c>
      <c r="FU226">
        <f t="shared" si="68"/>
        <v>0.90909090909090906</v>
      </c>
      <c r="FV226">
        <f t="shared" si="69"/>
        <v>0.89393939393939392</v>
      </c>
      <c r="FW226">
        <f t="shared" si="70"/>
        <v>0.5</v>
      </c>
      <c r="FX226">
        <f t="shared" si="71"/>
        <v>0.76923076923076927</v>
      </c>
    </row>
    <row r="227" spans="1:180" x14ac:dyDescent="0.25">
      <c r="A227" t="s">
        <v>421</v>
      </c>
      <c r="B227" t="s">
        <v>357</v>
      </c>
      <c r="C227" t="s">
        <v>759</v>
      </c>
      <c r="D227">
        <v>2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0</v>
      </c>
      <c r="AJ227">
        <v>1</v>
      </c>
      <c r="AK227">
        <v>1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0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1</v>
      </c>
      <c r="BA227">
        <v>1</v>
      </c>
      <c r="BC227">
        <v>1</v>
      </c>
      <c r="BD227">
        <v>0</v>
      </c>
      <c r="BE227">
        <v>0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0</v>
      </c>
      <c r="BO227">
        <v>1</v>
      </c>
      <c r="BP227">
        <v>1</v>
      </c>
      <c r="BQ227">
        <v>0</v>
      </c>
      <c r="BR227">
        <v>0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0</v>
      </c>
      <c r="CJ227">
        <v>0</v>
      </c>
      <c r="CK227">
        <v>1</v>
      </c>
      <c r="CL227">
        <v>1</v>
      </c>
      <c r="CM227">
        <v>0</v>
      </c>
      <c r="CN227">
        <v>0</v>
      </c>
      <c r="CO227">
        <v>1</v>
      </c>
      <c r="CP227">
        <v>1</v>
      </c>
      <c r="CQ227">
        <v>1</v>
      </c>
      <c r="CR227">
        <v>1</v>
      </c>
      <c r="CS227">
        <v>0</v>
      </c>
      <c r="CT227">
        <v>0</v>
      </c>
      <c r="CU227">
        <v>1</v>
      </c>
      <c r="CV227">
        <v>1</v>
      </c>
      <c r="CW227">
        <v>1</v>
      </c>
      <c r="CX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0</v>
      </c>
      <c r="DJ227">
        <v>1</v>
      </c>
      <c r="DK227">
        <v>1</v>
      </c>
      <c r="DL227">
        <v>1</v>
      </c>
      <c r="DM227">
        <v>1</v>
      </c>
      <c r="DN227">
        <v>0</v>
      </c>
      <c r="DO227">
        <v>0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0</v>
      </c>
      <c r="EG227">
        <v>0</v>
      </c>
      <c r="EH227">
        <v>1</v>
      </c>
      <c r="EI227">
        <v>1</v>
      </c>
      <c r="EJ227">
        <v>1</v>
      </c>
      <c r="EK227">
        <v>0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0</v>
      </c>
      <c r="ES227">
        <v>0</v>
      </c>
      <c r="ET227">
        <v>1</v>
      </c>
      <c r="EU227">
        <v>1</v>
      </c>
      <c r="EW227">
        <v>35</v>
      </c>
      <c r="EX227">
        <v>37</v>
      </c>
      <c r="EY227">
        <v>40</v>
      </c>
      <c r="FA227">
        <f t="shared" si="63"/>
        <v>29</v>
      </c>
      <c r="FB227">
        <f t="shared" si="63"/>
        <v>59</v>
      </c>
      <c r="FC227">
        <f t="shared" si="63"/>
        <v>5</v>
      </c>
      <c r="FD227">
        <f t="shared" si="63"/>
        <v>6</v>
      </c>
      <c r="FF227">
        <f t="shared" si="55"/>
        <v>9</v>
      </c>
      <c r="FG227">
        <f t="shared" si="56"/>
        <v>19</v>
      </c>
      <c r="FH227">
        <f t="shared" si="57"/>
        <v>2</v>
      </c>
      <c r="FI227">
        <f t="shared" si="58"/>
        <v>3</v>
      </c>
      <c r="FK227">
        <f t="shared" si="59"/>
        <v>11</v>
      </c>
      <c r="FL227">
        <f t="shared" si="60"/>
        <v>19</v>
      </c>
      <c r="FM227">
        <f t="shared" si="61"/>
        <v>2</v>
      </c>
      <c r="FN227">
        <f t="shared" si="62"/>
        <v>2</v>
      </c>
      <c r="FP227">
        <f t="shared" si="64"/>
        <v>0.81818181818181823</v>
      </c>
      <c r="FQ227">
        <f t="shared" si="65"/>
        <v>0.86363636363636365</v>
      </c>
      <c r="FR227">
        <f t="shared" si="66"/>
        <v>0.5</v>
      </c>
      <c r="FS227">
        <f t="shared" si="67"/>
        <v>0.5</v>
      </c>
      <c r="FU227">
        <f t="shared" si="68"/>
        <v>0.87878787878787878</v>
      </c>
      <c r="FV227">
        <f t="shared" si="69"/>
        <v>0.89393939393939392</v>
      </c>
      <c r="FW227">
        <f t="shared" si="70"/>
        <v>0.41666666666666669</v>
      </c>
      <c r="FX227">
        <f t="shared" si="71"/>
        <v>0.46153846153846156</v>
      </c>
    </row>
    <row r="228" spans="1:180" x14ac:dyDescent="0.25">
      <c r="A228" t="s">
        <v>685</v>
      </c>
      <c r="B228" t="s">
        <v>358</v>
      </c>
      <c r="C228" t="s">
        <v>760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1</v>
      </c>
      <c r="AT228">
        <v>0</v>
      </c>
      <c r="AU228">
        <v>1</v>
      </c>
      <c r="AV228">
        <v>1</v>
      </c>
      <c r="AW228">
        <v>0</v>
      </c>
      <c r="AX228">
        <v>1</v>
      </c>
      <c r="AY228">
        <v>0</v>
      </c>
      <c r="AZ228">
        <v>1</v>
      </c>
      <c r="BA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1</v>
      </c>
      <c r="BO228">
        <v>0</v>
      </c>
      <c r="BP228">
        <v>1</v>
      </c>
      <c r="BQ228">
        <v>0</v>
      </c>
      <c r="BR228">
        <v>1</v>
      </c>
      <c r="BS228">
        <v>0</v>
      </c>
      <c r="BT228">
        <v>2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1</v>
      </c>
      <c r="CQ228">
        <v>0</v>
      </c>
      <c r="CR228">
        <v>1</v>
      </c>
      <c r="CS228">
        <v>0</v>
      </c>
      <c r="CT228">
        <v>0</v>
      </c>
      <c r="CU228">
        <v>1</v>
      </c>
      <c r="CV228">
        <v>0</v>
      </c>
      <c r="CW228">
        <v>1</v>
      </c>
      <c r="CX228">
        <v>0</v>
      </c>
      <c r="CZ228">
        <v>1</v>
      </c>
      <c r="DA228">
        <v>0</v>
      </c>
      <c r="DB228">
        <v>0</v>
      </c>
      <c r="DC228">
        <v>1</v>
      </c>
      <c r="DD228">
        <v>0</v>
      </c>
      <c r="DE228">
        <v>1</v>
      </c>
      <c r="DF228">
        <v>1</v>
      </c>
      <c r="DG228">
        <v>1</v>
      </c>
      <c r="DH228">
        <v>1</v>
      </c>
      <c r="DI228">
        <v>0</v>
      </c>
      <c r="DJ228">
        <v>0</v>
      </c>
      <c r="DK228">
        <v>0</v>
      </c>
      <c r="DL228">
        <v>1</v>
      </c>
      <c r="DM228">
        <v>1</v>
      </c>
      <c r="DN228">
        <v>0</v>
      </c>
      <c r="DO228">
        <v>1</v>
      </c>
      <c r="DP228">
        <v>1</v>
      </c>
      <c r="DQ228">
        <v>1</v>
      </c>
      <c r="DR228">
        <v>1</v>
      </c>
      <c r="DS228">
        <v>0</v>
      </c>
      <c r="DT228">
        <v>0</v>
      </c>
      <c r="DU228">
        <v>1</v>
      </c>
      <c r="DV228">
        <v>0</v>
      </c>
      <c r="DW228">
        <v>0</v>
      </c>
      <c r="DX228">
        <v>0</v>
      </c>
      <c r="DY228">
        <v>1</v>
      </c>
      <c r="DZ228">
        <v>1</v>
      </c>
      <c r="EA228">
        <v>0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0</v>
      </c>
      <c r="EH228">
        <v>1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1</v>
      </c>
      <c r="ER228">
        <v>1</v>
      </c>
      <c r="ES228">
        <v>0</v>
      </c>
      <c r="ET228">
        <v>0</v>
      </c>
      <c r="EU228">
        <v>0</v>
      </c>
      <c r="EW228">
        <v>15</v>
      </c>
      <c r="EX228">
        <v>12</v>
      </c>
      <c r="EY228">
        <v>23</v>
      </c>
      <c r="FA228">
        <f t="shared" si="63"/>
        <v>18</v>
      </c>
      <c r="FB228">
        <f t="shared" si="63"/>
        <v>13</v>
      </c>
      <c r="FC228">
        <f t="shared" si="63"/>
        <v>3</v>
      </c>
      <c r="FD228">
        <f t="shared" si="63"/>
        <v>8</v>
      </c>
      <c r="FF228">
        <f t="shared" si="55"/>
        <v>5</v>
      </c>
      <c r="FG228">
        <f t="shared" si="56"/>
        <v>2</v>
      </c>
      <c r="FH228">
        <f t="shared" si="57"/>
        <v>1</v>
      </c>
      <c r="FI228">
        <f t="shared" si="58"/>
        <v>3</v>
      </c>
      <c r="FK228">
        <f t="shared" si="59"/>
        <v>6</v>
      </c>
      <c r="FL228">
        <f t="shared" si="60"/>
        <v>7</v>
      </c>
      <c r="FM228">
        <f t="shared" si="61"/>
        <v>2</v>
      </c>
      <c r="FN228">
        <f t="shared" si="62"/>
        <v>3</v>
      </c>
      <c r="FP228">
        <f t="shared" si="64"/>
        <v>0.45454545454545453</v>
      </c>
      <c r="FQ228">
        <f t="shared" si="65"/>
        <v>9.0909090909090912E-2</v>
      </c>
      <c r="FR228">
        <f t="shared" si="66"/>
        <v>0.25</v>
      </c>
      <c r="FS228">
        <f t="shared" si="67"/>
        <v>0.5</v>
      </c>
      <c r="FU228">
        <f t="shared" si="68"/>
        <v>0.54545454545454541</v>
      </c>
      <c r="FV228">
        <f t="shared" si="69"/>
        <v>0.19696969696969696</v>
      </c>
      <c r="FW228">
        <f t="shared" si="70"/>
        <v>0.25</v>
      </c>
      <c r="FX228">
        <f t="shared" si="71"/>
        <v>0.61538461538461542</v>
      </c>
    </row>
    <row r="229" spans="1:180" x14ac:dyDescent="0.25">
      <c r="A229" t="s">
        <v>338</v>
      </c>
      <c r="B229" t="s">
        <v>356</v>
      </c>
      <c r="C229" t="s">
        <v>760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1</v>
      </c>
      <c r="AF229">
        <v>1</v>
      </c>
      <c r="AG229">
        <v>1</v>
      </c>
      <c r="AH229">
        <v>0</v>
      </c>
      <c r="AI229">
        <v>0</v>
      </c>
      <c r="AJ229">
        <v>1</v>
      </c>
      <c r="AK229">
        <v>0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1</v>
      </c>
      <c r="AS229">
        <v>1</v>
      </c>
      <c r="AT229">
        <v>0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1</v>
      </c>
      <c r="BA229">
        <v>1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0</v>
      </c>
      <c r="BP229">
        <v>1</v>
      </c>
      <c r="BQ229">
        <v>1</v>
      </c>
      <c r="BR229">
        <v>1</v>
      </c>
      <c r="BS229">
        <v>0</v>
      </c>
      <c r="BT229">
        <v>2</v>
      </c>
      <c r="BU229">
        <v>1</v>
      </c>
      <c r="BV229">
        <v>1</v>
      </c>
      <c r="BW229">
        <v>0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0</v>
      </c>
      <c r="CG229">
        <v>1</v>
      </c>
      <c r="CH229">
        <v>1</v>
      </c>
      <c r="CI229">
        <v>1</v>
      </c>
      <c r="CJ229">
        <v>0</v>
      </c>
      <c r="CK229">
        <v>1</v>
      </c>
      <c r="CL229">
        <v>1</v>
      </c>
      <c r="CM229">
        <v>1</v>
      </c>
      <c r="CN229">
        <v>2</v>
      </c>
      <c r="CO229">
        <v>1</v>
      </c>
      <c r="CP229">
        <v>1</v>
      </c>
      <c r="CQ229">
        <v>1</v>
      </c>
      <c r="CR229">
        <v>0</v>
      </c>
      <c r="CS229">
        <v>1</v>
      </c>
      <c r="CT229">
        <v>1</v>
      </c>
      <c r="CU229">
        <v>1</v>
      </c>
      <c r="CV229">
        <v>1</v>
      </c>
      <c r="CW229">
        <v>0</v>
      </c>
      <c r="CX229">
        <v>0</v>
      </c>
      <c r="CZ229">
        <v>1</v>
      </c>
      <c r="DA229">
        <v>1</v>
      </c>
      <c r="DB229">
        <v>1</v>
      </c>
      <c r="DC229">
        <v>0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0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2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0</v>
      </c>
      <c r="EU229">
        <v>0</v>
      </c>
      <c r="EW229">
        <v>24</v>
      </c>
      <c r="EX229">
        <v>38</v>
      </c>
      <c r="EY229">
        <v>45</v>
      </c>
      <c r="FA229">
        <f t="shared" si="63"/>
        <v>19</v>
      </c>
      <c r="FB229">
        <f t="shared" si="63"/>
        <v>53</v>
      </c>
      <c r="FC229">
        <f t="shared" si="63"/>
        <v>8</v>
      </c>
      <c r="FD229">
        <f t="shared" si="63"/>
        <v>10</v>
      </c>
      <c r="FF229">
        <f t="shared" si="55"/>
        <v>5</v>
      </c>
      <c r="FG229">
        <f t="shared" si="56"/>
        <v>20</v>
      </c>
      <c r="FH229">
        <f t="shared" si="57"/>
        <v>2</v>
      </c>
      <c r="FI229">
        <f t="shared" si="58"/>
        <v>5</v>
      </c>
      <c r="FK229">
        <f t="shared" si="59"/>
        <v>9</v>
      </c>
      <c r="FL229">
        <f t="shared" si="60"/>
        <v>21</v>
      </c>
      <c r="FM229">
        <f t="shared" si="61"/>
        <v>4</v>
      </c>
      <c r="FN229">
        <f t="shared" si="62"/>
        <v>4</v>
      </c>
      <c r="FP229">
        <f t="shared" si="64"/>
        <v>0.45454545454545453</v>
      </c>
      <c r="FQ229">
        <f t="shared" si="65"/>
        <v>0.90909090909090906</v>
      </c>
      <c r="FR229">
        <f t="shared" si="66"/>
        <v>0.5</v>
      </c>
      <c r="FS229">
        <f t="shared" si="67"/>
        <v>0.83333333333333337</v>
      </c>
      <c r="FU229">
        <f t="shared" si="68"/>
        <v>0.5757575757575758</v>
      </c>
      <c r="FV229">
        <f t="shared" si="69"/>
        <v>0.80303030303030298</v>
      </c>
      <c r="FW229">
        <f t="shared" si="70"/>
        <v>0.66666666666666663</v>
      </c>
      <c r="FX229">
        <f t="shared" si="71"/>
        <v>0.76923076923076927</v>
      </c>
    </row>
    <row r="230" spans="1:180" x14ac:dyDescent="0.25">
      <c r="A230" t="s">
        <v>308</v>
      </c>
      <c r="B230" t="s">
        <v>356</v>
      </c>
      <c r="C230" t="s">
        <v>759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1</v>
      </c>
      <c r="AA230">
        <v>1</v>
      </c>
      <c r="AB230">
        <v>0</v>
      </c>
      <c r="AC230">
        <v>0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C230">
        <v>1</v>
      </c>
      <c r="BD230">
        <v>0</v>
      </c>
      <c r="BE230">
        <v>1</v>
      </c>
      <c r="BF230">
        <v>1</v>
      </c>
      <c r="BG230">
        <v>1</v>
      </c>
      <c r="BH230">
        <v>0</v>
      </c>
      <c r="BI230">
        <v>0</v>
      </c>
      <c r="BJ230">
        <v>0</v>
      </c>
      <c r="BK230">
        <v>1</v>
      </c>
      <c r="BL230">
        <v>1</v>
      </c>
      <c r="BM230">
        <v>0</v>
      </c>
      <c r="BN230">
        <v>1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1</v>
      </c>
      <c r="BU230">
        <v>1</v>
      </c>
      <c r="BV230">
        <v>0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0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0</v>
      </c>
      <c r="CM230">
        <v>0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0</v>
      </c>
      <c r="CV230">
        <v>1</v>
      </c>
      <c r="CW230">
        <v>0</v>
      </c>
      <c r="CX230">
        <v>0</v>
      </c>
      <c r="CZ230">
        <v>0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0</v>
      </c>
      <c r="DG230">
        <v>0</v>
      </c>
      <c r="DH230">
        <v>1</v>
      </c>
      <c r="DI230">
        <v>0</v>
      </c>
      <c r="DJ230">
        <v>1</v>
      </c>
      <c r="DK230">
        <v>1</v>
      </c>
      <c r="DL230">
        <v>0</v>
      </c>
      <c r="DM230">
        <v>1</v>
      </c>
      <c r="DN230">
        <v>0</v>
      </c>
      <c r="DO230">
        <v>1</v>
      </c>
      <c r="DP230">
        <v>1</v>
      </c>
      <c r="DQ230">
        <v>2</v>
      </c>
      <c r="DR230">
        <v>1</v>
      </c>
      <c r="DS230">
        <v>0</v>
      </c>
      <c r="DT230">
        <v>1</v>
      </c>
      <c r="DU230">
        <v>0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0</v>
      </c>
      <c r="ED230">
        <v>1</v>
      </c>
      <c r="EE230">
        <v>0</v>
      </c>
      <c r="EF230">
        <v>0</v>
      </c>
      <c r="EG230">
        <v>1</v>
      </c>
      <c r="EH230">
        <v>1</v>
      </c>
      <c r="EI230">
        <v>0</v>
      </c>
      <c r="EJ230">
        <v>0</v>
      </c>
      <c r="EK230">
        <v>2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0</v>
      </c>
      <c r="ER230">
        <v>0</v>
      </c>
      <c r="ES230">
        <v>1</v>
      </c>
      <c r="ET230">
        <v>0</v>
      </c>
      <c r="EU230">
        <v>0</v>
      </c>
      <c r="EW230">
        <v>23</v>
      </c>
      <c r="EX230">
        <v>32</v>
      </c>
      <c r="EY230">
        <v>30</v>
      </c>
      <c r="FA230">
        <f t="shared" si="63"/>
        <v>13</v>
      </c>
      <c r="FB230">
        <f t="shared" si="63"/>
        <v>45</v>
      </c>
      <c r="FC230">
        <f t="shared" si="63"/>
        <v>5</v>
      </c>
      <c r="FD230">
        <f t="shared" si="63"/>
        <v>10</v>
      </c>
      <c r="FF230">
        <f t="shared" si="55"/>
        <v>6</v>
      </c>
      <c r="FG230">
        <f t="shared" si="56"/>
        <v>16</v>
      </c>
      <c r="FH230">
        <f t="shared" si="57"/>
        <v>2</v>
      </c>
      <c r="FI230">
        <f t="shared" si="58"/>
        <v>2</v>
      </c>
      <c r="FK230">
        <f t="shared" si="59"/>
        <v>3</v>
      </c>
      <c r="FL230">
        <f t="shared" si="60"/>
        <v>16</v>
      </c>
      <c r="FM230">
        <f t="shared" si="61"/>
        <v>2</v>
      </c>
      <c r="FN230">
        <f t="shared" si="62"/>
        <v>6</v>
      </c>
      <c r="FP230">
        <f t="shared" si="64"/>
        <v>0.54545454545454541</v>
      </c>
      <c r="FQ230">
        <f t="shared" si="65"/>
        <v>0.72727272727272729</v>
      </c>
      <c r="FR230">
        <f t="shared" si="66"/>
        <v>0.5</v>
      </c>
      <c r="FS230">
        <f t="shared" si="67"/>
        <v>0.33333333333333331</v>
      </c>
      <c r="FU230">
        <f t="shared" si="68"/>
        <v>0.39393939393939392</v>
      </c>
      <c r="FV230">
        <f t="shared" si="69"/>
        <v>0.68181818181818177</v>
      </c>
      <c r="FW230">
        <f t="shared" si="70"/>
        <v>0.41666666666666669</v>
      </c>
      <c r="FX230">
        <f t="shared" si="71"/>
        <v>0.76923076923076927</v>
      </c>
    </row>
    <row r="231" spans="1:180" x14ac:dyDescent="0.25">
      <c r="A231" t="s">
        <v>403</v>
      </c>
      <c r="B231" t="s">
        <v>360</v>
      </c>
      <c r="C231" t="s">
        <v>759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C231">
        <v>1</v>
      </c>
      <c r="BD231">
        <v>1</v>
      </c>
      <c r="BE231">
        <v>0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0</v>
      </c>
      <c r="BM231">
        <v>0</v>
      </c>
      <c r="BN231">
        <v>1</v>
      </c>
      <c r="BO231">
        <v>0</v>
      </c>
      <c r="BP231">
        <v>1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1</v>
      </c>
      <c r="CC231">
        <v>0</v>
      </c>
      <c r="CD231">
        <v>1</v>
      </c>
      <c r="CE231">
        <v>1</v>
      </c>
      <c r="CF231">
        <v>1</v>
      </c>
      <c r="CG231">
        <v>1</v>
      </c>
      <c r="CH231">
        <v>0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0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0</v>
      </c>
      <c r="CW231">
        <v>0</v>
      </c>
      <c r="CX231">
        <v>1</v>
      </c>
      <c r="CZ231">
        <v>1</v>
      </c>
      <c r="DA231">
        <v>1</v>
      </c>
      <c r="DB231">
        <v>0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0</v>
      </c>
      <c r="DJ231">
        <v>1</v>
      </c>
      <c r="DK231">
        <v>0</v>
      </c>
      <c r="DL231">
        <v>1</v>
      </c>
      <c r="DM231">
        <v>1</v>
      </c>
      <c r="DN231">
        <v>0</v>
      </c>
      <c r="DO231">
        <v>0</v>
      </c>
      <c r="DP231">
        <v>0</v>
      </c>
      <c r="DQ231">
        <v>1</v>
      </c>
      <c r="DR231">
        <v>0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0</v>
      </c>
      <c r="ED231">
        <v>1</v>
      </c>
      <c r="EE231">
        <v>0</v>
      </c>
      <c r="EF231">
        <v>0</v>
      </c>
      <c r="EG231">
        <v>1</v>
      </c>
      <c r="EH231">
        <v>1</v>
      </c>
      <c r="EI231">
        <v>0</v>
      </c>
      <c r="EJ231">
        <v>1</v>
      </c>
      <c r="EK231">
        <v>0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0</v>
      </c>
      <c r="ES231">
        <v>0</v>
      </c>
      <c r="ET231">
        <v>1</v>
      </c>
      <c r="EU231">
        <v>1</v>
      </c>
      <c r="EW231">
        <v>13</v>
      </c>
      <c r="EX231">
        <v>30</v>
      </c>
      <c r="EY231">
        <v>34</v>
      </c>
      <c r="FA231">
        <f t="shared" si="63"/>
        <v>26</v>
      </c>
      <c r="FB231">
        <f t="shared" si="63"/>
        <v>32</v>
      </c>
      <c r="FC231">
        <f t="shared" si="63"/>
        <v>7</v>
      </c>
      <c r="FD231">
        <f t="shared" si="63"/>
        <v>1</v>
      </c>
      <c r="FF231">
        <f t="shared" si="55"/>
        <v>9</v>
      </c>
      <c r="FG231">
        <f t="shared" si="56"/>
        <v>12</v>
      </c>
      <c r="FH231">
        <f t="shared" si="57"/>
        <v>3</v>
      </c>
      <c r="FI231">
        <f t="shared" si="58"/>
        <v>0</v>
      </c>
      <c r="FK231">
        <f t="shared" si="59"/>
        <v>10</v>
      </c>
      <c r="FL231">
        <f t="shared" si="60"/>
        <v>17</v>
      </c>
      <c r="FM231">
        <f t="shared" si="61"/>
        <v>3</v>
      </c>
      <c r="FN231">
        <f t="shared" si="62"/>
        <v>1</v>
      </c>
      <c r="FP231">
        <f t="shared" si="64"/>
        <v>0.81818181818181823</v>
      </c>
      <c r="FQ231">
        <f t="shared" si="65"/>
        <v>0.54545454545454541</v>
      </c>
      <c r="FR231">
        <f t="shared" si="66"/>
        <v>0.75</v>
      </c>
      <c r="FS231">
        <f t="shared" si="67"/>
        <v>0</v>
      </c>
      <c r="FU231">
        <f t="shared" si="68"/>
        <v>0.78787878787878785</v>
      </c>
      <c r="FV231">
        <f t="shared" si="69"/>
        <v>0.48484848484848486</v>
      </c>
      <c r="FW231">
        <f t="shared" si="70"/>
        <v>0.58333333333333337</v>
      </c>
      <c r="FX231">
        <f t="shared" si="71"/>
        <v>7.6923076923076927E-2</v>
      </c>
    </row>
    <row r="232" spans="1:180" x14ac:dyDescent="0.25">
      <c r="A232" t="s">
        <v>320</v>
      </c>
      <c r="B232" t="s">
        <v>356</v>
      </c>
      <c r="C232" t="s">
        <v>760</v>
      </c>
      <c r="D232">
        <v>0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1</v>
      </c>
      <c r="AM232">
        <v>0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1</v>
      </c>
      <c r="AZ232">
        <v>0</v>
      </c>
      <c r="BA232">
        <v>0</v>
      </c>
      <c r="BC232">
        <v>1</v>
      </c>
      <c r="BD232">
        <v>0</v>
      </c>
      <c r="BE232">
        <v>1</v>
      </c>
      <c r="BF232">
        <v>0</v>
      </c>
      <c r="BG232">
        <v>0</v>
      </c>
      <c r="BH232">
        <v>1</v>
      </c>
      <c r="BI232">
        <v>1</v>
      </c>
      <c r="BJ232">
        <v>1</v>
      </c>
      <c r="BK232">
        <v>0</v>
      </c>
      <c r="BL232">
        <v>0</v>
      </c>
      <c r="BM232">
        <v>1</v>
      </c>
      <c r="BN232">
        <v>1</v>
      </c>
      <c r="BO232">
        <v>0</v>
      </c>
      <c r="BP232">
        <v>1</v>
      </c>
      <c r="BQ232">
        <v>0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0</v>
      </c>
      <c r="CK232">
        <v>1</v>
      </c>
      <c r="CL232">
        <v>0</v>
      </c>
      <c r="CM232">
        <v>0</v>
      </c>
      <c r="CN232">
        <v>1</v>
      </c>
      <c r="CO232">
        <v>1</v>
      </c>
      <c r="CP232">
        <v>1</v>
      </c>
      <c r="CQ232">
        <v>1</v>
      </c>
      <c r="CR232">
        <v>0</v>
      </c>
      <c r="CS232">
        <v>1</v>
      </c>
      <c r="CT232">
        <v>1</v>
      </c>
      <c r="CU232">
        <v>1</v>
      </c>
      <c r="CV232">
        <v>0</v>
      </c>
      <c r="CW232">
        <v>1</v>
      </c>
      <c r="CX232">
        <v>1</v>
      </c>
      <c r="CZ232">
        <v>1</v>
      </c>
      <c r="DA232">
        <v>0</v>
      </c>
      <c r="DB232">
        <v>1</v>
      </c>
      <c r="DC232">
        <v>0</v>
      </c>
      <c r="DD232">
        <v>0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2</v>
      </c>
      <c r="DR232">
        <v>1</v>
      </c>
      <c r="DS232">
        <v>1</v>
      </c>
      <c r="DT232">
        <v>1</v>
      </c>
      <c r="DU232">
        <v>0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0</v>
      </c>
      <c r="EG232">
        <v>1</v>
      </c>
      <c r="EH232">
        <v>1</v>
      </c>
      <c r="EI232">
        <v>0</v>
      </c>
      <c r="EJ232">
        <v>1</v>
      </c>
      <c r="EK232">
        <v>2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0</v>
      </c>
      <c r="EU232">
        <v>0</v>
      </c>
      <c r="EW232">
        <v>20</v>
      </c>
      <c r="EX232">
        <v>36</v>
      </c>
      <c r="EY232">
        <v>42</v>
      </c>
      <c r="FA232">
        <f t="shared" si="63"/>
        <v>20</v>
      </c>
      <c r="FB232">
        <f t="shared" si="63"/>
        <v>44</v>
      </c>
      <c r="FC232">
        <f t="shared" si="63"/>
        <v>5</v>
      </c>
      <c r="FD232">
        <f t="shared" si="63"/>
        <v>10</v>
      </c>
      <c r="FF232">
        <f t="shared" si="55"/>
        <v>7</v>
      </c>
      <c r="FG232">
        <f t="shared" si="56"/>
        <v>17</v>
      </c>
      <c r="FH232">
        <f t="shared" si="57"/>
        <v>1</v>
      </c>
      <c r="FI232">
        <f t="shared" si="58"/>
        <v>4</v>
      </c>
      <c r="FK232">
        <f t="shared" si="59"/>
        <v>6</v>
      </c>
      <c r="FL232">
        <f t="shared" si="60"/>
        <v>20</v>
      </c>
      <c r="FM232">
        <f t="shared" si="61"/>
        <v>4</v>
      </c>
      <c r="FN232">
        <f t="shared" si="62"/>
        <v>6</v>
      </c>
      <c r="FP232">
        <f t="shared" si="64"/>
        <v>0.63636363636363635</v>
      </c>
      <c r="FQ232">
        <f t="shared" si="65"/>
        <v>0.77272727272727271</v>
      </c>
      <c r="FR232">
        <f t="shared" si="66"/>
        <v>0.25</v>
      </c>
      <c r="FS232">
        <f t="shared" si="67"/>
        <v>0.66666666666666663</v>
      </c>
      <c r="FU232">
        <f t="shared" si="68"/>
        <v>0.60606060606060608</v>
      </c>
      <c r="FV232">
        <f t="shared" si="69"/>
        <v>0.66666666666666663</v>
      </c>
      <c r="FW232">
        <f t="shared" si="70"/>
        <v>0.41666666666666669</v>
      </c>
      <c r="FX232">
        <f t="shared" si="71"/>
        <v>0.76923076923076927</v>
      </c>
    </row>
    <row r="233" spans="1:180" x14ac:dyDescent="0.25">
      <c r="A233" t="s">
        <v>203</v>
      </c>
      <c r="B233" t="s">
        <v>356</v>
      </c>
      <c r="C233" t="s">
        <v>759</v>
      </c>
      <c r="D233">
        <v>2</v>
      </c>
      <c r="E233">
        <v>1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1</v>
      </c>
      <c r="AK233">
        <v>1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C233">
        <v>1</v>
      </c>
      <c r="BD233">
        <v>0</v>
      </c>
      <c r="BE233">
        <v>0</v>
      </c>
      <c r="BF233">
        <v>0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0</v>
      </c>
      <c r="BR233">
        <v>0</v>
      </c>
      <c r="BS233">
        <v>1</v>
      </c>
      <c r="BT233">
        <v>2</v>
      </c>
      <c r="BU233">
        <v>1</v>
      </c>
      <c r="BV233">
        <v>1</v>
      </c>
      <c r="BW233">
        <v>1</v>
      </c>
      <c r="BX233">
        <v>0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0</v>
      </c>
      <c r="CH233">
        <v>0</v>
      </c>
      <c r="CI233">
        <v>0</v>
      </c>
      <c r="CJ233">
        <v>1</v>
      </c>
      <c r="CK233">
        <v>0</v>
      </c>
      <c r="CL233">
        <v>1</v>
      </c>
      <c r="CM233">
        <v>1</v>
      </c>
      <c r="CN233">
        <v>2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0</v>
      </c>
      <c r="CV233">
        <v>1</v>
      </c>
      <c r="CW233">
        <v>0</v>
      </c>
      <c r="CX233">
        <v>1</v>
      </c>
      <c r="CZ233">
        <v>1</v>
      </c>
      <c r="DA233">
        <v>0</v>
      </c>
      <c r="DB233">
        <v>0</v>
      </c>
      <c r="DC233">
        <v>0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0</v>
      </c>
      <c r="DO233">
        <v>0</v>
      </c>
      <c r="DP233">
        <v>1</v>
      </c>
      <c r="DQ233">
        <v>1</v>
      </c>
      <c r="DR233">
        <v>1</v>
      </c>
      <c r="DS233">
        <v>0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0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2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0</v>
      </c>
      <c r="EU233">
        <v>0</v>
      </c>
      <c r="EW233">
        <v>15</v>
      </c>
      <c r="EX233">
        <v>38</v>
      </c>
      <c r="EY233">
        <v>40</v>
      </c>
      <c r="FA233">
        <f t="shared" si="63"/>
        <v>20</v>
      </c>
      <c r="FB233">
        <f t="shared" si="63"/>
        <v>45</v>
      </c>
      <c r="FC233">
        <f t="shared" si="63"/>
        <v>7</v>
      </c>
      <c r="FD233">
        <f t="shared" si="63"/>
        <v>9</v>
      </c>
      <c r="FF233">
        <f t="shared" si="55"/>
        <v>6</v>
      </c>
      <c r="FG233">
        <f t="shared" si="56"/>
        <v>20</v>
      </c>
      <c r="FH233">
        <f t="shared" si="57"/>
        <v>3</v>
      </c>
      <c r="FI233">
        <f t="shared" si="58"/>
        <v>5</v>
      </c>
      <c r="FK233">
        <f t="shared" si="59"/>
        <v>7</v>
      </c>
      <c r="FL233">
        <f t="shared" si="60"/>
        <v>20</v>
      </c>
      <c r="FM233">
        <f t="shared" si="61"/>
        <v>3</v>
      </c>
      <c r="FN233">
        <f t="shared" si="62"/>
        <v>4</v>
      </c>
      <c r="FP233">
        <f t="shared" si="64"/>
        <v>0.54545454545454541</v>
      </c>
      <c r="FQ233">
        <f t="shared" si="65"/>
        <v>0.90909090909090906</v>
      </c>
      <c r="FR233">
        <f t="shared" si="66"/>
        <v>0.75</v>
      </c>
      <c r="FS233">
        <f t="shared" si="67"/>
        <v>0.83333333333333337</v>
      </c>
      <c r="FU233">
        <f t="shared" si="68"/>
        <v>0.60606060606060608</v>
      </c>
      <c r="FV233">
        <f t="shared" si="69"/>
        <v>0.68181818181818177</v>
      </c>
      <c r="FW233">
        <f t="shared" si="70"/>
        <v>0.58333333333333337</v>
      </c>
      <c r="FX233">
        <f t="shared" si="71"/>
        <v>0.69230769230769229</v>
      </c>
    </row>
    <row r="234" spans="1:180" x14ac:dyDescent="0.25">
      <c r="A234" t="s">
        <v>656</v>
      </c>
      <c r="B234" t="s">
        <v>359</v>
      </c>
      <c r="C234" t="s">
        <v>759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0</v>
      </c>
      <c r="Z234">
        <v>0</v>
      </c>
      <c r="AA234">
        <v>1</v>
      </c>
      <c r="AB234">
        <v>1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1</v>
      </c>
      <c r="AY234">
        <v>1</v>
      </c>
      <c r="AZ234">
        <v>0</v>
      </c>
      <c r="BA234">
        <v>1</v>
      </c>
      <c r="BC234">
        <v>1</v>
      </c>
      <c r="BD234">
        <v>0</v>
      </c>
      <c r="BE234">
        <v>0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0</v>
      </c>
      <c r="BM234">
        <v>1</v>
      </c>
      <c r="BN234">
        <v>1</v>
      </c>
      <c r="BO234">
        <v>0</v>
      </c>
      <c r="BP234">
        <v>0</v>
      </c>
      <c r="BQ234">
        <v>0</v>
      </c>
      <c r="BR234">
        <v>1</v>
      </c>
      <c r="BS234">
        <v>1</v>
      </c>
      <c r="BT234">
        <v>1</v>
      </c>
      <c r="BU234">
        <v>1</v>
      </c>
      <c r="BV234">
        <v>0</v>
      </c>
      <c r="BW234">
        <v>1</v>
      </c>
      <c r="BX234">
        <v>1</v>
      </c>
      <c r="BY234">
        <v>0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0</v>
      </c>
      <c r="CG234">
        <v>1</v>
      </c>
      <c r="CH234">
        <v>1</v>
      </c>
      <c r="CI234">
        <v>0</v>
      </c>
      <c r="CJ234">
        <v>1</v>
      </c>
      <c r="CK234">
        <v>1</v>
      </c>
      <c r="CL234">
        <v>1</v>
      </c>
      <c r="CM234">
        <v>1</v>
      </c>
      <c r="CN234">
        <v>2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0</v>
      </c>
      <c r="CV234">
        <v>0</v>
      </c>
      <c r="CW234">
        <v>1</v>
      </c>
      <c r="CX234">
        <v>1</v>
      </c>
      <c r="CZ234">
        <v>1</v>
      </c>
      <c r="DA234">
        <v>1</v>
      </c>
      <c r="DB234">
        <v>0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0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0</v>
      </c>
      <c r="DO234">
        <v>1</v>
      </c>
      <c r="DP234">
        <v>1</v>
      </c>
      <c r="DQ234">
        <v>2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0</v>
      </c>
      <c r="ED234">
        <v>1</v>
      </c>
      <c r="EE234">
        <v>1</v>
      </c>
      <c r="EF234">
        <v>0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0</v>
      </c>
      <c r="EO234">
        <v>1</v>
      </c>
      <c r="EP234">
        <v>0</v>
      </c>
      <c r="EQ234">
        <v>1</v>
      </c>
      <c r="ER234">
        <v>1</v>
      </c>
      <c r="ES234">
        <v>1</v>
      </c>
      <c r="ET234">
        <v>1</v>
      </c>
      <c r="EU234">
        <v>1</v>
      </c>
      <c r="EW234">
        <v>23</v>
      </c>
      <c r="EX234">
        <v>37</v>
      </c>
      <c r="EY234">
        <v>42</v>
      </c>
      <c r="FA234">
        <f t="shared" si="63"/>
        <v>27</v>
      </c>
      <c r="FB234">
        <f t="shared" si="63"/>
        <v>45</v>
      </c>
      <c r="FC234">
        <f t="shared" si="63"/>
        <v>5</v>
      </c>
      <c r="FD234">
        <f t="shared" si="63"/>
        <v>12</v>
      </c>
      <c r="FF234">
        <f t="shared" si="55"/>
        <v>9</v>
      </c>
      <c r="FG234">
        <f t="shared" si="56"/>
        <v>17</v>
      </c>
      <c r="FH234">
        <f t="shared" si="57"/>
        <v>1</v>
      </c>
      <c r="FI234">
        <f t="shared" si="58"/>
        <v>5</v>
      </c>
      <c r="FK234">
        <f t="shared" si="59"/>
        <v>10</v>
      </c>
      <c r="FL234">
        <f t="shared" si="60"/>
        <v>19</v>
      </c>
      <c r="FM234">
        <f t="shared" si="61"/>
        <v>3</v>
      </c>
      <c r="FN234">
        <f t="shared" si="62"/>
        <v>5</v>
      </c>
      <c r="FP234">
        <f t="shared" si="64"/>
        <v>0.81818181818181823</v>
      </c>
      <c r="FQ234">
        <f t="shared" si="65"/>
        <v>0.77272727272727271</v>
      </c>
      <c r="FR234">
        <f t="shared" si="66"/>
        <v>0.25</v>
      </c>
      <c r="FS234">
        <f t="shared" si="67"/>
        <v>0.83333333333333337</v>
      </c>
      <c r="FU234">
        <f t="shared" si="68"/>
        <v>0.81818181818181823</v>
      </c>
      <c r="FV234">
        <f t="shared" si="69"/>
        <v>0.68181818181818177</v>
      </c>
      <c r="FW234">
        <f t="shared" si="70"/>
        <v>0.41666666666666669</v>
      </c>
      <c r="FX234">
        <f t="shared" si="71"/>
        <v>0.92307692307692313</v>
      </c>
    </row>
    <row r="235" spans="1:180" x14ac:dyDescent="0.25">
      <c r="A235" t="s">
        <v>735</v>
      </c>
      <c r="B235" t="s">
        <v>358</v>
      </c>
      <c r="C235" t="s">
        <v>759</v>
      </c>
      <c r="D235">
        <v>2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1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1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1</v>
      </c>
      <c r="AT235">
        <v>1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C235">
        <v>1</v>
      </c>
      <c r="BD235">
        <v>0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0</v>
      </c>
      <c r="BL235">
        <v>1</v>
      </c>
      <c r="BM235">
        <v>0</v>
      </c>
      <c r="BN235">
        <v>1</v>
      </c>
      <c r="BO235">
        <v>0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0</v>
      </c>
      <c r="BV235">
        <v>1</v>
      </c>
      <c r="BW235">
        <v>1</v>
      </c>
      <c r="BX235">
        <v>1</v>
      </c>
      <c r="BY235">
        <v>0</v>
      </c>
      <c r="BZ235">
        <v>0</v>
      </c>
      <c r="CA235">
        <v>1</v>
      </c>
      <c r="CB235">
        <v>1</v>
      </c>
      <c r="CC235">
        <v>1</v>
      </c>
      <c r="CD235">
        <v>1</v>
      </c>
      <c r="CE235">
        <v>0</v>
      </c>
      <c r="CF235">
        <v>1</v>
      </c>
      <c r="CG235">
        <v>1</v>
      </c>
      <c r="CH235">
        <v>1</v>
      </c>
      <c r="CI235">
        <v>0</v>
      </c>
      <c r="CJ235">
        <v>0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0</v>
      </c>
      <c r="CU235">
        <v>1</v>
      </c>
      <c r="CV235">
        <v>1</v>
      </c>
      <c r="CW235">
        <v>1</v>
      </c>
      <c r="CX235">
        <v>1</v>
      </c>
      <c r="CZ235">
        <v>1</v>
      </c>
      <c r="DA235">
        <v>1</v>
      </c>
      <c r="DB235">
        <v>1</v>
      </c>
      <c r="DC235">
        <v>1</v>
      </c>
      <c r="DD235">
        <v>0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1</v>
      </c>
      <c r="DQ235">
        <v>2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0</v>
      </c>
      <c r="EG235">
        <v>0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0</v>
      </c>
      <c r="ER235">
        <v>1</v>
      </c>
      <c r="ES235">
        <v>1</v>
      </c>
      <c r="ET235">
        <v>1</v>
      </c>
      <c r="EU235">
        <v>1</v>
      </c>
      <c r="EW235">
        <v>18</v>
      </c>
      <c r="EX235">
        <v>37</v>
      </c>
      <c r="EY235">
        <v>40</v>
      </c>
      <c r="FA235">
        <f t="shared" si="63"/>
        <v>28</v>
      </c>
      <c r="FB235">
        <f t="shared" si="63"/>
        <v>40</v>
      </c>
      <c r="FC235">
        <f t="shared" si="63"/>
        <v>3</v>
      </c>
      <c r="FD235">
        <f t="shared" si="63"/>
        <v>12</v>
      </c>
      <c r="FF235">
        <f t="shared" si="55"/>
        <v>10</v>
      </c>
      <c r="FG235">
        <f t="shared" si="56"/>
        <v>16</v>
      </c>
      <c r="FH235">
        <f t="shared" si="57"/>
        <v>2</v>
      </c>
      <c r="FI235">
        <f t="shared" si="58"/>
        <v>4</v>
      </c>
      <c r="FK235">
        <f t="shared" si="59"/>
        <v>10</v>
      </c>
      <c r="FL235">
        <f t="shared" si="60"/>
        <v>22</v>
      </c>
      <c r="FM235">
        <f t="shared" si="61"/>
        <v>0</v>
      </c>
      <c r="FN235">
        <f t="shared" si="62"/>
        <v>4</v>
      </c>
      <c r="FP235">
        <f t="shared" si="64"/>
        <v>0.90909090909090906</v>
      </c>
      <c r="FQ235">
        <f t="shared" si="65"/>
        <v>0.72727272727272729</v>
      </c>
      <c r="FR235">
        <f t="shared" si="66"/>
        <v>0.5</v>
      </c>
      <c r="FS235">
        <f t="shared" si="67"/>
        <v>0.66666666666666663</v>
      </c>
      <c r="FU235">
        <f t="shared" si="68"/>
        <v>0.84848484848484851</v>
      </c>
      <c r="FV235">
        <f t="shared" si="69"/>
        <v>0.60606060606060608</v>
      </c>
      <c r="FW235">
        <f t="shared" si="70"/>
        <v>0.25</v>
      </c>
      <c r="FX235">
        <f t="shared" si="71"/>
        <v>0.92307692307692313</v>
      </c>
    </row>
    <row r="236" spans="1:180" x14ac:dyDescent="0.25">
      <c r="A236" t="s">
        <v>580</v>
      </c>
      <c r="B236" t="s">
        <v>359</v>
      </c>
      <c r="C236" t="s">
        <v>760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1</v>
      </c>
      <c r="W236">
        <v>2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0</v>
      </c>
      <c r="AI236">
        <v>0</v>
      </c>
      <c r="AJ236">
        <v>1</v>
      </c>
      <c r="AK236">
        <v>0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2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0</v>
      </c>
      <c r="AZ236">
        <v>1</v>
      </c>
      <c r="BA236">
        <v>1</v>
      </c>
      <c r="BC236">
        <v>1</v>
      </c>
      <c r="BD236">
        <v>0</v>
      </c>
      <c r="BE236">
        <v>0</v>
      </c>
      <c r="BF236">
        <v>0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0</v>
      </c>
      <c r="CF236">
        <v>0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2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0</v>
      </c>
      <c r="CU236">
        <v>1</v>
      </c>
      <c r="CV236">
        <v>1</v>
      </c>
      <c r="CW236">
        <v>1</v>
      </c>
      <c r="CX236">
        <v>1</v>
      </c>
      <c r="CZ236">
        <v>1</v>
      </c>
      <c r="DA236">
        <v>0</v>
      </c>
      <c r="DB236">
        <v>0</v>
      </c>
      <c r="DC236">
        <v>0</v>
      </c>
      <c r="DD236">
        <v>0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2</v>
      </c>
      <c r="DR236">
        <v>0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0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2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0</v>
      </c>
      <c r="ER236">
        <v>1</v>
      </c>
      <c r="ES236">
        <v>1</v>
      </c>
      <c r="ET236">
        <v>1</v>
      </c>
      <c r="EU236">
        <v>1</v>
      </c>
      <c r="EW236">
        <v>40</v>
      </c>
      <c r="EX236">
        <v>43</v>
      </c>
      <c r="EY236">
        <v>43</v>
      </c>
      <c r="FA236">
        <f t="shared" si="63"/>
        <v>22</v>
      </c>
      <c r="FB236">
        <f t="shared" si="63"/>
        <v>62</v>
      </c>
      <c r="FC236">
        <f t="shared" si="63"/>
        <v>11</v>
      </c>
      <c r="FD236">
        <f t="shared" si="63"/>
        <v>17</v>
      </c>
      <c r="FF236">
        <f t="shared" si="55"/>
        <v>8</v>
      </c>
      <c r="FG236">
        <f t="shared" si="56"/>
        <v>21</v>
      </c>
      <c r="FH236">
        <f t="shared" si="57"/>
        <v>4</v>
      </c>
      <c r="FI236">
        <f t="shared" si="58"/>
        <v>5</v>
      </c>
      <c r="FK236">
        <f t="shared" si="59"/>
        <v>7</v>
      </c>
      <c r="FL236">
        <f t="shared" si="60"/>
        <v>21</v>
      </c>
      <c r="FM236">
        <f t="shared" si="61"/>
        <v>4</v>
      </c>
      <c r="FN236">
        <f t="shared" si="62"/>
        <v>6</v>
      </c>
      <c r="FP236">
        <f t="shared" si="64"/>
        <v>0.72727272727272729</v>
      </c>
      <c r="FQ236">
        <f t="shared" si="65"/>
        <v>0.95454545454545459</v>
      </c>
      <c r="FR236">
        <f t="shared" si="66"/>
        <v>1</v>
      </c>
      <c r="FS236">
        <f t="shared" si="67"/>
        <v>0.83333333333333337</v>
      </c>
      <c r="FU236">
        <f t="shared" si="68"/>
        <v>0.66666666666666663</v>
      </c>
      <c r="FV236">
        <f t="shared" si="69"/>
        <v>0.93939393939393945</v>
      </c>
      <c r="FW236">
        <f t="shared" si="70"/>
        <v>0.91666666666666663</v>
      </c>
      <c r="FX236">
        <f t="shared" si="71"/>
        <v>1.3076923076923077</v>
      </c>
    </row>
    <row r="237" spans="1:180" x14ac:dyDescent="0.25">
      <c r="A237" t="s">
        <v>507</v>
      </c>
      <c r="B237" t="s">
        <v>359</v>
      </c>
      <c r="C237" t="s">
        <v>760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C237">
        <v>1</v>
      </c>
      <c r="BD237">
        <v>1</v>
      </c>
      <c r="BE237">
        <v>0</v>
      </c>
      <c r="BF237">
        <v>1</v>
      </c>
      <c r="BG237">
        <v>1</v>
      </c>
      <c r="BH237">
        <v>0</v>
      </c>
      <c r="BI237">
        <v>1</v>
      </c>
      <c r="BJ237">
        <v>1</v>
      </c>
      <c r="BK237">
        <v>1</v>
      </c>
      <c r="BL237">
        <v>1</v>
      </c>
      <c r="BM237">
        <v>0</v>
      </c>
      <c r="BN237">
        <v>0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1</v>
      </c>
      <c r="BU237">
        <v>1</v>
      </c>
      <c r="BV237">
        <v>1</v>
      </c>
      <c r="BW237">
        <v>0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1</v>
      </c>
      <c r="CH237">
        <v>1</v>
      </c>
      <c r="CI237">
        <v>1</v>
      </c>
      <c r="CJ237">
        <v>0</v>
      </c>
      <c r="CK237">
        <v>1</v>
      </c>
      <c r="CL237">
        <v>1</v>
      </c>
      <c r="CM237">
        <v>1</v>
      </c>
      <c r="CN237">
        <v>0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0</v>
      </c>
      <c r="CU237">
        <v>0</v>
      </c>
      <c r="CV237">
        <v>1</v>
      </c>
      <c r="CW237">
        <v>1</v>
      </c>
      <c r="CX237">
        <v>1</v>
      </c>
      <c r="CZ237">
        <v>1</v>
      </c>
      <c r="DA237">
        <v>1</v>
      </c>
      <c r="DB237">
        <v>0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0</v>
      </c>
      <c r="DK237">
        <v>0</v>
      </c>
      <c r="DL237">
        <v>1</v>
      </c>
      <c r="DM237">
        <v>1</v>
      </c>
      <c r="DN237">
        <v>0</v>
      </c>
      <c r="DO237">
        <v>0</v>
      </c>
      <c r="DP237">
        <v>0</v>
      </c>
      <c r="DQ237">
        <v>1</v>
      </c>
      <c r="DR237">
        <v>1</v>
      </c>
      <c r="DS237">
        <v>0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0</v>
      </c>
      <c r="ED237">
        <v>1</v>
      </c>
      <c r="EE237">
        <v>0</v>
      </c>
      <c r="EF237">
        <v>1</v>
      </c>
      <c r="EG237">
        <v>0</v>
      </c>
      <c r="EH237">
        <v>1</v>
      </c>
      <c r="EI237">
        <v>0</v>
      </c>
      <c r="EJ237">
        <v>0</v>
      </c>
      <c r="EK237">
        <v>0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0</v>
      </c>
      <c r="ER237">
        <v>1</v>
      </c>
      <c r="ES237">
        <v>0</v>
      </c>
      <c r="ET237">
        <v>1</v>
      </c>
      <c r="EU237">
        <v>1</v>
      </c>
      <c r="EW237">
        <v>11</v>
      </c>
      <c r="EX237">
        <v>35</v>
      </c>
      <c r="EY237">
        <v>33</v>
      </c>
      <c r="FA237">
        <f t="shared" si="63"/>
        <v>26</v>
      </c>
      <c r="FB237">
        <f t="shared" si="63"/>
        <v>38</v>
      </c>
      <c r="FC237">
        <f t="shared" si="63"/>
        <v>4</v>
      </c>
      <c r="FD237">
        <f t="shared" si="63"/>
        <v>3</v>
      </c>
      <c r="FF237">
        <f t="shared" si="55"/>
        <v>9</v>
      </c>
      <c r="FG237">
        <f t="shared" si="56"/>
        <v>19</v>
      </c>
      <c r="FH237">
        <f t="shared" si="57"/>
        <v>2</v>
      </c>
      <c r="FI237">
        <f t="shared" si="58"/>
        <v>1</v>
      </c>
      <c r="FK237">
        <f t="shared" si="59"/>
        <v>10</v>
      </c>
      <c r="FL237">
        <f t="shared" si="60"/>
        <v>17</v>
      </c>
      <c r="FM237">
        <f t="shared" si="61"/>
        <v>2</v>
      </c>
      <c r="FN237">
        <f t="shared" si="62"/>
        <v>1</v>
      </c>
      <c r="FP237">
        <f t="shared" si="64"/>
        <v>0.81818181818181823</v>
      </c>
      <c r="FQ237">
        <f t="shared" si="65"/>
        <v>0.86363636363636365</v>
      </c>
      <c r="FR237">
        <f t="shared" si="66"/>
        <v>0.5</v>
      </c>
      <c r="FS237">
        <f t="shared" si="67"/>
        <v>0.16666666666666666</v>
      </c>
      <c r="FU237">
        <f t="shared" si="68"/>
        <v>0.78787878787878785</v>
      </c>
      <c r="FV237">
        <f t="shared" si="69"/>
        <v>0.5757575757575758</v>
      </c>
      <c r="FW237">
        <f t="shared" si="70"/>
        <v>0.33333333333333331</v>
      </c>
      <c r="FX237">
        <f t="shared" si="71"/>
        <v>0.23076923076923078</v>
      </c>
    </row>
    <row r="238" spans="1:180" x14ac:dyDescent="0.25">
      <c r="A238" t="s">
        <v>236</v>
      </c>
      <c r="B238" t="s">
        <v>356</v>
      </c>
      <c r="C238" t="s">
        <v>760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0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1</v>
      </c>
      <c r="AO238">
        <v>1</v>
      </c>
      <c r="AP238">
        <v>0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0</v>
      </c>
      <c r="AX238">
        <v>1</v>
      </c>
      <c r="AY238">
        <v>0</v>
      </c>
      <c r="AZ238">
        <v>1</v>
      </c>
      <c r="BA238">
        <v>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2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1</v>
      </c>
      <c r="CW238">
        <v>1</v>
      </c>
      <c r="CX238">
        <v>0</v>
      </c>
      <c r="CZ238">
        <v>0</v>
      </c>
      <c r="DA238">
        <v>0</v>
      </c>
      <c r="DB238">
        <v>0</v>
      </c>
      <c r="DC238">
        <v>1</v>
      </c>
      <c r="DD238">
        <v>0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0</v>
      </c>
      <c r="DL238">
        <v>0</v>
      </c>
      <c r="DM238">
        <v>1</v>
      </c>
      <c r="DN238">
        <v>0</v>
      </c>
      <c r="DO238">
        <v>0</v>
      </c>
      <c r="DP238">
        <v>0</v>
      </c>
      <c r="DQ238">
        <v>2</v>
      </c>
      <c r="DR238">
        <v>0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0</v>
      </c>
      <c r="EF238">
        <v>1</v>
      </c>
      <c r="EG238">
        <v>0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0</v>
      </c>
      <c r="ER238">
        <v>1</v>
      </c>
      <c r="ES238">
        <v>1</v>
      </c>
      <c r="ET238">
        <v>0</v>
      </c>
      <c r="EU238">
        <v>0</v>
      </c>
      <c r="EW238">
        <v>29</v>
      </c>
      <c r="EX238">
        <v>35</v>
      </c>
      <c r="EY238">
        <v>34</v>
      </c>
      <c r="FA238">
        <f t="shared" si="63"/>
        <v>18</v>
      </c>
      <c r="FB238">
        <f t="shared" si="63"/>
        <v>58</v>
      </c>
      <c r="FC238">
        <f t="shared" si="63"/>
        <v>3</v>
      </c>
      <c r="FD238">
        <f t="shared" si="63"/>
        <v>8</v>
      </c>
      <c r="FF238">
        <f t="shared" si="55"/>
        <v>6</v>
      </c>
      <c r="FG238">
        <f t="shared" si="56"/>
        <v>20</v>
      </c>
      <c r="FH238">
        <f t="shared" si="57"/>
        <v>1</v>
      </c>
      <c r="FI238">
        <f t="shared" si="58"/>
        <v>4</v>
      </c>
      <c r="FK238">
        <f t="shared" si="59"/>
        <v>6</v>
      </c>
      <c r="FL238">
        <f t="shared" si="60"/>
        <v>20</v>
      </c>
      <c r="FM238">
        <f t="shared" si="61"/>
        <v>1</v>
      </c>
      <c r="FN238">
        <f t="shared" si="62"/>
        <v>3</v>
      </c>
      <c r="FP238">
        <f t="shared" si="64"/>
        <v>0.54545454545454541</v>
      </c>
      <c r="FQ238">
        <f t="shared" si="65"/>
        <v>0.90909090909090906</v>
      </c>
      <c r="FR238">
        <f t="shared" si="66"/>
        <v>0.25</v>
      </c>
      <c r="FS238">
        <f t="shared" si="67"/>
        <v>0.66666666666666663</v>
      </c>
      <c r="FU238">
        <f t="shared" si="68"/>
        <v>0.54545454545454541</v>
      </c>
      <c r="FV238">
        <f t="shared" si="69"/>
        <v>0.87878787878787878</v>
      </c>
      <c r="FW238">
        <f t="shared" si="70"/>
        <v>0.25</v>
      </c>
      <c r="FX238">
        <f t="shared" si="71"/>
        <v>0.61538461538461542</v>
      </c>
    </row>
    <row r="239" spans="1:180" x14ac:dyDescent="0.25">
      <c r="A239" t="s">
        <v>478</v>
      </c>
      <c r="B239" t="s">
        <v>357</v>
      </c>
      <c r="C239" t="s">
        <v>760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1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1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0</v>
      </c>
      <c r="BC239">
        <v>1</v>
      </c>
      <c r="BD239">
        <v>1</v>
      </c>
      <c r="BE239">
        <v>1</v>
      </c>
      <c r="BF239">
        <v>0</v>
      </c>
      <c r="BG239">
        <v>1</v>
      </c>
      <c r="BH239">
        <v>1</v>
      </c>
      <c r="BI239">
        <v>0</v>
      </c>
      <c r="BJ239">
        <v>1</v>
      </c>
      <c r="BK239">
        <v>0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0</v>
      </c>
      <c r="BS239">
        <v>0</v>
      </c>
      <c r="BT239">
        <v>0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0</v>
      </c>
      <c r="CJ239">
        <v>0</v>
      </c>
      <c r="CK239">
        <v>1</v>
      </c>
      <c r="CL239">
        <v>1</v>
      </c>
      <c r="CM239">
        <v>1</v>
      </c>
      <c r="CN239">
        <v>0</v>
      </c>
      <c r="CO239">
        <v>1</v>
      </c>
      <c r="CP239">
        <v>1</v>
      </c>
      <c r="CQ239">
        <v>1</v>
      </c>
      <c r="CR239">
        <v>1</v>
      </c>
      <c r="CS239">
        <v>0</v>
      </c>
      <c r="CT239">
        <v>1</v>
      </c>
      <c r="CU239">
        <v>1</v>
      </c>
      <c r="CV239">
        <v>1</v>
      </c>
      <c r="CW239">
        <v>0</v>
      </c>
      <c r="CX239">
        <v>1</v>
      </c>
      <c r="CZ239">
        <v>1</v>
      </c>
      <c r="DA239">
        <v>0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0</v>
      </c>
      <c r="DP239">
        <v>0</v>
      </c>
      <c r="DQ239">
        <v>1</v>
      </c>
      <c r="DR239">
        <v>0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0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0</v>
      </c>
      <c r="EH239">
        <v>1</v>
      </c>
      <c r="EI239">
        <v>1</v>
      </c>
      <c r="EJ239">
        <v>1</v>
      </c>
      <c r="EK239">
        <v>0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0</v>
      </c>
      <c r="ER239">
        <v>1</v>
      </c>
      <c r="ES239">
        <v>1</v>
      </c>
      <c r="ET239">
        <v>0</v>
      </c>
      <c r="EU239">
        <v>1</v>
      </c>
      <c r="EW239">
        <v>19</v>
      </c>
      <c r="EX239">
        <v>37</v>
      </c>
      <c r="EY239">
        <v>39</v>
      </c>
      <c r="FA239">
        <f t="shared" si="63"/>
        <v>26</v>
      </c>
      <c r="FB239">
        <f t="shared" si="63"/>
        <v>43</v>
      </c>
      <c r="FC239">
        <f t="shared" si="63"/>
        <v>8</v>
      </c>
      <c r="FD239">
        <f t="shared" si="63"/>
        <v>2</v>
      </c>
      <c r="FF239">
        <f t="shared" si="55"/>
        <v>8</v>
      </c>
      <c r="FG239">
        <f t="shared" si="56"/>
        <v>20</v>
      </c>
      <c r="FH239">
        <f t="shared" si="57"/>
        <v>3</v>
      </c>
      <c r="FI239">
        <f t="shared" si="58"/>
        <v>0</v>
      </c>
      <c r="FK239">
        <f t="shared" si="59"/>
        <v>9</v>
      </c>
      <c r="FL239">
        <f t="shared" si="60"/>
        <v>20</v>
      </c>
      <c r="FM239">
        <f t="shared" si="61"/>
        <v>3</v>
      </c>
      <c r="FN239">
        <f t="shared" si="62"/>
        <v>1</v>
      </c>
      <c r="FP239">
        <f t="shared" si="64"/>
        <v>0.72727272727272729</v>
      </c>
      <c r="FQ239">
        <f t="shared" si="65"/>
        <v>0.90909090909090906</v>
      </c>
      <c r="FR239">
        <f t="shared" si="66"/>
        <v>0.75</v>
      </c>
      <c r="FS239">
        <f t="shared" si="67"/>
        <v>0</v>
      </c>
      <c r="FU239">
        <f t="shared" si="68"/>
        <v>0.78787878787878785</v>
      </c>
      <c r="FV239">
        <f t="shared" si="69"/>
        <v>0.65151515151515149</v>
      </c>
      <c r="FW239">
        <f t="shared" si="70"/>
        <v>0.66666666666666663</v>
      </c>
      <c r="FX239">
        <f t="shared" si="71"/>
        <v>0.15384615384615385</v>
      </c>
    </row>
    <row r="240" spans="1:180" x14ac:dyDescent="0.25">
      <c r="A240" t="s">
        <v>547</v>
      </c>
      <c r="B240" t="s">
        <v>359</v>
      </c>
      <c r="C240" t="s">
        <v>759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2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0</v>
      </c>
      <c r="AN240">
        <v>1</v>
      </c>
      <c r="AO240">
        <v>1</v>
      </c>
      <c r="AP240">
        <v>1</v>
      </c>
      <c r="AQ240">
        <v>2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1</v>
      </c>
      <c r="AZ240">
        <v>1</v>
      </c>
      <c r="BA240">
        <v>1</v>
      </c>
      <c r="BC240">
        <v>1</v>
      </c>
      <c r="BD240">
        <v>1</v>
      </c>
      <c r="BE240">
        <v>1</v>
      </c>
      <c r="BF240">
        <v>0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2</v>
      </c>
      <c r="BU240">
        <v>0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2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0</v>
      </c>
      <c r="CW240">
        <v>1</v>
      </c>
      <c r="CX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2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2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W240">
        <v>47</v>
      </c>
      <c r="EX240">
        <v>47</v>
      </c>
      <c r="EY240">
        <v>50</v>
      </c>
      <c r="FA240">
        <f t="shared" si="63"/>
        <v>31</v>
      </c>
      <c r="FB240">
        <f t="shared" si="63"/>
        <v>64</v>
      </c>
      <c r="FC240">
        <f t="shared" si="63"/>
        <v>11</v>
      </c>
      <c r="FD240">
        <f t="shared" si="63"/>
        <v>18</v>
      </c>
      <c r="FF240">
        <f t="shared" si="55"/>
        <v>10</v>
      </c>
      <c r="FG240">
        <f t="shared" si="56"/>
        <v>20</v>
      </c>
      <c r="FH240">
        <f t="shared" si="57"/>
        <v>4</v>
      </c>
      <c r="FI240">
        <f t="shared" si="58"/>
        <v>6</v>
      </c>
      <c r="FK240">
        <f t="shared" si="59"/>
        <v>11</v>
      </c>
      <c r="FL240">
        <f t="shared" si="60"/>
        <v>22</v>
      </c>
      <c r="FM240">
        <f t="shared" si="61"/>
        <v>4</v>
      </c>
      <c r="FN240">
        <f t="shared" si="62"/>
        <v>6</v>
      </c>
      <c r="FP240">
        <f t="shared" si="64"/>
        <v>0.90909090909090906</v>
      </c>
      <c r="FQ240">
        <f t="shared" si="65"/>
        <v>0.90909090909090906</v>
      </c>
      <c r="FR240">
        <f t="shared" si="66"/>
        <v>1</v>
      </c>
      <c r="FS240">
        <f t="shared" si="67"/>
        <v>1</v>
      </c>
      <c r="FU240">
        <f t="shared" si="68"/>
        <v>0.93939393939393945</v>
      </c>
      <c r="FV240">
        <f t="shared" si="69"/>
        <v>0.96969696969696972</v>
      </c>
      <c r="FW240">
        <f t="shared" si="70"/>
        <v>0.91666666666666663</v>
      </c>
      <c r="FX240">
        <f t="shared" si="71"/>
        <v>1.3846153846153846</v>
      </c>
    </row>
    <row r="241" spans="1:180" x14ac:dyDescent="0.25">
      <c r="A241" t="s">
        <v>750</v>
      </c>
      <c r="B241" t="s">
        <v>358</v>
      </c>
      <c r="C241" t="s">
        <v>759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1</v>
      </c>
      <c r="AU241">
        <v>1</v>
      </c>
      <c r="AV241">
        <v>1</v>
      </c>
      <c r="AW241">
        <v>0</v>
      </c>
      <c r="AX241">
        <v>0</v>
      </c>
      <c r="AY241">
        <v>0</v>
      </c>
      <c r="AZ241">
        <v>1</v>
      </c>
      <c r="BA241">
        <v>1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0</v>
      </c>
      <c r="BS241">
        <v>1</v>
      </c>
      <c r="BT241">
        <v>1</v>
      </c>
      <c r="BU241">
        <v>0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0</v>
      </c>
      <c r="CF241">
        <v>0</v>
      </c>
      <c r="CG241">
        <v>1</v>
      </c>
      <c r="CH241">
        <v>0</v>
      </c>
      <c r="CI241">
        <v>1</v>
      </c>
      <c r="CJ241">
        <v>1</v>
      </c>
      <c r="CK241">
        <v>1</v>
      </c>
      <c r="CL241">
        <v>0</v>
      </c>
      <c r="CM241">
        <v>0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0</v>
      </c>
      <c r="CU241">
        <v>0</v>
      </c>
      <c r="CV241">
        <v>1</v>
      </c>
      <c r="CW241">
        <v>0</v>
      </c>
      <c r="CX241">
        <v>1</v>
      </c>
      <c r="CZ241">
        <v>1</v>
      </c>
      <c r="DA241">
        <v>0</v>
      </c>
      <c r="DB241">
        <v>0</v>
      </c>
      <c r="DC241">
        <v>0</v>
      </c>
      <c r="DD241">
        <v>0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0</v>
      </c>
      <c r="DP241">
        <v>1</v>
      </c>
      <c r="DQ241">
        <v>0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0</v>
      </c>
      <c r="ED241">
        <v>1</v>
      </c>
      <c r="EE241">
        <v>0</v>
      </c>
      <c r="EF241">
        <v>0</v>
      </c>
      <c r="EG241">
        <v>0</v>
      </c>
      <c r="EH241">
        <v>1</v>
      </c>
      <c r="EI241">
        <v>0</v>
      </c>
      <c r="EJ241">
        <v>1</v>
      </c>
      <c r="EK241">
        <v>0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0</v>
      </c>
      <c r="ER241">
        <v>0</v>
      </c>
      <c r="ES241">
        <v>1</v>
      </c>
      <c r="ET241">
        <v>1</v>
      </c>
      <c r="EU241">
        <v>1</v>
      </c>
      <c r="EW241">
        <v>17</v>
      </c>
      <c r="EX241">
        <v>34</v>
      </c>
      <c r="EY241">
        <v>34</v>
      </c>
      <c r="FA241">
        <f t="shared" si="63"/>
        <v>17</v>
      </c>
      <c r="FB241">
        <f t="shared" si="63"/>
        <v>44</v>
      </c>
      <c r="FC241">
        <f t="shared" si="63"/>
        <v>8</v>
      </c>
      <c r="FD241">
        <f t="shared" si="63"/>
        <v>7</v>
      </c>
      <c r="FF241">
        <f t="shared" si="55"/>
        <v>6</v>
      </c>
      <c r="FG241">
        <f t="shared" si="56"/>
        <v>17</v>
      </c>
      <c r="FH241">
        <f t="shared" si="57"/>
        <v>4</v>
      </c>
      <c r="FI241">
        <f t="shared" si="58"/>
        <v>3</v>
      </c>
      <c r="FK241">
        <f t="shared" si="59"/>
        <v>7</v>
      </c>
      <c r="FL241">
        <f t="shared" si="60"/>
        <v>20</v>
      </c>
      <c r="FM241">
        <f t="shared" si="61"/>
        <v>3</v>
      </c>
      <c r="FN241">
        <f t="shared" si="62"/>
        <v>1</v>
      </c>
      <c r="FP241">
        <f t="shared" si="64"/>
        <v>0.54545454545454541</v>
      </c>
      <c r="FQ241">
        <f t="shared" si="65"/>
        <v>0.77272727272727271</v>
      </c>
      <c r="FR241">
        <f t="shared" si="66"/>
        <v>1</v>
      </c>
      <c r="FS241">
        <f t="shared" si="67"/>
        <v>0.5</v>
      </c>
      <c r="FU241">
        <f t="shared" si="68"/>
        <v>0.51515151515151514</v>
      </c>
      <c r="FV241">
        <f t="shared" si="69"/>
        <v>0.66666666666666663</v>
      </c>
      <c r="FW241">
        <f t="shared" si="70"/>
        <v>0.66666666666666663</v>
      </c>
      <c r="FX241">
        <f t="shared" si="71"/>
        <v>0.53846153846153844</v>
      </c>
    </row>
    <row r="242" spans="1:180" x14ac:dyDescent="0.25">
      <c r="A242" t="s">
        <v>615</v>
      </c>
      <c r="B242" t="s">
        <v>359</v>
      </c>
      <c r="C242" t="s">
        <v>759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1</v>
      </c>
      <c r="W242">
        <v>2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0</v>
      </c>
      <c r="AI242">
        <v>0</v>
      </c>
      <c r="AJ242">
        <v>1</v>
      </c>
      <c r="AK242">
        <v>1</v>
      </c>
      <c r="AL242">
        <v>1</v>
      </c>
      <c r="AM242">
        <v>0</v>
      </c>
      <c r="AN242">
        <v>1</v>
      </c>
      <c r="AO242">
        <v>1</v>
      </c>
      <c r="AP242">
        <v>1</v>
      </c>
      <c r="AQ242">
        <v>2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0</v>
      </c>
      <c r="AX242">
        <v>1</v>
      </c>
      <c r="AY242">
        <v>1</v>
      </c>
      <c r="AZ242">
        <v>1</v>
      </c>
      <c r="BA242">
        <v>1</v>
      </c>
      <c r="BC242">
        <v>1</v>
      </c>
      <c r="BD242">
        <v>0</v>
      </c>
      <c r="BE242">
        <v>0</v>
      </c>
      <c r="BF242">
        <v>0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2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0</v>
      </c>
      <c r="CG242">
        <v>1</v>
      </c>
      <c r="CH242">
        <v>1</v>
      </c>
      <c r="CI242">
        <v>1</v>
      </c>
      <c r="CJ242">
        <v>0</v>
      </c>
      <c r="CK242">
        <v>1</v>
      </c>
      <c r="CL242">
        <v>1</v>
      </c>
      <c r="CM242">
        <v>0</v>
      </c>
      <c r="CN242">
        <v>2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0</v>
      </c>
      <c r="DM242">
        <v>1</v>
      </c>
      <c r="DN242">
        <v>1</v>
      </c>
      <c r="DO242">
        <v>1</v>
      </c>
      <c r="DP242">
        <v>1</v>
      </c>
      <c r="DQ242">
        <v>2</v>
      </c>
      <c r="DR242">
        <v>1</v>
      </c>
      <c r="DS242">
        <v>0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0</v>
      </c>
      <c r="DZ242">
        <v>1</v>
      </c>
      <c r="EA242">
        <v>1</v>
      </c>
      <c r="EB242">
        <v>0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2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0</v>
      </c>
      <c r="ET242">
        <v>1</v>
      </c>
      <c r="EU242">
        <v>1</v>
      </c>
      <c r="EW242">
        <v>42</v>
      </c>
      <c r="EX242">
        <v>44</v>
      </c>
      <c r="EY242">
        <v>45</v>
      </c>
      <c r="FA242">
        <f t="shared" si="63"/>
        <v>28</v>
      </c>
      <c r="FB242">
        <f t="shared" si="63"/>
        <v>60</v>
      </c>
      <c r="FC242">
        <f t="shared" si="63"/>
        <v>8</v>
      </c>
      <c r="FD242">
        <f t="shared" si="63"/>
        <v>17</v>
      </c>
      <c r="FF242">
        <f t="shared" si="55"/>
        <v>8</v>
      </c>
      <c r="FG242">
        <f t="shared" si="56"/>
        <v>21</v>
      </c>
      <c r="FH242">
        <f t="shared" si="57"/>
        <v>3</v>
      </c>
      <c r="FI242">
        <f t="shared" si="58"/>
        <v>6</v>
      </c>
      <c r="FK242">
        <f t="shared" si="59"/>
        <v>11</v>
      </c>
      <c r="FL242">
        <f t="shared" si="60"/>
        <v>18</v>
      </c>
      <c r="FM242">
        <f t="shared" si="61"/>
        <v>3</v>
      </c>
      <c r="FN242">
        <f t="shared" si="62"/>
        <v>6</v>
      </c>
      <c r="FP242">
        <f t="shared" si="64"/>
        <v>0.72727272727272729</v>
      </c>
      <c r="FQ242">
        <f t="shared" si="65"/>
        <v>0.95454545454545459</v>
      </c>
      <c r="FR242">
        <f t="shared" si="66"/>
        <v>0.75</v>
      </c>
      <c r="FS242">
        <f t="shared" si="67"/>
        <v>1</v>
      </c>
      <c r="FU242">
        <f t="shared" si="68"/>
        <v>0.84848484848484851</v>
      </c>
      <c r="FV242">
        <f t="shared" si="69"/>
        <v>0.90909090909090906</v>
      </c>
      <c r="FW242">
        <f t="shared" si="70"/>
        <v>0.66666666666666663</v>
      </c>
      <c r="FX242">
        <f t="shared" si="71"/>
        <v>1.3076923076923077</v>
      </c>
    </row>
    <row r="243" spans="1:180" x14ac:dyDescent="0.25">
      <c r="A243" t="s">
        <v>731</v>
      </c>
      <c r="B243" t="s">
        <v>358</v>
      </c>
      <c r="C243" t="s">
        <v>760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1</v>
      </c>
      <c r="BI243">
        <v>1</v>
      </c>
      <c r="BJ243">
        <v>0</v>
      </c>
      <c r="BK243">
        <v>1</v>
      </c>
      <c r="BL243">
        <v>0</v>
      </c>
      <c r="BM243">
        <v>1</v>
      </c>
      <c r="BN243">
        <v>1</v>
      </c>
      <c r="BO243">
        <v>0</v>
      </c>
      <c r="BP243">
        <v>1</v>
      </c>
      <c r="BQ243">
        <v>1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1</v>
      </c>
      <c r="CG243">
        <v>1</v>
      </c>
      <c r="CH243">
        <v>1</v>
      </c>
      <c r="CI243">
        <v>0</v>
      </c>
      <c r="CJ243">
        <v>0</v>
      </c>
      <c r="CK243">
        <v>1</v>
      </c>
      <c r="CL243">
        <v>0</v>
      </c>
      <c r="CM243">
        <v>0</v>
      </c>
      <c r="CN243">
        <v>1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0</v>
      </c>
      <c r="CU243">
        <v>1</v>
      </c>
      <c r="CV243">
        <v>0</v>
      </c>
      <c r="CW243">
        <v>1</v>
      </c>
      <c r="CX243">
        <v>0</v>
      </c>
      <c r="CZ243">
        <v>1</v>
      </c>
      <c r="DA243">
        <v>1</v>
      </c>
      <c r="DB243">
        <v>0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1</v>
      </c>
      <c r="DN243">
        <v>0</v>
      </c>
      <c r="DO243">
        <v>0</v>
      </c>
      <c r="DP243">
        <v>1</v>
      </c>
      <c r="DQ243">
        <v>1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0</v>
      </c>
      <c r="ED243">
        <v>1</v>
      </c>
      <c r="EE243">
        <v>1</v>
      </c>
      <c r="EF243">
        <v>0</v>
      </c>
      <c r="EG243">
        <v>1</v>
      </c>
      <c r="EH243">
        <v>1</v>
      </c>
      <c r="EI243">
        <v>0</v>
      </c>
      <c r="EJ243">
        <v>0</v>
      </c>
      <c r="EK243">
        <v>1</v>
      </c>
      <c r="EL243">
        <v>0</v>
      </c>
      <c r="EM243">
        <v>0</v>
      </c>
      <c r="EN243">
        <v>0</v>
      </c>
      <c r="EO243">
        <v>1</v>
      </c>
      <c r="EP243">
        <v>0</v>
      </c>
      <c r="EQ243">
        <v>0</v>
      </c>
      <c r="ER243">
        <v>1</v>
      </c>
      <c r="ES243">
        <v>0</v>
      </c>
      <c r="ET243">
        <v>1</v>
      </c>
      <c r="EU243">
        <v>0</v>
      </c>
      <c r="EW243">
        <v>21</v>
      </c>
      <c r="EX243">
        <v>19</v>
      </c>
      <c r="EY243">
        <v>21</v>
      </c>
      <c r="FA243">
        <f t="shared" si="63"/>
        <v>25</v>
      </c>
      <c r="FB243">
        <f t="shared" si="63"/>
        <v>11</v>
      </c>
      <c r="FC243">
        <f t="shared" si="63"/>
        <v>6</v>
      </c>
      <c r="FD243">
        <f t="shared" si="63"/>
        <v>7</v>
      </c>
      <c r="FF243">
        <f t="shared" si="55"/>
        <v>6</v>
      </c>
      <c r="FG243">
        <f t="shared" si="56"/>
        <v>4</v>
      </c>
      <c r="FH243">
        <f t="shared" si="57"/>
        <v>2</v>
      </c>
      <c r="FI243">
        <f t="shared" si="58"/>
        <v>2</v>
      </c>
      <c r="FK243">
        <f t="shared" si="59"/>
        <v>10</v>
      </c>
      <c r="FL243">
        <f t="shared" si="60"/>
        <v>3</v>
      </c>
      <c r="FM243">
        <f t="shared" si="61"/>
        <v>2</v>
      </c>
      <c r="FN243">
        <f t="shared" si="62"/>
        <v>3</v>
      </c>
      <c r="FP243">
        <f t="shared" si="64"/>
        <v>0.54545454545454541</v>
      </c>
      <c r="FQ243">
        <f t="shared" si="65"/>
        <v>0.18181818181818182</v>
      </c>
      <c r="FR243">
        <f t="shared" si="66"/>
        <v>0.5</v>
      </c>
      <c r="FS243">
        <f t="shared" si="67"/>
        <v>0.33333333333333331</v>
      </c>
      <c r="FU243">
        <f t="shared" si="68"/>
        <v>0.75757575757575757</v>
      </c>
      <c r="FV243">
        <f t="shared" si="69"/>
        <v>0.16666666666666666</v>
      </c>
      <c r="FW243">
        <f t="shared" si="70"/>
        <v>0.5</v>
      </c>
      <c r="FX243">
        <f t="shared" si="71"/>
        <v>0.53846153846153844</v>
      </c>
    </row>
    <row r="244" spans="1:180" x14ac:dyDescent="0.25">
      <c r="A244" t="s">
        <v>301</v>
      </c>
      <c r="B244" t="s">
        <v>356</v>
      </c>
      <c r="C244" t="s">
        <v>760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>
        <v>1</v>
      </c>
      <c r="AK244">
        <v>1</v>
      </c>
      <c r="AL244">
        <v>0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1</v>
      </c>
      <c r="BA244">
        <v>1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0</v>
      </c>
      <c r="BQ244">
        <v>0</v>
      </c>
      <c r="BR244">
        <v>0</v>
      </c>
      <c r="BS244">
        <v>1</v>
      </c>
      <c r="BT244">
        <v>2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0</v>
      </c>
      <c r="CG244">
        <v>0</v>
      </c>
      <c r="CH244">
        <v>1</v>
      </c>
      <c r="CI244">
        <v>1</v>
      </c>
      <c r="CJ244">
        <v>0</v>
      </c>
      <c r="CK244">
        <v>1</v>
      </c>
      <c r="CL244">
        <v>1</v>
      </c>
      <c r="CM244">
        <v>0</v>
      </c>
      <c r="CN244">
        <v>2</v>
      </c>
      <c r="CO244">
        <v>1</v>
      </c>
      <c r="CP244">
        <v>1</v>
      </c>
      <c r="CQ244">
        <v>1</v>
      </c>
      <c r="CR244">
        <v>0</v>
      </c>
      <c r="CS244">
        <v>1</v>
      </c>
      <c r="CT244">
        <v>1</v>
      </c>
      <c r="CU244">
        <v>1</v>
      </c>
      <c r="CV244">
        <v>0</v>
      </c>
      <c r="CW244">
        <v>0</v>
      </c>
      <c r="CX244">
        <v>0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0</v>
      </c>
      <c r="DL244">
        <v>1</v>
      </c>
      <c r="DM244">
        <v>1</v>
      </c>
      <c r="DN244">
        <v>1</v>
      </c>
      <c r="DO244">
        <v>0</v>
      </c>
      <c r="DP244">
        <v>0</v>
      </c>
      <c r="DQ244">
        <v>1</v>
      </c>
      <c r="DR244">
        <v>0</v>
      </c>
      <c r="DS244">
        <v>1</v>
      </c>
      <c r="DT244">
        <v>1</v>
      </c>
      <c r="DU244">
        <v>0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0</v>
      </c>
      <c r="EC244">
        <v>0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0</v>
      </c>
      <c r="EK244">
        <v>2</v>
      </c>
      <c r="EL244">
        <v>0</v>
      </c>
      <c r="EM244">
        <v>0</v>
      </c>
      <c r="EN244">
        <v>1</v>
      </c>
      <c r="EO244">
        <v>1</v>
      </c>
      <c r="EP244">
        <v>1</v>
      </c>
      <c r="EQ244">
        <v>0</v>
      </c>
      <c r="ER244">
        <v>1</v>
      </c>
      <c r="ES244">
        <v>0</v>
      </c>
      <c r="ET244">
        <v>0</v>
      </c>
      <c r="EU244">
        <v>0</v>
      </c>
      <c r="EW244">
        <v>31</v>
      </c>
      <c r="EX244">
        <v>35</v>
      </c>
      <c r="EY244">
        <v>35</v>
      </c>
      <c r="FA244">
        <f t="shared" si="63"/>
        <v>20</v>
      </c>
      <c r="FB244">
        <f t="shared" si="63"/>
        <v>53</v>
      </c>
      <c r="FC244">
        <f t="shared" si="63"/>
        <v>7</v>
      </c>
      <c r="FD244">
        <f t="shared" si="63"/>
        <v>9</v>
      </c>
      <c r="FF244">
        <f t="shared" si="55"/>
        <v>5</v>
      </c>
      <c r="FG244">
        <f t="shared" si="56"/>
        <v>19</v>
      </c>
      <c r="FH244">
        <f t="shared" si="57"/>
        <v>1</v>
      </c>
      <c r="FI244">
        <f t="shared" si="58"/>
        <v>5</v>
      </c>
      <c r="FK244">
        <f t="shared" si="59"/>
        <v>9</v>
      </c>
      <c r="FL244">
        <f t="shared" si="60"/>
        <v>15</v>
      </c>
      <c r="FM244">
        <f t="shared" si="61"/>
        <v>4</v>
      </c>
      <c r="FN244">
        <f t="shared" si="62"/>
        <v>3</v>
      </c>
      <c r="FP244">
        <f t="shared" si="64"/>
        <v>0.45454545454545453</v>
      </c>
      <c r="FQ244">
        <f t="shared" si="65"/>
        <v>0.86363636363636365</v>
      </c>
      <c r="FR244">
        <f t="shared" si="66"/>
        <v>0.25</v>
      </c>
      <c r="FS244">
        <f t="shared" si="67"/>
        <v>0.83333333333333337</v>
      </c>
      <c r="FU244">
        <f t="shared" si="68"/>
        <v>0.60606060606060608</v>
      </c>
      <c r="FV244">
        <f t="shared" si="69"/>
        <v>0.80303030303030298</v>
      </c>
      <c r="FW244">
        <f t="shared" si="70"/>
        <v>0.58333333333333337</v>
      </c>
      <c r="FX244">
        <f t="shared" si="71"/>
        <v>0.69230769230769229</v>
      </c>
    </row>
    <row r="245" spans="1:180" x14ac:dyDescent="0.25">
      <c r="A245" t="s">
        <v>552</v>
      </c>
      <c r="B245" t="s">
        <v>359</v>
      </c>
      <c r="C245" t="s">
        <v>760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1</v>
      </c>
      <c r="W245">
        <v>1</v>
      </c>
      <c r="X245">
        <v>1</v>
      </c>
      <c r="Y245">
        <v>0</v>
      </c>
      <c r="Z245">
        <v>1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1</v>
      </c>
      <c r="AJ245">
        <v>1</v>
      </c>
      <c r="AK245">
        <v>0</v>
      </c>
      <c r="AL245">
        <v>1</v>
      </c>
      <c r="AM245">
        <v>0</v>
      </c>
      <c r="AN245">
        <v>1</v>
      </c>
      <c r="AO245">
        <v>1</v>
      </c>
      <c r="AP245">
        <v>1</v>
      </c>
      <c r="AQ245">
        <v>1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0</v>
      </c>
      <c r="AX245">
        <v>1</v>
      </c>
      <c r="AY245">
        <v>1</v>
      </c>
      <c r="AZ245">
        <v>1</v>
      </c>
      <c r="BA245">
        <v>1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0</v>
      </c>
      <c r="BP245">
        <v>1</v>
      </c>
      <c r="BQ245">
        <v>1</v>
      </c>
      <c r="BR245">
        <v>1</v>
      </c>
      <c r="BS245">
        <v>1</v>
      </c>
      <c r="BT245">
        <v>2</v>
      </c>
      <c r="BU245">
        <v>1</v>
      </c>
      <c r="BV245">
        <v>0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0</v>
      </c>
      <c r="CH245">
        <v>0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0</v>
      </c>
      <c r="CW245">
        <v>1</v>
      </c>
      <c r="CX245">
        <v>1</v>
      </c>
      <c r="CZ245">
        <v>0</v>
      </c>
      <c r="DA245">
        <v>0</v>
      </c>
      <c r="DB245">
        <v>1</v>
      </c>
      <c r="DC245">
        <v>0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0</v>
      </c>
      <c r="DN245">
        <v>1</v>
      </c>
      <c r="DO245">
        <v>1</v>
      </c>
      <c r="DP245">
        <v>1</v>
      </c>
      <c r="DQ245">
        <v>2</v>
      </c>
      <c r="DR245">
        <v>1</v>
      </c>
      <c r="DS245">
        <v>0</v>
      </c>
      <c r="DT245">
        <v>1</v>
      </c>
      <c r="DU245">
        <v>1</v>
      </c>
      <c r="DV245">
        <v>0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0</v>
      </c>
      <c r="EF245">
        <v>1</v>
      </c>
      <c r="EG245">
        <v>0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0</v>
      </c>
      <c r="ER245">
        <v>1</v>
      </c>
      <c r="ES245">
        <v>1</v>
      </c>
      <c r="ET245">
        <v>1</v>
      </c>
      <c r="EU245">
        <v>1</v>
      </c>
      <c r="EW245">
        <v>28</v>
      </c>
      <c r="EX245">
        <v>40</v>
      </c>
      <c r="EY245">
        <v>40</v>
      </c>
      <c r="FA245">
        <f t="shared" si="63"/>
        <v>21</v>
      </c>
      <c r="FB245">
        <f t="shared" si="63"/>
        <v>52</v>
      </c>
      <c r="FC245">
        <f t="shared" si="63"/>
        <v>7</v>
      </c>
      <c r="FD245">
        <f t="shared" si="63"/>
        <v>13</v>
      </c>
      <c r="FF245">
        <f t="shared" si="55"/>
        <v>7</v>
      </c>
      <c r="FG245">
        <f t="shared" si="56"/>
        <v>20</v>
      </c>
      <c r="FH245">
        <f t="shared" si="57"/>
        <v>3</v>
      </c>
      <c r="FI245">
        <f t="shared" si="58"/>
        <v>5</v>
      </c>
      <c r="FK245">
        <f t="shared" si="59"/>
        <v>8</v>
      </c>
      <c r="FL245">
        <f t="shared" si="60"/>
        <v>20</v>
      </c>
      <c r="FM245">
        <f t="shared" si="61"/>
        <v>2</v>
      </c>
      <c r="FN245">
        <f t="shared" si="62"/>
        <v>5</v>
      </c>
      <c r="FP245">
        <f t="shared" si="64"/>
        <v>0.63636363636363635</v>
      </c>
      <c r="FQ245">
        <f t="shared" si="65"/>
        <v>0.90909090909090906</v>
      </c>
      <c r="FR245">
        <f t="shared" si="66"/>
        <v>0.75</v>
      </c>
      <c r="FS245">
        <f t="shared" si="67"/>
        <v>0.83333333333333337</v>
      </c>
      <c r="FU245">
        <f t="shared" si="68"/>
        <v>0.63636363636363635</v>
      </c>
      <c r="FV245">
        <f t="shared" si="69"/>
        <v>0.78787878787878785</v>
      </c>
      <c r="FW245">
        <f t="shared" si="70"/>
        <v>0.58333333333333337</v>
      </c>
      <c r="FX245">
        <f t="shared" si="71"/>
        <v>1</v>
      </c>
    </row>
    <row r="246" spans="1:180" x14ac:dyDescent="0.25">
      <c r="A246" t="s">
        <v>409</v>
      </c>
      <c r="B246" t="s">
        <v>360</v>
      </c>
      <c r="C246" t="s">
        <v>760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1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1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1</v>
      </c>
      <c r="CZ246">
        <v>1</v>
      </c>
      <c r="DA246">
        <v>0</v>
      </c>
      <c r="DB246">
        <v>0</v>
      </c>
      <c r="DC246">
        <v>0</v>
      </c>
      <c r="DD246">
        <v>0</v>
      </c>
      <c r="DE246">
        <v>1</v>
      </c>
      <c r="DF246">
        <v>1</v>
      </c>
      <c r="DG246">
        <v>1</v>
      </c>
      <c r="DH246">
        <v>0</v>
      </c>
      <c r="DI246">
        <v>1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1</v>
      </c>
      <c r="DR246">
        <v>0</v>
      </c>
      <c r="DS246">
        <v>0</v>
      </c>
      <c r="DT246">
        <v>0</v>
      </c>
      <c r="DU246">
        <v>0</v>
      </c>
      <c r="DV246">
        <v>1</v>
      </c>
      <c r="DW246">
        <v>1</v>
      </c>
      <c r="DX246">
        <v>0</v>
      </c>
      <c r="DY246">
        <v>1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1</v>
      </c>
      <c r="EI246">
        <v>0</v>
      </c>
      <c r="EJ246">
        <v>0</v>
      </c>
      <c r="EK246">
        <v>0</v>
      </c>
      <c r="EL246">
        <v>0</v>
      </c>
      <c r="EM246">
        <v>1</v>
      </c>
      <c r="EN246">
        <v>0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0</v>
      </c>
      <c r="EU246">
        <v>1</v>
      </c>
      <c r="EW246">
        <v>7</v>
      </c>
      <c r="EX246">
        <v>9</v>
      </c>
      <c r="EY246">
        <v>18</v>
      </c>
      <c r="FA246">
        <f t="shared" si="63"/>
        <v>11</v>
      </c>
      <c r="FB246">
        <f t="shared" si="63"/>
        <v>17</v>
      </c>
      <c r="FC246">
        <f t="shared" si="63"/>
        <v>1</v>
      </c>
      <c r="FD246">
        <f t="shared" si="63"/>
        <v>2</v>
      </c>
      <c r="FF246">
        <f t="shared" si="55"/>
        <v>4</v>
      </c>
      <c r="FG246">
        <f t="shared" si="56"/>
        <v>3</v>
      </c>
      <c r="FH246">
        <f t="shared" si="57"/>
        <v>1</v>
      </c>
      <c r="FI246">
        <f t="shared" si="58"/>
        <v>0</v>
      </c>
      <c r="FK246">
        <f t="shared" si="59"/>
        <v>5</v>
      </c>
      <c r="FL246">
        <f t="shared" si="60"/>
        <v>10</v>
      </c>
      <c r="FM246">
        <f t="shared" si="61"/>
        <v>0</v>
      </c>
      <c r="FN246">
        <f t="shared" si="62"/>
        <v>2</v>
      </c>
      <c r="FP246">
        <f t="shared" si="64"/>
        <v>0.36363636363636365</v>
      </c>
      <c r="FQ246">
        <f t="shared" si="65"/>
        <v>0.13636363636363635</v>
      </c>
      <c r="FR246">
        <f t="shared" si="66"/>
        <v>0.25</v>
      </c>
      <c r="FS246">
        <f t="shared" si="67"/>
        <v>0</v>
      </c>
      <c r="FU246">
        <f t="shared" si="68"/>
        <v>0.33333333333333331</v>
      </c>
      <c r="FV246">
        <f t="shared" si="69"/>
        <v>0.25757575757575757</v>
      </c>
      <c r="FW246">
        <f t="shared" si="70"/>
        <v>8.3333333333333329E-2</v>
      </c>
      <c r="FX246">
        <f t="shared" si="71"/>
        <v>0.15384615384615385</v>
      </c>
    </row>
    <row r="247" spans="1:180" x14ac:dyDescent="0.25">
      <c r="A247" t="s">
        <v>201</v>
      </c>
      <c r="B247" t="s">
        <v>356</v>
      </c>
      <c r="C247" t="s">
        <v>759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1</v>
      </c>
      <c r="W247">
        <v>2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0</v>
      </c>
      <c r="AN247">
        <v>1</v>
      </c>
      <c r="AO247">
        <v>1</v>
      </c>
      <c r="AP247">
        <v>1</v>
      </c>
      <c r="AQ247">
        <v>2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0</v>
      </c>
      <c r="BA247">
        <v>0</v>
      </c>
      <c r="BC247">
        <v>1</v>
      </c>
      <c r="BD247">
        <v>0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2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2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0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2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2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0</v>
      </c>
      <c r="EU247">
        <v>0</v>
      </c>
      <c r="EW247">
        <v>46</v>
      </c>
      <c r="EX247">
        <v>48</v>
      </c>
      <c r="EY247">
        <v>48</v>
      </c>
      <c r="FA247">
        <f t="shared" si="63"/>
        <v>30</v>
      </c>
      <c r="FB247">
        <f t="shared" si="63"/>
        <v>63</v>
      </c>
      <c r="FC247">
        <f t="shared" si="63"/>
        <v>10</v>
      </c>
      <c r="FD247">
        <f t="shared" si="63"/>
        <v>18</v>
      </c>
      <c r="FF247">
        <f t="shared" si="55"/>
        <v>10</v>
      </c>
      <c r="FG247">
        <f t="shared" si="56"/>
        <v>21</v>
      </c>
      <c r="FH247">
        <f t="shared" si="57"/>
        <v>4</v>
      </c>
      <c r="FI247">
        <f t="shared" si="58"/>
        <v>6</v>
      </c>
      <c r="FK247">
        <f t="shared" si="59"/>
        <v>10</v>
      </c>
      <c r="FL247">
        <f t="shared" si="60"/>
        <v>21</v>
      </c>
      <c r="FM247">
        <f t="shared" si="61"/>
        <v>4</v>
      </c>
      <c r="FN247">
        <f t="shared" si="62"/>
        <v>6</v>
      </c>
      <c r="FP247">
        <f t="shared" si="64"/>
        <v>0.90909090909090906</v>
      </c>
      <c r="FQ247">
        <f t="shared" si="65"/>
        <v>0.95454545454545459</v>
      </c>
      <c r="FR247">
        <f t="shared" si="66"/>
        <v>1</v>
      </c>
      <c r="FS247">
        <f t="shared" si="67"/>
        <v>1</v>
      </c>
      <c r="FU247">
        <f t="shared" si="68"/>
        <v>0.90909090909090906</v>
      </c>
      <c r="FV247">
        <f t="shared" si="69"/>
        <v>0.95454545454545459</v>
      </c>
      <c r="FW247">
        <f t="shared" si="70"/>
        <v>0.83333333333333337</v>
      </c>
      <c r="FX247">
        <f t="shared" si="71"/>
        <v>1.3846153846153846</v>
      </c>
    </row>
    <row r="248" spans="1:180" x14ac:dyDescent="0.25">
      <c r="A248" t="s">
        <v>698</v>
      </c>
      <c r="B248" t="s">
        <v>358</v>
      </c>
      <c r="C248" t="s">
        <v>760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1</v>
      </c>
      <c r="BC248">
        <v>1</v>
      </c>
      <c r="BD248">
        <v>1</v>
      </c>
      <c r="BE248">
        <v>0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0</v>
      </c>
      <c r="BS248">
        <v>0</v>
      </c>
      <c r="BT248">
        <v>1</v>
      </c>
      <c r="BU248">
        <v>1</v>
      </c>
      <c r="BV248">
        <v>1</v>
      </c>
      <c r="BW248">
        <v>0</v>
      </c>
      <c r="BX248">
        <v>0</v>
      </c>
      <c r="BY248">
        <v>1</v>
      </c>
      <c r="BZ248">
        <v>0</v>
      </c>
      <c r="CA248">
        <v>0</v>
      </c>
      <c r="CB248">
        <v>0</v>
      </c>
      <c r="CC248">
        <v>0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>
        <v>0</v>
      </c>
      <c r="CW248">
        <v>0</v>
      </c>
      <c r="CX248">
        <v>0</v>
      </c>
      <c r="CZ248">
        <v>1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1</v>
      </c>
      <c r="DG248">
        <v>1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1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1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</v>
      </c>
      <c r="EB248">
        <v>0</v>
      </c>
      <c r="EC248">
        <v>1</v>
      </c>
      <c r="ED248">
        <v>0</v>
      </c>
      <c r="EE248">
        <v>0</v>
      </c>
      <c r="EF248">
        <v>1</v>
      </c>
      <c r="EG248">
        <v>0</v>
      </c>
      <c r="EH248">
        <v>1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1</v>
      </c>
      <c r="ES248">
        <v>1</v>
      </c>
      <c r="ET248">
        <v>0</v>
      </c>
      <c r="EU248">
        <v>0</v>
      </c>
      <c r="EW248">
        <v>15</v>
      </c>
      <c r="EX248">
        <v>22</v>
      </c>
      <c r="EY248">
        <v>13</v>
      </c>
      <c r="FA248">
        <f t="shared" si="63"/>
        <v>20</v>
      </c>
      <c r="FB248">
        <f t="shared" si="63"/>
        <v>16</v>
      </c>
      <c r="FC248">
        <f t="shared" si="63"/>
        <v>3</v>
      </c>
      <c r="FD248">
        <f t="shared" si="63"/>
        <v>1</v>
      </c>
      <c r="FF248">
        <f t="shared" si="55"/>
        <v>7</v>
      </c>
      <c r="FG248">
        <f t="shared" si="56"/>
        <v>7</v>
      </c>
      <c r="FH248">
        <f t="shared" si="57"/>
        <v>2</v>
      </c>
      <c r="FI248">
        <f t="shared" si="58"/>
        <v>1</v>
      </c>
      <c r="FK248">
        <f t="shared" si="59"/>
        <v>5</v>
      </c>
      <c r="FL248">
        <f t="shared" si="60"/>
        <v>4</v>
      </c>
      <c r="FM248">
        <f t="shared" si="61"/>
        <v>1</v>
      </c>
      <c r="FN248">
        <f t="shared" si="62"/>
        <v>0</v>
      </c>
      <c r="FP248">
        <f t="shared" si="64"/>
        <v>0.63636363636363635</v>
      </c>
      <c r="FQ248">
        <f t="shared" si="65"/>
        <v>0.31818181818181818</v>
      </c>
      <c r="FR248">
        <f t="shared" si="66"/>
        <v>0.5</v>
      </c>
      <c r="FS248">
        <f t="shared" si="67"/>
        <v>0.16666666666666666</v>
      </c>
      <c r="FU248">
        <f t="shared" si="68"/>
        <v>0.60606060606060608</v>
      </c>
      <c r="FV248">
        <f t="shared" si="69"/>
        <v>0.24242424242424243</v>
      </c>
      <c r="FW248">
        <f t="shared" si="70"/>
        <v>0.25</v>
      </c>
      <c r="FX248">
        <f t="shared" si="71"/>
        <v>7.6923076923076927E-2</v>
      </c>
    </row>
    <row r="249" spans="1:180" x14ac:dyDescent="0.25">
      <c r="A249" t="s">
        <v>691</v>
      </c>
      <c r="B249" t="s">
        <v>358</v>
      </c>
      <c r="C249" t="s">
        <v>759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1</v>
      </c>
      <c r="AF249">
        <v>1</v>
      </c>
      <c r="AG249">
        <v>1</v>
      </c>
      <c r="AH249">
        <v>1</v>
      </c>
      <c r="AI249">
        <v>0</v>
      </c>
      <c r="AJ249">
        <v>1</v>
      </c>
      <c r="AK249">
        <v>1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0</v>
      </c>
      <c r="BN249">
        <v>1</v>
      </c>
      <c r="BO249">
        <v>1</v>
      </c>
      <c r="BP249">
        <v>1</v>
      </c>
      <c r="BQ249">
        <v>1</v>
      </c>
      <c r="BR249">
        <v>0</v>
      </c>
      <c r="BS249">
        <v>0</v>
      </c>
      <c r="BT249">
        <v>2</v>
      </c>
      <c r="BU249">
        <v>1</v>
      </c>
      <c r="BV249">
        <v>1</v>
      </c>
      <c r="BW249">
        <v>0</v>
      </c>
      <c r="BX249">
        <v>1</v>
      </c>
      <c r="BY249">
        <v>0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0</v>
      </c>
      <c r="CI249">
        <v>0</v>
      </c>
      <c r="CJ249">
        <v>0</v>
      </c>
      <c r="CK249">
        <v>1</v>
      </c>
      <c r="CL249">
        <v>1</v>
      </c>
      <c r="CM249">
        <v>1</v>
      </c>
      <c r="CN249">
        <v>0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0</v>
      </c>
      <c r="CU249">
        <v>1</v>
      </c>
      <c r="CV249">
        <v>1</v>
      </c>
      <c r="CW249">
        <v>0</v>
      </c>
      <c r="CX249">
        <v>1</v>
      </c>
      <c r="CZ249">
        <v>1</v>
      </c>
      <c r="DA249">
        <v>0</v>
      </c>
      <c r="DB249">
        <v>1</v>
      </c>
      <c r="DC249">
        <v>1</v>
      </c>
      <c r="DD249">
        <v>0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0</v>
      </c>
      <c r="DK249">
        <v>1</v>
      </c>
      <c r="DL249">
        <v>1</v>
      </c>
      <c r="DM249">
        <v>1</v>
      </c>
      <c r="DN249">
        <v>1</v>
      </c>
      <c r="DO249">
        <v>0</v>
      </c>
      <c r="DP249">
        <v>1</v>
      </c>
      <c r="DQ249">
        <v>1</v>
      </c>
      <c r="DR249">
        <v>1</v>
      </c>
      <c r="DS249">
        <v>1</v>
      </c>
      <c r="DT249">
        <v>0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0</v>
      </c>
      <c r="EB249">
        <v>1</v>
      </c>
      <c r="EC249">
        <v>1</v>
      </c>
      <c r="ED249">
        <v>1</v>
      </c>
      <c r="EE249">
        <v>1</v>
      </c>
      <c r="EF249">
        <v>0</v>
      </c>
      <c r="EG249">
        <v>0</v>
      </c>
      <c r="EH249">
        <v>1</v>
      </c>
      <c r="EI249">
        <v>1</v>
      </c>
      <c r="EJ249">
        <v>1</v>
      </c>
      <c r="EK249">
        <v>1</v>
      </c>
      <c r="EL249">
        <v>0</v>
      </c>
      <c r="EM249">
        <v>0</v>
      </c>
      <c r="EN249">
        <v>0</v>
      </c>
      <c r="EO249">
        <v>1</v>
      </c>
      <c r="EP249">
        <v>1</v>
      </c>
      <c r="EQ249">
        <v>0</v>
      </c>
      <c r="ER249">
        <v>1</v>
      </c>
      <c r="ES249">
        <v>1</v>
      </c>
      <c r="ET249">
        <v>0</v>
      </c>
      <c r="EU249">
        <v>1</v>
      </c>
      <c r="EW249">
        <v>19</v>
      </c>
      <c r="EX249">
        <v>38</v>
      </c>
      <c r="EY249">
        <v>35</v>
      </c>
      <c r="FA249">
        <f t="shared" si="63"/>
        <v>25</v>
      </c>
      <c r="FB249">
        <f t="shared" si="63"/>
        <v>41</v>
      </c>
      <c r="FC249">
        <f t="shared" si="63"/>
        <v>9</v>
      </c>
      <c r="FD249">
        <f t="shared" si="63"/>
        <v>6</v>
      </c>
      <c r="FF249">
        <f t="shared" si="55"/>
        <v>10</v>
      </c>
      <c r="FG249">
        <f t="shared" si="56"/>
        <v>19</v>
      </c>
      <c r="FH249">
        <f t="shared" si="57"/>
        <v>3</v>
      </c>
      <c r="FI249">
        <f t="shared" si="58"/>
        <v>2</v>
      </c>
      <c r="FK249">
        <f t="shared" si="59"/>
        <v>8</v>
      </c>
      <c r="FL249">
        <f t="shared" si="60"/>
        <v>17</v>
      </c>
      <c r="FM249">
        <f t="shared" si="61"/>
        <v>3</v>
      </c>
      <c r="FN249">
        <f t="shared" si="62"/>
        <v>3</v>
      </c>
      <c r="FP249">
        <f t="shared" si="64"/>
        <v>0.90909090909090906</v>
      </c>
      <c r="FQ249">
        <f t="shared" si="65"/>
        <v>0.86363636363636365</v>
      </c>
      <c r="FR249">
        <f t="shared" si="66"/>
        <v>0.75</v>
      </c>
      <c r="FS249">
        <f t="shared" si="67"/>
        <v>0.33333333333333331</v>
      </c>
      <c r="FU249">
        <f t="shared" si="68"/>
        <v>0.75757575757575757</v>
      </c>
      <c r="FV249">
        <f t="shared" si="69"/>
        <v>0.62121212121212122</v>
      </c>
      <c r="FW249">
        <f t="shared" si="70"/>
        <v>0.75</v>
      </c>
      <c r="FX249">
        <f t="shared" si="71"/>
        <v>0.46153846153846156</v>
      </c>
    </row>
    <row r="250" spans="1:180" x14ac:dyDescent="0.25">
      <c r="A250" t="s">
        <v>562</v>
      </c>
      <c r="B250" t="s">
        <v>359</v>
      </c>
      <c r="C250" t="s">
        <v>760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1</v>
      </c>
      <c r="U250">
        <v>1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2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0</v>
      </c>
      <c r="AX250">
        <v>1</v>
      </c>
      <c r="AY250">
        <v>1</v>
      </c>
      <c r="AZ250">
        <v>1</v>
      </c>
      <c r="BA250">
        <v>1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1</v>
      </c>
      <c r="BJ250">
        <v>1</v>
      </c>
      <c r="BK250">
        <v>0</v>
      </c>
      <c r="BL250">
        <v>1</v>
      </c>
      <c r="BM250">
        <v>1</v>
      </c>
      <c r="BN250">
        <v>1</v>
      </c>
      <c r="BO250">
        <v>0</v>
      </c>
      <c r="BP250">
        <v>1</v>
      </c>
      <c r="BQ250">
        <v>1</v>
      </c>
      <c r="BR250">
        <v>0</v>
      </c>
      <c r="BS250">
        <v>1</v>
      </c>
      <c r="BT250">
        <v>2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0</v>
      </c>
      <c r="CH250">
        <v>0</v>
      </c>
      <c r="CI250">
        <v>0</v>
      </c>
      <c r="CJ250">
        <v>1</v>
      </c>
      <c r="CK250">
        <v>1</v>
      </c>
      <c r="CL250">
        <v>1</v>
      </c>
      <c r="CM250">
        <v>1</v>
      </c>
      <c r="CN250">
        <v>2</v>
      </c>
      <c r="CO250">
        <v>1</v>
      </c>
      <c r="CP250">
        <v>0</v>
      </c>
      <c r="CQ250">
        <v>1</v>
      </c>
      <c r="CR250">
        <v>1</v>
      </c>
      <c r="CS250">
        <v>1</v>
      </c>
      <c r="CT250">
        <v>0</v>
      </c>
      <c r="CU250">
        <v>1</v>
      </c>
      <c r="CV250">
        <v>1</v>
      </c>
      <c r="CW250">
        <v>0</v>
      </c>
      <c r="CX250">
        <v>1</v>
      </c>
      <c r="CZ250">
        <v>1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0</v>
      </c>
      <c r="DM250">
        <v>0</v>
      </c>
      <c r="DN250">
        <v>1</v>
      </c>
      <c r="DO250">
        <v>1</v>
      </c>
      <c r="DP250">
        <v>0</v>
      </c>
      <c r="DQ250">
        <v>2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0</v>
      </c>
      <c r="EC250">
        <v>1</v>
      </c>
      <c r="ED250">
        <v>1</v>
      </c>
      <c r="EE250">
        <v>0</v>
      </c>
      <c r="EF250">
        <v>1</v>
      </c>
      <c r="EG250">
        <v>0</v>
      </c>
      <c r="EH250">
        <v>1</v>
      </c>
      <c r="EI250">
        <v>1</v>
      </c>
      <c r="EJ250">
        <v>1</v>
      </c>
      <c r="EK250">
        <v>2</v>
      </c>
      <c r="EL250">
        <v>0</v>
      </c>
      <c r="EM250">
        <v>1</v>
      </c>
      <c r="EN250">
        <v>1</v>
      </c>
      <c r="EO250">
        <v>1</v>
      </c>
      <c r="EP250">
        <v>1</v>
      </c>
      <c r="EQ250">
        <v>0</v>
      </c>
      <c r="ER250">
        <v>1</v>
      </c>
      <c r="ES250">
        <v>0</v>
      </c>
      <c r="ET250">
        <v>0</v>
      </c>
      <c r="EU250">
        <v>1</v>
      </c>
      <c r="EW250">
        <v>37</v>
      </c>
      <c r="EX250">
        <v>37</v>
      </c>
      <c r="EY250">
        <v>36</v>
      </c>
      <c r="FA250">
        <f t="shared" si="63"/>
        <v>18</v>
      </c>
      <c r="FB250">
        <f t="shared" si="63"/>
        <v>59</v>
      </c>
      <c r="FC250">
        <f t="shared" si="63"/>
        <v>6</v>
      </c>
      <c r="FD250">
        <f t="shared" si="63"/>
        <v>14</v>
      </c>
      <c r="FF250">
        <f t="shared" si="55"/>
        <v>6</v>
      </c>
      <c r="FG250">
        <f t="shared" si="56"/>
        <v>20</v>
      </c>
      <c r="FH250">
        <f t="shared" si="57"/>
        <v>3</v>
      </c>
      <c r="FI250">
        <f t="shared" si="58"/>
        <v>5</v>
      </c>
      <c r="FK250">
        <f t="shared" si="59"/>
        <v>6</v>
      </c>
      <c r="FL250">
        <f t="shared" si="60"/>
        <v>19</v>
      </c>
      <c r="FM250">
        <f t="shared" si="61"/>
        <v>1</v>
      </c>
      <c r="FN250">
        <f t="shared" si="62"/>
        <v>5</v>
      </c>
      <c r="FP250">
        <f t="shared" si="64"/>
        <v>0.54545454545454541</v>
      </c>
      <c r="FQ250">
        <f t="shared" si="65"/>
        <v>0.90909090909090906</v>
      </c>
      <c r="FR250">
        <f t="shared" si="66"/>
        <v>0.75</v>
      </c>
      <c r="FS250">
        <f t="shared" si="67"/>
        <v>0.83333333333333337</v>
      </c>
      <c r="FU250">
        <f t="shared" si="68"/>
        <v>0.54545454545454541</v>
      </c>
      <c r="FV250">
        <f t="shared" si="69"/>
        <v>0.89393939393939392</v>
      </c>
      <c r="FW250">
        <f t="shared" si="70"/>
        <v>0.5</v>
      </c>
      <c r="FX250">
        <f t="shared" si="71"/>
        <v>1.0769230769230769</v>
      </c>
    </row>
    <row r="251" spans="1:180" x14ac:dyDescent="0.25">
      <c r="A251" t="s">
        <v>371</v>
      </c>
      <c r="B251" t="s">
        <v>360</v>
      </c>
      <c r="C251" t="s">
        <v>760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1</v>
      </c>
      <c r="AG251">
        <v>0</v>
      </c>
      <c r="AH251">
        <v>1</v>
      </c>
      <c r="AI251">
        <v>1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1</v>
      </c>
      <c r="AV251">
        <v>0</v>
      </c>
      <c r="AW251">
        <v>1</v>
      </c>
      <c r="AX251">
        <v>1</v>
      </c>
      <c r="AY251">
        <v>1</v>
      </c>
      <c r="AZ251">
        <v>1</v>
      </c>
      <c r="BA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1</v>
      </c>
      <c r="BJ251">
        <v>1</v>
      </c>
      <c r="BK251">
        <v>0</v>
      </c>
      <c r="BL251">
        <v>0</v>
      </c>
      <c r="BM251">
        <v>0</v>
      </c>
      <c r="BN251">
        <v>1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1</v>
      </c>
      <c r="BU251">
        <v>1</v>
      </c>
      <c r="BV251">
        <v>0</v>
      </c>
      <c r="BW251">
        <v>0</v>
      </c>
      <c r="BX251">
        <v>0</v>
      </c>
      <c r="BY251">
        <v>1</v>
      </c>
      <c r="BZ251">
        <v>0</v>
      </c>
      <c r="CA251">
        <v>1</v>
      </c>
      <c r="CB251">
        <v>1</v>
      </c>
      <c r="CC251">
        <v>1</v>
      </c>
      <c r="CD251">
        <v>0</v>
      </c>
      <c r="CE251">
        <v>0</v>
      </c>
      <c r="CF251">
        <v>1</v>
      </c>
      <c r="CG251">
        <v>1</v>
      </c>
      <c r="CH251">
        <v>1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1</v>
      </c>
      <c r="CS251">
        <v>0</v>
      </c>
      <c r="CT251">
        <v>1</v>
      </c>
      <c r="CU251">
        <v>1</v>
      </c>
      <c r="CV251">
        <v>1</v>
      </c>
      <c r="CW251">
        <v>1</v>
      </c>
      <c r="CX251">
        <v>1</v>
      </c>
      <c r="CZ251">
        <v>1</v>
      </c>
      <c r="DA251">
        <v>0</v>
      </c>
      <c r="DB251">
        <v>0</v>
      </c>
      <c r="DC251">
        <v>0</v>
      </c>
      <c r="DD251">
        <v>0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0</v>
      </c>
      <c r="DK251">
        <v>1</v>
      </c>
      <c r="DL251">
        <v>0</v>
      </c>
      <c r="DM251">
        <v>1</v>
      </c>
      <c r="DN251">
        <v>0</v>
      </c>
      <c r="DO251">
        <v>0</v>
      </c>
      <c r="DP251">
        <v>0</v>
      </c>
      <c r="DQ251">
        <v>2</v>
      </c>
      <c r="DR251">
        <v>0</v>
      </c>
      <c r="DS251">
        <v>1</v>
      </c>
      <c r="DT251">
        <v>0</v>
      </c>
      <c r="DU251">
        <v>0</v>
      </c>
      <c r="DV251">
        <v>1</v>
      </c>
      <c r="DW251">
        <v>1</v>
      </c>
      <c r="DX251">
        <v>1</v>
      </c>
      <c r="DY251">
        <v>1</v>
      </c>
      <c r="DZ251">
        <v>0</v>
      </c>
      <c r="EA251">
        <v>0</v>
      </c>
      <c r="EB251">
        <v>1</v>
      </c>
      <c r="EC251">
        <v>1</v>
      </c>
      <c r="ED251">
        <v>1</v>
      </c>
      <c r="EE251">
        <v>1</v>
      </c>
      <c r="EF251">
        <v>0</v>
      </c>
      <c r="EG251">
        <v>1</v>
      </c>
      <c r="EH251">
        <v>1</v>
      </c>
      <c r="EI251">
        <v>1</v>
      </c>
      <c r="EJ251">
        <v>0</v>
      </c>
      <c r="EK251">
        <v>0</v>
      </c>
      <c r="EL251">
        <v>0</v>
      </c>
      <c r="EM251">
        <v>0</v>
      </c>
      <c r="EN251">
        <v>1</v>
      </c>
      <c r="EO251">
        <v>1</v>
      </c>
      <c r="EP251">
        <v>0</v>
      </c>
      <c r="EQ251">
        <v>1</v>
      </c>
      <c r="ER251">
        <v>1</v>
      </c>
      <c r="ES251">
        <v>1</v>
      </c>
      <c r="ET251">
        <v>0</v>
      </c>
      <c r="EU251">
        <v>1</v>
      </c>
      <c r="EW251">
        <v>20</v>
      </c>
      <c r="EX251">
        <v>22</v>
      </c>
      <c r="EY251">
        <v>28</v>
      </c>
      <c r="FA251">
        <f t="shared" si="63"/>
        <v>17</v>
      </c>
      <c r="FB251">
        <f t="shared" si="63"/>
        <v>31</v>
      </c>
      <c r="FC251">
        <f t="shared" si="63"/>
        <v>4</v>
      </c>
      <c r="FD251">
        <f t="shared" si="63"/>
        <v>5</v>
      </c>
      <c r="FF251">
        <f t="shared" si="55"/>
        <v>6</v>
      </c>
      <c r="FG251">
        <f t="shared" si="56"/>
        <v>9</v>
      </c>
      <c r="FH251">
        <f t="shared" si="57"/>
        <v>1</v>
      </c>
      <c r="FI251">
        <f t="shared" si="58"/>
        <v>1</v>
      </c>
      <c r="FK251">
        <f t="shared" si="59"/>
        <v>5</v>
      </c>
      <c r="FL251">
        <f t="shared" si="60"/>
        <v>14</v>
      </c>
      <c r="FM251">
        <f t="shared" si="61"/>
        <v>2</v>
      </c>
      <c r="FN251">
        <f t="shared" si="62"/>
        <v>2</v>
      </c>
      <c r="FP251">
        <f t="shared" si="64"/>
        <v>0.54545454545454541</v>
      </c>
      <c r="FQ251">
        <f t="shared" si="65"/>
        <v>0.40909090909090912</v>
      </c>
      <c r="FR251">
        <f t="shared" si="66"/>
        <v>0.25</v>
      </c>
      <c r="FS251">
        <f t="shared" si="67"/>
        <v>0.16666666666666666</v>
      </c>
      <c r="FU251">
        <f t="shared" si="68"/>
        <v>0.51515151515151514</v>
      </c>
      <c r="FV251">
        <f t="shared" si="69"/>
        <v>0.46969696969696972</v>
      </c>
      <c r="FW251">
        <f t="shared" si="70"/>
        <v>0.33333333333333331</v>
      </c>
      <c r="FX251">
        <f t="shared" si="71"/>
        <v>0.38461538461538464</v>
      </c>
    </row>
    <row r="252" spans="1:180" x14ac:dyDescent="0.25">
      <c r="A252" t="s">
        <v>573</v>
      </c>
      <c r="B252" t="s">
        <v>359</v>
      </c>
      <c r="C252" t="s">
        <v>759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1</v>
      </c>
      <c r="BA252">
        <v>0</v>
      </c>
      <c r="BC252">
        <v>1</v>
      </c>
      <c r="BD252">
        <v>0</v>
      </c>
      <c r="BE252">
        <v>0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0</v>
      </c>
      <c r="BP252">
        <v>1</v>
      </c>
      <c r="BQ252">
        <v>0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0</v>
      </c>
      <c r="CB252">
        <v>1</v>
      </c>
      <c r="CC252">
        <v>0</v>
      </c>
      <c r="CD252">
        <v>1</v>
      </c>
      <c r="CE252">
        <v>0</v>
      </c>
      <c r="CF252">
        <v>1</v>
      </c>
      <c r="CG252">
        <v>0</v>
      </c>
      <c r="CH252">
        <v>1</v>
      </c>
      <c r="CI252">
        <v>0</v>
      </c>
      <c r="CJ252">
        <v>1</v>
      </c>
      <c r="CK252">
        <v>1</v>
      </c>
      <c r="CL252">
        <v>1</v>
      </c>
      <c r="CM252">
        <v>0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0</v>
      </c>
      <c r="CW252">
        <v>0</v>
      </c>
      <c r="CX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0</v>
      </c>
      <c r="DL252">
        <v>1</v>
      </c>
      <c r="DM252">
        <v>1</v>
      </c>
      <c r="DN252">
        <v>0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0</v>
      </c>
      <c r="DV252">
        <v>1</v>
      </c>
      <c r="DW252">
        <v>1</v>
      </c>
      <c r="DX252">
        <v>0</v>
      </c>
      <c r="DY252">
        <v>1</v>
      </c>
      <c r="DZ252">
        <v>1</v>
      </c>
      <c r="EA252">
        <v>1</v>
      </c>
      <c r="EB252">
        <v>0</v>
      </c>
      <c r="EC252">
        <v>1</v>
      </c>
      <c r="ED252">
        <v>0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0</v>
      </c>
      <c r="EK252">
        <v>0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0</v>
      </c>
      <c r="ES252">
        <v>1</v>
      </c>
      <c r="ET252">
        <v>1</v>
      </c>
      <c r="EU252">
        <v>1</v>
      </c>
      <c r="EW252">
        <v>19</v>
      </c>
      <c r="EX252">
        <v>36</v>
      </c>
      <c r="EY252">
        <v>39</v>
      </c>
      <c r="FA252">
        <f t="shared" si="63"/>
        <v>27</v>
      </c>
      <c r="FB252">
        <f t="shared" si="63"/>
        <v>39</v>
      </c>
      <c r="FC252">
        <f t="shared" si="63"/>
        <v>6</v>
      </c>
      <c r="FD252">
        <f t="shared" si="63"/>
        <v>10</v>
      </c>
      <c r="FF252">
        <f t="shared" si="55"/>
        <v>8</v>
      </c>
      <c r="FG252">
        <f t="shared" si="56"/>
        <v>17</v>
      </c>
      <c r="FH252">
        <f t="shared" si="57"/>
        <v>2</v>
      </c>
      <c r="FI252">
        <f t="shared" si="58"/>
        <v>4</v>
      </c>
      <c r="FK252">
        <f t="shared" si="59"/>
        <v>10</v>
      </c>
      <c r="FL252">
        <f t="shared" si="60"/>
        <v>18</v>
      </c>
      <c r="FM252">
        <f t="shared" si="61"/>
        <v>3</v>
      </c>
      <c r="FN252">
        <f t="shared" si="62"/>
        <v>3</v>
      </c>
      <c r="FP252">
        <f t="shared" si="64"/>
        <v>0.72727272727272729</v>
      </c>
      <c r="FQ252">
        <f t="shared" si="65"/>
        <v>0.77272727272727271</v>
      </c>
      <c r="FR252">
        <f t="shared" si="66"/>
        <v>0.5</v>
      </c>
      <c r="FS252">
        <f t="shared" si="67"/>
        <v>0.66666666666666663</v>
      </c>
      <c r="FU252">
        <f t="shared" si="68"/>
        <v>0.81818181818181823</v>
      </c>
      <c r="FV252">
        <f t="shared" si="69"/>
        <v>0.59090909090909094</v>
      </c>
      <c r="FW252">
        <f t="shared" si="70"/>
        <v>0.5</v>
      </c>
      <c r="FX252">
        <f t="shared" si="71"/>
        <v>0.76923076923076927</v>
      </c>
    </row>
    <row r="253" spans="1:180" x14ac:dyDescent="0.25">
      <c r="A253" t="s">
        <v>611</v>
      </c>
      <c r="B253" t="s">
        <v>359</v>
      </c>
      <c r="C253" t="s">
        <v>759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1</v>
      </c>
      <c r="AZ253">
        <v>1</v>
      </c>
      <c r="BA253">
        <v>0</v>
      </c>
      <c r="BC253">
        <v>0</v>
      </c>
      <c r="BD253">
        <v>1</v>
      </c>
      <c r="BE253">
        <v>1</v>
      </c>
      <c r="BF253">
        <v>0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0</v>
      </c>
      <c r="BM253">
        <v>0</v>
      </c>
      <c r="BN253">
        <v>1</v>
      </c>
      <c r="BO253">
        <v>0</v>
      </c>
      <c r="BP253">
        <v>1</v>
      </c>
      <c r="BQ253">
        <v>1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1</v>
      </c>
      <c r="CB253">
        <v>1</v>
      </c>
      <c r="CC253">
        <v>0</v>
      </c>
      <c r="CD253">
        <v>1</v>
      </c>
      <c r="CE253">
        <v>0</v>
      </c>
      <c r="CF253">
        <v>1</v>
      </c>
      <c r="CG253">
        <v>1</v>
      </c>
      <c r="CH253">
        <v>0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1</v>
      </c>
      <c r="CO253">
        <v>0</v>
      </c>
      <c r="CP253">
        <v>0</v>
      </c>
      <c r="CQ253">
        <v>1</v>
      </c>
      <c r="CR253">
        <v>1</v>
      </c>
      <c r="CS253">
        <v>0</v>
      </c>
      <c r="CT253">
        <v>0</v>
      </c>
      <c r="CU253">
        <v>1</v>
      </c>
      <c r="CV253">
        <v>0</v>
      </c>
      <c r="CW253">
        <v>1</v>
      </c>
      <c r="CX253">
        <v>0</v>
      </c>
      <c r="CZ253">
        <v>1</v>
      </c>
      <c r="DA253">
        <v>0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0</v>
      </c>
      <c r="DK253">
        <v>1</v>
      </c>
      <c r="DL253">
        <v>1</v>
      </c>
      <c r="DM253">
        <v>1</v>
      </c>
      <c r="DN253">
        <v>1</v>
      </c>
      <c r="DO253">
        <v>0</v>
      </c>
      <c r="DP253">
        <v>1</v>
      </c>
      <c r="DQ253">
        <v>2</v>
      </c>
      <c r="DR253">
        <v>0</v>
      </c>
      <c r="DS253">
        <v>0</v>
      </c>
      <c r="DT253">
        <v>0</v>
      </c>
      <c r="DU253">
        <v>1</v>
      </c>
      <c r="DV253">
        <v>1</v>
      </c>
      <c r="DW253">
        <v>0</v>
      </c>
      <c r="DX253">
        <v>0</v>
      </c>
      <c r="DY253">
        <v>1</v>
      </c>
      <c r="DZ253">
        <v>1</v>
      </c>
      <c r="EA253">
        <v>1</v>
      </c>
      <c r="EB253">
        <v>0</v>
      </c>
      <c r="EC253">
        <v>0</v>
      </c>
      <c r="ED253">
        <v>0</v>
      </c>
      <c r="EE253">
        <v>1</v>
      </c>
      <c r="EF253">
        <v>1</v>
      </c>
      <c r="EG253">
        <v>0</v>
      </c>
      <c r="EH253">
        <v>1</v>
      </c>
      <c r="EI253">
        <v>0</v>
      </c>
      <c r="EJ253">
        <v>0</v>
      </c>
      <c r="EK253">
        <v>1</v>
      </c>
      <c r="EL253">
        <v>1</v>
      </c>
      <c r="EM253">
        <v>0</v>
      </c>
      <c r="EN253">
        <v>1</v>
      </c>
      <c r="EO253">
        <v>1</v>
      </c>
      <c r="EP253">
        <v>0</v>
      </c>
      <c r="EQ253">
        <v>0</v>
      </c>
      <c r="ER253">
        <v>0</v>
      </c>
      <c r="ES253">
        <v>1</v>
      </c>
      <c r="ET253">
        <v>1</v>
      </c>
      <c r="EU253">
        <v>1</v>
      </c>
      <c r="EW253">
        <v>18</v>
      </c>
      <c r="EX253">
        <v>23</v>
      </c>
      <c r="EY253">
        <v>31</v>
      </c>
      <c r="FA253">
        <f t="shared" si="63"/>
        <v>30</v>
      </c>
      <c r="FB253">
        <f t="shared" si="63"/>
        <v>20</v>
      </c>
      <c r="FC253">
        <f t="shared" si="63"/>
        <v>5</v>
      </c>
      <c r="FD253">
        <f t="shared" si="63"/>
        <v>7</v>
      </c>
      <c r="FF253">
        <f t="shared" si="55"/>
        <v>9</v>
      </c>
      <c r="FG253">
        <f t="shared" si="56"/>
        <v>6</v>
      </c>
      <c r="FH253">
        <f t="shared" si="57"/>
        <v>2</v>
      </c>
      <c r="FI253">
        <f t="shared" si="58"/>
        <v>2</v>
      </c>
      <c r="FK253">
        <f t="shared" si="59"/>
        <v>10</v>
      </c>
      <c r="FL253">
        <f t="shared" si="60"/>
        <v>10</v>
      </c>
      <c r="FM253">
        <f t="shared" si="61"/>
        <v>3</v>
      </c>
      <c r="FN253">
        <f t="shared" si="62"/>
        <v>4</v>
      </c>
      <c r="FP253">
        <f t="shared" si="64"/>
        <v>0.81818181818181823</v>
      </c>
      <c r="FQ253">
        <f t="shared" si="65"/>
        <v>0.27272727272727271</v>
      </c>
      <c r="FR253">
        <f t="shared" si="66"/>
        <v>0.5</v>
      </c>
      <c r="FS253">
        <f t="shared" si="67"/>
        <v>0.33333333333333331</v>
      </c>
      <c r="FU253">
        <f t="shared" si="68"/>
        <v>0.90909090909090906</v>
      </c>
      <c r="FV253">
        <f t="shared" si="69"/>
        <v>0.30303030303030304</v>
      </c>
      <c r="FW253">
        <f t="shared" si="70"/>
        <v>0.41666666666666669</v>
      </c>
      <c r="FX253">
        <f t="shared" si="71"/>
        <v>0.53846153846153844</v>
      </c>
    </row>
    <row r="254" spans="1:180" x14ac:dyDescent="0.25">
      <c r="A254" t="s">
        <v>350</v>
      </c>
      <c r="B254" t="s">
        <v>356</v>
      </c>
      <c r="C254" t="s">
        <v>759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1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1</v>
      </c>
      <c r="AT254">
        <v>1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0</v>
      </c>
      <c r="CA254">
        <v>0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0</v>
      </c>
      <c r="CH254">
        <v>0</v>
      </c>
      <c r="CI254">
        <v>1</v>
      </c>
      <c r="CJ254">
        <v>0</v>
      </c>
      <c r="CK254">
        <v>1</v>
      </c>
      <c r="CL254">
        <v>1</v>
      </c>
      <c r="CM254">
        <v>1</v>
      </c>
      <c r="CN254">
        <v>0</v>
      </c>
      <c r="CO254">
        <v>1</v>
      </c>
      <c r="CP254">
        <v>1</v>
      </c>
      <c r="CQ254">
        <v>0</v>
      </c>
      <c r="CR254">
        <v>0</v>
      </c>
      <c r="CS254">
        <v>1</v>
      </c>
      <c r="CT254">
        <v>0</v>
      </c>
      <c r="CU254">
        <v>1</v>
      </c>
      <c r="CV254">
        <v>0</v>
      </c>
      <c r="CW254">
        <v>1</v>
      </c>
      <c r="CX254">
        <v>1</v>
      </c>
      <c r="CZ254">
        <v>1</v>
      </c>
      <c r="DA254">
        <v>0</v>
      </c>
      <c r="DB254">
        <v>1</v>
      </c>
      <c r="DC254">
        <v>0</v>
      </c>
      <c r="DD254">
        <v>0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0</v>
      </c>
      <c r="DO254">
        <v>0</v>
      </c>
      <c r="DP254">
        <v>0</v>
      </c>
      <c r="DQ254">
        <v>1</v>
      </c>
      <c r="DR254">
        <v>0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0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0</v>
      </c>
      <c r="EE254">
        <v>1</v>
      </c>
      <c r="EF254">
        <v>1</v>
      </c>
      <c r="EG254">
        <v>0</v>
      </c>
      <c r="EH254">
        <v>1</v>
      </c>
      <c r="EI254">
        <v>1</v>
      </c>
      <c r="EJ254">
        <v>1</v>
      </c>
      <c r="EK254">
        <v>0</v>
      </c>
      <c r="EL254">
        <v>1</v>
      </c>
      <c r="EM254">
        <v>1</v>
      </c>
      <c r="EN254">
        <v>1</v>
      </c>
      <c r="EO254">
        <v>0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W254">
        <v>20</v>
      </c>
      <c r="EX254">
        <v>29</v>
      </c>
      <c r="EY254">
        <v>36</v>
      </c>
      <c r="FA254">
        <f t="shared" si="63"/>
        <v>19</v>
      </c>
      <c r="FB254">
        <f t="shared" si="63"/>
        <v>45</v>
      </c>
      <c r="FC254">
        <f t="shared" si="63"/>
        <v>4</v>
      </c>
      <c r="FD254">
        <f t="shared" si="63"/>
        <v>2</v>
      </c>
      <c r="FF254">
        <f t="shared" si="55"/>
        <v>6</v>
      </c>
      <c r="FG254">
        <f t="shared" si="56"/>
        <v>18</v>
      </c>
      <c r="FH254">
        <f t="shared" si="57"/>
        <v>1</v>
      </c>
      <c r="FI254">
        <f t="shared" si="58"/>
        <v>0</v>
      </c>
      <c r="FK254">
        <f t="shared" si="59"/>
        <v>7</v>
      </c>
      <c r="FL254">
        <f t="shared" si="60"/>
        <v>20</v>
      </c>
      <c r="FM254">
        <f t="shared" si="61"/>
        <v>2</v>
      </c>
      <c r="FN254">
        <f t="shared" si="62"/>
        <v>1</v>
      </c>
      <c r="FP254">
        <f t="shared" si="64"/>
        <v>0.54545454545454541</v>
      </c>
      <c r="FQ254">
        <f t="shared" si="65"/>
        <v>0.81818181818181823</v>
      </c>
      <c r="FR254">
        <f t="shared" si="66"/>
        <v>0.25</v>
      </c>
      <c r="FS254">
        <f t="shared" si="67"/>
        <v>0</v>
      </c>
      <c r="FU254">
        <f t="shared" si="68"/>
        <v>0.5757575757575758</v>
      </c>
      <c r="FV254">
        <f t="shared" si="69"/>
        <v>0.68181818181818177</v>
      </c>
      <c r="FW254">
        <f t="shared" si="70"/>
        <v>0.33333333333333331</v>
      </c>
      <c r="FX254">
        <f t="shared" si="71"/>
        <v>0.15384615384615385</v>
      </c>
    </row>
    <row r="255" spans="1:180" x14ac:dyDescent="0.25">
      <c r="A255" t="s">
        <v>550</v>
      </c>
      <c r="B255" t="s">
        <v>359</v>
      </c>
      <c r="C255" t="s">
        <v>759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1</v>
      </c>
      <c r="W255">
        <v>2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2</v>
      </c>
      <c r="AR255">
        <v>1</v>
      </c>
      <c r="AS255">
        <v>0</v>
      </c>
      <c r="AT255">
        <v>1</v>
      </c>
      <c r="AU255">
        <v>1</v>
      </c>
      <c r="AV255">
        <v>1</v>
      </c>
      <c r="AW255">
        <v>0</v>
      </c>
      <c r="AX255">
        <v>1</v>
      </c>
      <c r="AY255">
        <v>1</v>
      </c>
      <c r="AZ255">
        <v>0</v>
      </c>
      <c r="BA255">
        <v>1</v>
      </c>
      <c r="BC255">
        <v>1</v>
      </c>
      <c r="BD255">
        <v>0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0</v>
      </c>
      <c r="BN255">
        <v>1</v>
      </c>
      <c r="BO255">
        <v>1</v>
      </c>
      <c r="BP255">
        <v>0</v>
      </c>
      <c r="BQ255">
        <v>1</v>
      </c>
      <c r="BR255">
        <v>0</v>
      </c>
      <c r="BS255">
        <v>1</v>
      </c>
      <c r="BT255">
        <v>2</v>
      </c>
      <c r="BU255">
        <v>1</v>
      </c>
      <c r="BV255">
        <v>1</v>
      </c>
      <c r="BW255">
        <v>0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0</v>
      </c>
      <c r="CG255">
        <v>1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1</v>
      </c>
      <c r="CN255">
        <v>0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Z255">
        <v>1</v>
      </c>
      <c r="DA255">
        <v>0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2</v>
      </c>
      <c r="DR255">
        <v>1</v>
      </c>
      <c r="DS255">
        <v>0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2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0</v>
      </c>
      <c r="ET255">
        <v>1</v>
      </c>
      <c r="EU255">
        <v>1</v>
      </c>
      <c r="EW255">
        <v>40</v>
      </c>
      <c r="EX255">
        <v>40</v>
      </c>
      <c r="EY255">
        <v>47</v>
      </c>
      <c r="FA255">
        <f t="shared" si="63"/>
        <v>30</v>
      </c>
      <c r="FB255">
        <f t="shared" si="63"/>
        <v>58</v>
      </c>
      <c r="FC255">
        <f t="shared" si="63"/>
        <v>10</v>
      </c>
      <c r="FD255">
        <f t="shared" si="63"/>
        <v>14</v>
      </c>
      <c r="FF255">
        <f t="shared" si="55"/>
        <v>10</v>
      </c>
      <c r="FG255">
        <f t="shared" si="56"/>
        <v>20</v>
      </c>
      <c r="FH255">
        <f t="shared" si="57"/>
        <v>3</v>
      </c>
      <c r="FI255">
        <f t="shared" si="58"/>
        <v>3</v>
      </c>
      <c r="FK255">
        <f t="shared" si="59"/>
        <v>10</v>
      </c>
      <c r="FL255">
        <f t="shared" si="60"/>
        <v>20</v>
      </c>
      <c r="FM255">
        <f t="shared" si="61"/>
        <v>4</v>
      </c>
      <c r="FN255">
        <f t="shared" si="62"/>
        <v>6</v>
      </c>
      <c r="FP255">
        <f t="shared" si="64"/>
        <v>0.90909090909090906</v>
      </c>
      <c r="FQ255">
        <f t="shared" si="65"/>
        <v>0.90909090909090906</v>
      </c>
      <c r="FR255">
        <f t="shared" si="66"/>
        <v>0.75</v>
      </c>
      <c r="FS255">
        <f t="shared" si="67"/>
        <v>0.5</v>
      </c>
      <c r="FU255">
        <f t="shared" si="68"/>
        <v>0.90909090909090906</v>
      </c>
      <c r="FV255">
        <f t="shared" si="69"/>
        <v>0.87878787878787878</v>
      </c>
      <c r="FW255">
        <f t="shared" si="70"/>
        <v>0.83333333333333337</v>
      </c>
      <c r="FX255">
        <f t="shared" si="71"/>
        <v>1.0769230769230769</v>
      </c>
    </row>
    <row r="256" spans="1:180" x14ac:dyDescent="0.25">
      <c r="A256" t="s">
        <v>175</v>
      </c>
      <c r="B256" t="s">
        <v>356</v>
      </c>
      <c r="C256" t="s">
        <v>760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0</v>
      </c>
      <c r="AN256">
        <v>1</v>
      </c>
      <c r="AO256">
        <v>1</v>
      </c>
      <c r="AP256">
        <v>1</v>
      </c>
      <c r="AQ256">
        <v>2</v>
      </c>
      <c r="AR256">
        <v>1</v>
      </c>
      <c r="AS256">
        <v>1</v>
      </c>
      <c r="AT256">
        <v>1</v>
      </c>
      <c r="AU256">
        <v>1</v>
      </c>
      <c r="AV256">
        <v>0</v>
      </c>
      <c r="AW256">
        <v>0</v>
      </c>
      <c r="AX256">
        <v>1</v>
      </c>
      <c r="AY256">
        <v>1</v>
      </c>
      <c r="AZ256">
        <v>1</v>
      </c>
      <c r="BA256">
        <v>0</v>
      </c>
      <c r="BC256">
        <v>1</v>
      </c>
      <c r="BD256">
        <v>0</v>
      </c>
      <c r="BE256">
        <v>0</v>
      </c>
      <c r="BF256">
        <v>1</v>
      </c>
      <c r="BG256">
        <v>0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0</v>
      </c>
      <c r="CG256">
        <v>1</v>
      </c>
      <c r="CH256">
        <v>0</v>
      </c>
      <c r="CI256">
        <v>1</v>
      </c>
      <c r="CJ256">
        <v>0</v>
      </c>
      <c r="CK256">
        <v>1</v>
      </c>
      <c r="CL256">
        <v>1</v>
      </c>
      <c r="CM256">
        <v>1</v>
      </c>
      <c r="CN256">
        <v>2</v>
      </c>
      <c r="CO256">
        <v>1</v>
      </c>
      <c r="CP256">
        <v>0</v>
      </c>
      <c r="CQ256">
        <v>1</v>
      </c>
      <c r="CR256">
        <v>1</v>
      </c>
      <c r="CS256">
        <v>1</v>
      </c>
      <c r="CT256">
        <v>0</v>
      </c>
      <c r="CU256">
        <v>1</v>
      </c>
      <c r="CV256">
        <v>1</v>
      </c>
      <c r="CW256">
        <v>1</v>
      </c>
      <c r="CX256">
        <v>1</v>
      </c>
      <c r="CZ256">
        <v>1</v>
      </c>
      <c r="DA256">
        <v>1</v>
      </c>
      <c r="DB256">
        <v>0</v>
      </c>
      <c r="DC256">
        <v>1</v>
      </c>
      <c r="DD256">
        <v>1</v>
      </c>
      <c r="DE256">
        <v>1</v>
      </c>
      <c r="DF256">
        <v>0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0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0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0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2</v>
      </c>
      <c r="EL256">
        <v>1</v>
      </c>
      <c r="EM256">
        <v>0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0</v>
      </c>
      <c r="EU256">
        <v>0</v>
      </c>
      <c r="EW256">
        <v>34</v>
      </c>
      <c r="EX256">
        <v>39</v>
      </c>
      <c r="EY256">
        <v>41</v>
      </c>
      <c r="FA256">
        <f t="shared" si="63"/>
        <v>25</v>
      </c>
      <c r="FB256">
        <f t="shared" si="63"/>
        <v>58</v>
      </c>
      <c r="FC256">
        <f t="shared" si="63"/>
        <v>7</v>
      </c>
      <c r="FD256">
        <f t="shared" si="63"/>
        <v>11</v>
      </c>
      <c r="FF256">
        <f t="shared" si="55"/>
        <v>8</v>
      </c>
      <c r="FG256">
        <f t="shared" si="56"/>
        <v>20</v>
      </c>
      <c r="FH256">
        <f t="shared" si="57"/>
        <v>3</v>
      </c>
      <c r="FI256">
        <f t="shared" si="58"/>
        <v>4</v>
      </c>
      <c r="FK256">
        <f t="shared" si="59"/>
        <v>8</v>
      </c>
      <c r="FL256">
        <f t="shared" si="60"/>
        <v>19</v>
      </c>
      <c r="FM256">
        <f t="shared" si="61"/>
        <v>3</v>
      </c>
      <c r="FN256">
        <f t="shared" si="62"/>
        <v>5</v>
      </c>
      <c r="FP256">
        <f t="shared" si="64"/>
        <v>0.72727272727272729</v>
      </c>
      <c r="FQ256">
        <f t="shared" si="65"/>
        <v>0.90909090909090906</v>
      </c>
      <c r="FR256">
        <f t="shared" si="66"/>
        <v>0.75</v>
      </c>
      <c r="FS256">
        <f t="shared" si="67"/>
        <v>0.66666666666666663</v>
      </c>
      <c r="FU256">
        <f t="shared" si="68"/>
        <v>0.75757575757575757</v>
      </c>
      <c r="FV256">
        <f t="shared" si="69"/>
        <v>0.87878787878787878</v>
      </c>
      <c r="FW256">
        <f t="shared" si="70"/>
        <v>0.58333333333333337</v>
      </c>
      <c r="FX256">
        <f t="shared" si="71"/>
        <v>0.84615384615384615</v>
      </c>
    </row>
    <row r="257" spans="1:180" x14ac:dyDescent="0.25">
      <c r="A257" t="s">
        <v>298</v>
      </c>
      <c r="B257" t="s">
        <v>356</v>
      </c>
      <c r="C257" t="s">
        <v>760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0</v>
      </c>
      <c r="AI257">
        <v>1</v>
      </c>
      <c r="AJ257">
        <v>1</v>
      </c>
      <c r="AK257">
        <v>1</v>
      </c>
      <c r="AL257">
        <v>0</v>
      </c>
      <c r="AM257">
        <v>0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0</v>
      </c>
      <c r="BA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0</v>
      </c>
      <c r="BL257">
        <v>1</v>
      </c>
      <c r="BM257">
        <v>1</v>
      </c>
      <c r="BN257">
        <v>0</v>
      </c>
      <c r="BO257">
        <v>1</v>
      </c>
      <c r="BP257">
        <v>0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0</v>
      </c>
      <c r="CB257">
        <v>1</v>
      </c>
      <c r="CC257">
        <v>1</v>
      </c>
      <c r="CD257">
        <v>1</v>
      </c>
      <c r="CE257">
        <v>0</v>
      </c>
      <c r="CF257">
        <v>1</v>
      </c>
      <c r="CG257">
        <v>1</v>
      </c>
      <c r="CH257">
        <v>1</v>
      </c>
      <c r="CI257">
        <v>0</v>
      </c>
      <c r="CJ257">
        <v>0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Z257">
        <v>1</v>
      </c>
      <c r="DA257">
        <v>0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2</v>
      </c>
      <c r="DR257">
        <v>0</v>
      </c>
      <c r="DS257">
        <v>0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0</v>
      </c>
      <c r="EG257">
        <v>0</v>
      </c>
      <c r="EH257">
        <v>0</v>
      </c>
      <c r="EI257">
        <v>1</v>
      </c>
      <c r="EJ257">
        <v>1</v>
      </c>
      <c r="EK257">
        <v>0</v>
      </c>
      <c r="EL257">
        <v>0</v>
      </c>
      <c r="EM257">
        <v>1</v>
      </c>
      <c r="EN257">
        <v>1</v>
      </c>
      <c r="EO257">
        <v>1</v>
      </c>
      <c r="EP257">
        <v>0</v>
      </c>
      <c r="EQ257">
        <v>1</v>
      </c>
      <c r="ER257">
        <v>1</v>
      </c>
      <c r="ES257">
        <v>1</v>
      </c>
      <c r="ET257">
        <v>1</v>
      </c>
      <c r="EU257">
        <v>0</v>
      </c>
      <c r="EW257">
        <v>36</v>
      </c>
      <c r="EX257">
        <v>41</v>
      </c>
      <c r="EY257">
        <v>39</v>
      </c>
      <c r="FA257">
        <f t="shared" si="63"/>
        <v>27</v>
      </c>
      <c r="FB257">
        <f t="shared" si="63"/>
        <v>55</v>
      </c>
      <c r="FC257">
        <f t="shared" si="63"/>
        <v>5</v>
      </c>
      <c r="FD257">
        <f t="shared" si="63"/>
        <v>12</v>
      </c>
      <c r="FF257">
        <f t="shared" si="55"/>
        <v>11</v>
      </c>
      <c r="FG257">
        <f t="shared" si="56"/>
        <v>19</v>
      </c>
      <c r="FH257">
        <f t="shared" si="57"/>
        <v>2</v>
      </c>
      <c r="FI257">
        <f t="shared" si="58"/>
        <v>4</v>
      </c>
      <c r="FK257">
        <f t="shared" si="59"/>
        <v>10</v>
      </c>
      <c r="FL257">
        <f t="shared" si="60"/>
        <v>16</v>
      </c>
      <c r="FM257">
        <f t="shared" si="61"/>
        <v>3</v>
      </c>
      <c r="FN257">
        <f t="shared" si="62"/>
        <v>4</v>
      </c>
      <c r="FP257">
        <f t="shared" si="64"/>
        <v>1</v>
      </c>
      <c r="FQ257">
        <f t="shared" si="65"/>
        <v>0.86363636363636365</v>
      </c>
      <c r="FR257">
        <f t="shared" si="66"/>
        <v>0.5</v>
      </c>
      <c r="FS257">
        <f t="shared" si="67"/>
        <v>0.66666666666666663</v>
      </c>
      <c r="FU257">
        <f t="shared" si="68"/>
        <v>0.81818181818181823</v>
      </c>
      <c r="FV257">
        <f t="shared" si="69"/>
        <v>0.83333333333333337</v>
      </c>
      <c r="FW257">
        <f t="shared" si="70"/>
        <v>0.41666666666666669</v>
      </c>
      <c r="FX257">
        <f t="shared" si="71"/>
        <v>0.92307692307692313</v>
      </c>
    </row>
    <row r="258" spans="1:180" x14ac:dyDescent="0.25">
      <c r="A258" t="s">
        <v>353</v>
      </c>
      <c r="B258" t="s">
        <v>356</v>
      </c>
      <c r="C258" t="s">
        <v>759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1</v>
      </c>
      <c r="AZ258">
        <v>1</v>
      </c>
      <c r="BA258">
        <v>0</v>
      </c>
      <c r="BC258">
        <v>0</v>
      </c>
      <c r="BD258">
        <v>0</v>
      </c>
      <c r="BE258">
        <v>0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1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0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0</v>
      </c>
      <c r="CP258">
        <v>1</v>
      </c>
      <c r="CQ258">
        <v>1</v>
      </c>
      <c r="CR258">
        <v>1</v>
      </c>
      <c r="CS258">
        <v>0</v>
      </c>
      <c r="CT258">
        <v>1</v>
      </c>
      <c r="CU258">
        <v>0</v>
      </c>
      <c r="CV258">
        <v>0</v>
      </c>
      <c r="CW258">
        <v>0</v>
      </c>
      <c r="CX258">
        <v>0</v>
      </c>
      <c r="CZ258">
        <v>1</v>
      </c>
      <c r="DA258">
        <v>0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0</v>
      </c>
      <c r="DJ258">
        <v>1</v>
      </c>
      <c r="DK258">
        <v>0</v>
      </c>
      <c r="DL258">
        <v>1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1</v>
      </c>
      <c r="ED258">
        <v>0</v>
      </c>
      <c r="EE258">
        <v>0</v>
      </c>
      <c r="EF258">
        <v>0</v>
      </c>
      <c r="EG258">
        <v>0</v>
      </c>
      <c r="EH258">
        <v>1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</v>
      </c>
      <c r="EO258">
        <v>1</v>
      </c>
      <c r="EP258">
        <v>0</v>
      </c>
      <c r="EQ258">
        <v>0</v>
      </c>
      <c r="ER258">
        <v>1</v>
      </c>
      <c r="ES258">
        <v>1</v>
      </c>
      <c r="ET258">
        <v>0</v>
      </c>
      <c r="EU258">
        <v>0</v>
      </c>
      <c r="EW258">
        <v>14</v>
      </c>
      <c r="EX258">
        <v>17</v>
      </c>
      <c r="EY258">
        <v>17</v>
      </c>
      <c r="FA258">
        <f t="shared" si="63"/>
        <v>21</v>
      </c>
      <c r="FB258">
        <f t="shared" si="63"/>
        <v>17</v>
      </c>
      <c r="FC258">
        <f t="shared" si="63"/>
        <v>3</v>
      </c>
      <c r="FD258">
        <f t="shared" si="63"/>
        <v>0</v>
      </c>
      <c r="FF258">
        <f t="shared" si="55"/>
        <v>7</v>
      </c>
      <c r="FG258">
        <f t="shared" si="56"/>
        <v>5</v>
      </c>
      <c r="FH258">
        <f t="shared" si="57"/>
        <v>1</v>
      </c>
      <c r="FI258">
        <f t="shared" si="58"/>
        <v>0</v>
      </c>
      <c r="FK258">
        <f t="shared" si="59"/>
        <v>8</v>
      </c>
      <c r="FL258">
        <f t="shared" si="60"/>
        <v>7</v>
      </c>
      <c r="FM258">
        <f t="shared" si="61"/>
        <v>1</v>
      </c>
      <c r="FN258">
        <f t="shared" si="62"/>
        <v>0</v>
      </c>
      <c r="FP258">
        <f t="shared" si="64"/>
        <v>0.63636363636363635</v>
      </c>
      <c r="FQ258">
        <f t="shared" si="65"/>
        <v>0.22727272727272727</v>
      </c>
      <c r="FR258">
        <f t="shared" si="66"/>
        <v>0.25</v>
      </c>
      <c r="FS258">
        <f t="shared" si="67"/>
        <v>0</v>
      </c>
      <c r="FU258">
        <f t="shared" si="68"/>
        <v>0.63636363636363635</v>
      </c>
      <c r="FV258">
        <f t="shared" si="69"/>
        <v>0.25757575757575757</v>
      </c>
      <c r="FW258">
        <f t="shared" si="70"/>
        <v>0.25</v>
      </c>
      <c r="FX258">
        <f t="shared" si="71"/>
        <v>0</v>
      </c>
    </row>
    <row r="259" spans="1:180" x14ac:dyDescent="0.25">
      <c r="A259" t="s">
        <v>167</v>
      </c>
      <c r="B259" t="s">
        <v>356</v>
      </c>
      <c r="C259" t="s">
        <v>760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1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1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1</v>
      </c>
      <c r="CS259">
        <v>1</v>
      </c>
      <c r="CT259">
        <v>1</v>
      </c>
      <c r="CU259">
        <v>0</v>
      </c>
      <c r="CV259">
        <v>0</v>
      </c>
      <c r="CW259">
        <v>0</v>
      </c>
      <c r="CX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1</v>
      </c>
      <c r="DJ259">
        <v>1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1</v>
      </c>
      <c r="DV259">
        <v>1</v>
      </c>
      <c r="DW259">
        <v>1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1</v>
      </c>
      <c r="ED259">
        <v>0</v>
      </c>
      <c r="EE259">
        <v>0</v>
      </c>
      <c r="EF259">
        <v>1</v>
      </c>
      <c r="EG259">
        <v>0</v>
      </c>
      <c r="EH259">
        <v>1</v>
      </c>
      <c r="EI259">
        <v>1</v>
      </c>
      <c r="EJ259">
        <v>0</v>
      </c>
      <c r="EK259">
        <v>0</v>
      </c>
      <c r="EL259">
        <v>0</v>
      </c>
      <c r="EM259">
        <v>1</v>
      </c>
      <c r="EN259">
        <v>0</v>
      </c>
      <c r="EO259">
        <v>0</v>
      </c>
      <c r="EP259">
        <v>0</v>
      </c>
      <c r="EQ259">
        <v>0</v>
      </c>
      <c r="ER259">
        <v>1</v>
      </c>
      <c r="ES259">
        <v>1</v>
      </c>
      <c r="ET259">
        <v>0</v>
      </c>
      <c r="EU259">
        <v>0</v>
      </c>
      <c r="EW259">
        <v>11</v>
      </c>
      <c r="EX259">
        <v>11</v>
      </c>
      <c r="EY259">
        <v>14</v>
      </c>
      <c r="FA259">
        <f t="shared" si="63"/>
        <v>3</v>
      </c>
      <c r="FB259">
        <f t="shared" si="63"/>
        <v>21</v>
      </c>
      <c r="FC259">
        <f t="shared" si="63"/>
        <v>2</v>
      </c>
      <c r="FD259">
        <f t="shared" si="63"/>
        <v>3</v>
      </c>
      <c r="FF259">
        <f t="shared" si="55"/>
        <v>1</v>
      </c>
      <c r="FG259">
        <f t="shared" si="56"/>
        <v>5</v>
      </c>
      <c r="FH259">
        <f t="shared" si="57"/>
        <v>1</v>
      </c>
      <c r="FI259">
        <f t="shared" si="58"/>
        <v>1</v>
      </c>
      <c r="FK259">
        <f t="shared" si="59"/>
        <v>1</v>
      </c>
      <c r="FL259">
        <f t="shared" si="60"/>
        <v>10</v>
      </c>
      <c r="FM259">
        <f t="shared" si="61"/>
        <v>1</v>
      </c>
      <c r="FN259">
        <f t="shared" si="62"/>
        <v>0</v>
      </c>
      <c r="FP259">
        <f t="shared" si="64"/>
        <v>9.0909090909090912E-2</v>
      </c>
      <c r="FQ259">
        <f t="shared" si="65"/>
        <v>0.22727272727272727</v>
      </c>
      <c r="FR259">
        <f t="shared" si="66"/>
        <v>0.25</v>
      </c>
      <c r="FS259">
        <f t="shared" si="67"/>
        <v>0.16666666666666666</v>
      </c>
      <c r="FU259">
        <f t="shared" si="68"/>
        <v>9.0909090909090912E-2</v>
      </c>
      <c r="FV259">
        <f t="shared" si="69"/>
        <v>0.31818181818181818</v>
      </c>
      <c r="FW259">
        <f t="shared" si="70"/>
        <v>0.16666666666666666</v>
      </c>
      <c r="FX259">
        <f t="shared" si="71"/>
        <v>0.23076923076923078</v>
      </c>
    </row>
    <row r="260" spans="1:180" x14ac:dyDescent="0.25">
      <c r="A260" t="s">
        <v>439</v>
      </c>
      <c r="B260" t="s">
        <v>357</v>
      </c>
      <c r="C260" t="s">
        <v>760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0</v>
      </c>
      <c r="AH260">
        <v>1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1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>
        <v>1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1</v>
      </c>
      <c r="CI260">
        <v>0</v>
      </c>
      <c r="CJ260">
        <v>1</v>
      </c>
      <c r="CK260">
        <v>0</v>
      </c>
      <c r="CL260">
        <v>1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1</v>
      </c>
      <c r="CV260">
        <v>1</v>
      </c>
      <c r="CW260">
        <v>0</v>
      </c>
      <c r="CX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1</v>
      </c>
      <c r="DF260">
        <v>1</v>
      </c>
      <c r="DG260">
        <v>1</v>
      </c>
      <c r="DH260">
        <v>0</v>
      </c>
      <c r="DI260">
        <v>1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0</v>
      </c>
      <c r="EE260">
        <v>1</v>
      </c>
      <c r="EF260">
        <v>1</v>
      </c>
      <c r="EG260">
        <v>1</v>
      </c>
      <c r="EH260">
        <v>0</v>
      </c>
      <c r="EI260">
        <v>1</v>
      </c>
      <c r="EJ260">
        <v>0</v>
      </c>
      <c r="EK260">
        <v>0</v>
      </c>
      <c r="EL260">
        <v>1</v>
      </c>
      <c r="EM260">
        <v>0</v>
      </c>
      <c r="EN260">
        <v>0</v>
      </c>
      <c r="EO260">
        <v>0</v>
      </c>
      <c r="EP260">
        <v>1</v>
      </c>
      <c r="EQ260">
        <v>0</v>
      </c>
      <c r="ER260">
        <v>1</v>
      </c>
      <c r="ES260">
        <v>0</v>
      </c>
      <c r="ET260">
        <v>1</v>
      </c>
      <c r="EU260">
        <v>1</v>
      </c>
      <c r="EW260">
        <v>13</v>
      </c>
      <c r="EX260">
        <v>12</v>
      </c>
      <c r="EY260">
        <v>18</v>
      </c>
      <c r="FA260">
        <f t="shared" si="63"/>
        <v>9</v>
      </c>
      <c r="FB260">
        <f t="shared" si="63"/>
        <v>23</v>
      </c>
      <c r="FC260">
        <f t="shared" si="63"/>
        <v>2</v>
      </c>
      <c r="FD260">
        <f t="shared" ref="FB260:FD323" si="72">SUMIFS($A260:$EU260, $A$3:$EU$3, FD$3)</f>
        <v>2</v>
      </c>
      <c r="FF260">
        <f t="shared" ref="FF260:FF323" si="73">SUMIFS($A260:$EU260, $A$3:$EU$3, FA$3, $A$1:$EU$1, "*_Post")</f>
        <v>1</v>
      </c>
      <c r="FG260">
        <f t="shared" ref="FG260:FG323" si="74">SUMIFS($A260:$EU260, $A$3:$EU$3, FB$3, $A$1:$EU$1, "*_Post")</f>
        <v>7</v>
      </c>
      <c r="FH260">
        <f t="shared" ref="FH260:FH323" si="75">SUMIFS($A260:$EU260, $A$3:$EU$3, FC$3, $A$1:$EU$1, "*_Post")</f>
        <v>1</v>
      </c>
      <c r="FI260">
        <f t="shared" ref="FI260:FI323" si="76">SUMIFS($A260:$EU260, $A$3:$EU$3, FD$3, $A$1:$EU$1, "*_Post")</f>
        <v>2</v>
      </c>
      <c r="FK260">
        <f t="shared" ref="FK260:FK323" si="77">SUMIFS($A260:$EU260, $A$3:$EU$3, FA$3, $A$1:$EU$1, "*delPost")</f>
        <v>4</v>
      </c>
      <c r="FL260">
        <f t="shared" ref="FL260:FL323" si="78">SUMIFS($A260:$EU260, $A$3:$EU$3, FB$3, $A$1:$EU$1, "*delPost")</f>
        <v>9</v>
      </c>
      <c r="FM260">
        <f t="shared" ref="FM260:FM323" si="79">SUMIFS($A260:$EU260, $A$3:$EU$3, FC$3, $A$1:$EU$1, "*delPost")</f>
        <v>1</v>
      </c>
      <c r="FN260">
        <f t="shared" ref="FN260:FN323" si="80">SUMIFS($A260:$EU260, $A$3:$EU$3, FD$3, $A$1:$EU$1, "*delPost")</f>
        <v>0</v>
      </c>
      <c r="FP260">
        <f t="shared" si="64"/>
        <v>9.0909090909090912E-2</v>
      </c>
      <c r="FQ260">
        <f t="shared" si="65"/>
        <v>0.31818181818181818</v>
      </c>
      <c r="FR260">
        <f t="shared" si="66"/>
        <v>0.25</v>
      </c>
      <c r="FS260">
        <f t="shared" si="67"/>
        <v>0.33333333333333331</v>
      </c>
      <c r="FU260">
        <f t="shared" si="68"/>
        <v>0.27272727272727271</v>
      </c>
      <c r="FV260">
        <f t="shared" si="69"/>
        <v>0.34848484848484851</v>
      </c>
      <c r="FW260">
        <f t="shared" si="70"/>
        <v>0.16666666666666666</v>
      </c>
      <c r="FX260">
        <f t="shared" si="71"/>
        <v>0.15384615384615385</v>
      </c>
    </row>
    <row r="261" spans="1:180" x14ac:dyDescent="0.25">
      <c r="A261" t="s">
        <v>487</v>
      </c>
      <c r="B261" t="s">
        <v>357</v>
      </c>
      <c r="C261" t="s">
        <v>760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1</v>
      </c>
      <c r="V261">
        <v>1</v>
      </c>
      <c r="W261">
        <v>2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0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0</v>
      </c>
      <c r="AX261">
        <v>1</v>
      </c>
      <c r="AY261">
        <v>1</v>
      </c>
      <c r="AZ261">
        <v>1</v>
      </c>
      <c r="BA261">
        <v>1</v>
      </c>
      <c r="BC261">
        <v>1</v>
      </c>
      <c r="BD261">
        <v>0</v>
      </c>
      <c r="BE261">
        <v>1</v>
      </c>
      <c r="BF261">
        <v>1</v>
      </c>
      <c r="BG261">
        <v>0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2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0</v>
      </c>
      <c r="CH261">
        <v>1</v>
      </c>
      <c r="CI261">
        <v>0</v>
      </c>
      <c r="CJ261">
        <v>0</v>
      </c>
      <c r="CK261">
        <v>1</v>
      </c>
      <c r="CL261">
        <v>1</v>
      </c>
      <c r="CM261">
        <v>1</v>
      </c>
      <c r="CN261">
        <v>2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0</v>
      </c>
      <c r="CW261">
        <v>1</v>
      </c>
      <c r="CX261">
        <v>1</v>
      </c>
      <c r="CZ261">
        <v>1</v>
      </c>
      <c r="DA261">
        <v>0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2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W261">
        <v>45</v>
      </c>
      <c r="EX261">
        <v>44</v>
      </c>
      <c r="EY261">
        <v>48</v>
      </c>
      <c r="FA261">
        <f t="shared" ref="FA261:FD324" si="81">SUMIFS($A261:$EU261, $A$3:$EU$3, FA$3)</f>
        <v>30</v>
      </c>
      <c r="FB261">
        <f t="shared" si="72"/>
        <v>65</v>
      </c>
      <c r="FC261">
        <f t="shared" si="72"/>
        <v>10</v>
      </c>
      <c r="FD261">
        <f t="shared" si="72"/>
        <v>15</v>
      </c>
      <c r="FF261">
        <f t="shared" si="73"/>
        <v>9</v>
      </c>
      <c r="FG261">
        <f t="shared" si="74"/>
        <v>21</v>
      </c>
      <c r="FH261">
        <f t="shared" si="75"/>
        <v>3</v>
      </c>
      <c r="FI261">
        <f t="shared" si="76"/>
        <v>6</v>
      </c>
      <c r="FK261">
        <f t="shared" si="77"/>
        <v>10</v>
      </c>
      <c r="FL261">
        <f t="shared" si="78"/>
        <v>22</v>
      </c>
      <c r="FM261">
        <f t="shared" si="79"/>
        <v>4</v>
      </c>
      <c r="FN261">
        <f t="shared" si="80"/>
        <v>5</v>
      </c>
      <c r="FP261">
        <f t="shared" ref="FP261:FP324" si="82">FF261/FF$1</f>
        <v>0.81818181818181823</v>
      </c>
      <c r="FQ261">
        <f t="shared" ref="FQ261:FQ324" si="83">FG261/FG$1</f>
        <v>0.95454545454545459</v>
      </c>
      <c r="FR261">
        <f t="shared" ref="FR261:FR324" si="84">FH261/FH$1</f>
        <v>0.75</v>
      </c>
      <c r="FS261">
        <f t="shared" ref="FS261:FS324" si="85">FI261/FI$1</f>
        <v>1</v>
      </c>
      <c r="FU261">
        <f t="shared" ref="FU261:FU324" si="86">FA261/FA$1</f>
        <v>0.90909090909090906</v>
      </c>
      <c r="FV261">
        <f t="shared" ref="FV261:FV324" si="87">FB261/FB$1</f>
        <v>0.98484848484848486</v>
      </c>
      <c r="FW261">
        <f t="shared" ref="FW261:FW324" si="88">FC261/FC$1</f>
        <v>0.83333333333333337</v>
      </c>
      <c r="FX261">
        <f t="shared" ref="FX261:FX324" si="89">FD261/FD$1</f>
        <v>1.1538461538461537</v>
      </c>
    </row>
    <row r="262" spans="1:180" x14ac:dyDescent="0.25">
      <c r="A262" t="s">
        <v>309</v>
      </c>
      <c r="B262" t="s">
        <v>356</v>
      </c>
      <c r="C262" t="s">
        <v>759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0</v>
      </c>
      <c r="AJ262">
        <v>1</v>
      </c>
      <c r="AK262">
        <v>1</v>
      </c>
      <c r="AL262">
        <v>0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0</v>
      </c>
      <c r="AW262">
        <v>1</v>
      </c>
      <c r="AX262">
        <v>1</v>
      </c>
      <c r="AY262">
        <v>1</v>
      </c>
      <c r="AZ262">
        <v>1</v>
      </c>
      <c r="BA262">
        <v>0</v>
      </c>
      <c r="BC262">
        <v>0</v>
      </c>
      <c r="BD262">
        <v>1</v>
      </c>
      <c r="BE262">
        <v>0</v>
      </c>
      <c r="BF262">
        <v>1</v>
      </c>
      <c r="BG262">
        <v>1</v>
      </c>
      <c r="BH262">
        <v>1</v>
      </c>
      <c r="BI262">
        <v>0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0</v>
      </c>
      <c r="BP262">
        <v>1</v>
      </c>
      <c r="BQ262">
        <v>1</v>
      </c>
      <c r="BR262">
        <v>0</v>
      </c>
      <c r="BS262">
        <v>1</v>
      </c>
      <c r="BT262">
        <v>2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0</v>
      </c>
      <c r="CJ262">
        <v>1</v>
      </c>
      <c r="CK262">
        <v>1</v>
      </c>
      <c r="CL262">
        <v>0</v>
      </c>
      <c r="CM262">
        <v>0</v>
      </c>
      <c r="CN262">
        <v>2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0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0</v>
      </c>
      <c r="DL262">
        <v>1</v>
      </c>
      <c r="DM262">
        <v>1</v>
      </c>
      <c r="DN262">
        <v>1</v>
      </c>
      <c r="DO262">
        <v>1</v>
      </c>
      <c r="DP262">
        <v>0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0</v>
      </c>
      <c r="EK262">
        <v>2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0</v>
      </c>
      <c r="EU262">
        <v>0</v>
      </c>
      <c r="EW262">
        <v>35</v>
      </c>
      <c r="EX262">
        <v>41</v>
      </c>
      <c r="EY262">
        <v>44</v>
      </c>
      <c r="FA262">
        <f t="shared" si="81"/>
        <v>26</v>
      </c>
      <c r="FB262">
        <f t="shared" si="72"/>
        <v>58</v>
      </c>
      <c r="FC262">
        <f t="shared" si="72"/>
        <v>9</v>
      </c>
      <c r="FD262">
        <f t="shared" si="72"/>
        <v>10</v>
      </c>
      <c r="FF262">
        <f t="shared" si="73"/>
        <v>8</v>
      </c>
      <c r="FG262">
        <f t="shared" si="74"/>
        <v>19</v>
      </c>
      <c r="FH262">
        <f t="shared" si="75"/>
        <v>3</v>
      </c>
      <c r="FI262">
        <f t="shared" si="76"/>
        <v>5</v>
      </c>
      <c r="FK262">
        <f t="shared" si="77"/>
        <v>10</v>
      </c>
      <c r="FL262">
        <f t="shared" si="78"/>
        <v>20</v>
      </c>
      <c r="FM262">
        <f t="shared" si="79"/>
        <v>4</v>
      </c>
      <c r="FN262">
        <f t="shared" si="80"/>
        <v>4</v>
      </c>
      <c r="FP262">
        <f t="shared" si="82"/>
        <v>0.72727272727272729</v>
      </c>
      <c r="FQ262">
        <f t="shared" si="83"/>
        <v>0.86363636363636365</v>
      </c>
      <c r="FR262">
        <f t="shared" si="84"/>
        <v>0.75</v>
      </c>
      <c r="FS262">
        <f t="shared" si="85"/>
        <v>0.83333333333333337</v>
      </c>
      <c r="FU262">
        <f t="shared" si="86"/>
        <v>0.78787878787878785</v>
      </c>
      <c r="FV262">
        <f t="shared" si="87"/>
        <v>0.87878787878787878</v>
      </c>
      <c r="FW262">
        <f t="shared" si="88"/>
        <v>0.75</v>
      </c>
      <c r="FX262">
        <f t="shared" si="89"/>
        <v>0.76923076923076927</v>
      </c>
    </row>
    <row r="263" spans="1:180" x14ac:dyDescent="0.25">
      <c r="A263" t="s">
        <v>380</v>
      </c>
      <c r="B263" t="s">
        <v>360</v>
      </c>
      <c r="C263" t="s">
        <v>760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0</v>
      </c>
      <c r="AD263">
        <v>1</v>
      </c>
      <c r="AE263">
        <v>1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1</v>
      </c>
      <c r="AV263">
        <v>0</v>
      </c>
      <c r="AW263">
        <v>1</v>
      </c>
      <c r="AX263">
        <v>0</v>
      </c>
      <c r="AY263">
        <v>0</v>
      </c>
      <c r="AZ263">
        <v>1</v>
      </c>
      <c r="BA263">
        <v>0</v>
      </c>
      <c r="BC263">
        <v>0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0</v>
      </c>
      <c r="BP263">
        <v>1</v>
      </c>
      <c r="BQ263">
        <v>1</v>
      </c>
      <c r="BR263">
        <v>0</v>
      </c>
      <c r="BS263">
        <v>0</v>
      </c>
      <c r="BT263">
        <v>1</v>
      </c>
      <c r="BU263">
        <v>1</v>
      </c>
      <c r="BV263">
        <v>1</v>
      </c>
      <c r="BW263">
        <v>1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1</v>
      </c>
      <c r="CL263">
        <v>1</v>
      </c>
      <c r="CM263">
        <v>1</v>
      </c>
      <c r="CN263">
        <v>0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0</v>
      </c>
      <c r="CX263">
        <v>1</v>
      </c>
      <c r="CZ263">
        <v>1</v>
      </c>
      <c r="DA263">
        <v>0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0</v>
      </c>
      <c r="ED263">
        <v>0</v>
      </c>
      <c r="EE263">
        <v>0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0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0</v>
      </c>
      <c r="EU263">
        <v>1</v>
      </c>
      <c r="EW263">
        <v>25</v>
      </c>
      <c r="EX263">
        <v>36</v>
      </c>
      <c r="EY263">
        <v>40</v>
      </c>
      <c r="FA263">
        <f t="shared" si="81"/>
        <v>27</v>
      </c>
      <c r="FB263">
        <f t="shared" si="72"/>
        <v>52</v>
      </c>
      <c r="FC263">
        <f t="shared" si="72"/>
        <v>7</v>
      </c>
      <c r="FD263">
        <f t="shared" si="72"/>
        <v>4</v>
      </c>
      <c r="FF263">
        <f t="shared" si="73"/>
        <v>8</v>
      </c>
      <c r="FG263">
        <f t="shared" si="74"/>
        <v>22</v>
      </c>
      <c r="FH263">
        <f t="shared" si="75"/>
        <v>2</v>
      </c>
      <c r="FI263">
        <f t="shared" si="76"/>
        <v>1</v>
      </c>
      <c r="FK263">
        <f t="shared" si="77"/>
        <v>9</v>
      </c>
      <c r="FL263">
        <f t="shared" si="78"/>
        <v>22</v>
      </c>
      <c r="FM263">
        <f t="shared" si="79"/>
        <v>4</v>
      </c>
      <c r="FN263">
        <f t="shared" si="80"/>
        <v>1</v>
      </c>
      <c r="FP263">
        <f t="shared" si="82"/>
        <v>0.72727272727272729</v>
      </c>
      <c r="FQ263">
        <f t="shared" si="83"/>
        <v>1</v>
      </c>
      <c r="FR263">
        <f t="shared" si="84"/>
        <v>0.5</v>
      </c>
      <c r="FS263">
        <f t="shared" si="85"/>
        <v>0.16666666666666666</v>
      </c>
      <c r="FU263">
        <f t="shared" si="86"/>
        <v>0.81818181818181823</v>
      </c>
      <c r="FV263">
        <f t="shared" si="87"/>
        <v>0.78787878787878785</v>
      </c>
      <c r="FW263">
        <f t="shared" si="88"/>
        <v>0.58333333333333337</v>
      </c>
      <c r="FX263">
        <f t="shared" si="89"/>
        <v>0.30769230769230771</v>
      </c>
    </row>
    <row r="264" spans="1:180" x14ac:dyDescent="0.25">
      <c r="A264" t="s">
        <v>499</v>
      </c>
      <c r="B264" t="s">
        <v>359</v>
      </c>
      <c r="C264" t="s">
        <v>760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1</v>
      </c>
      <c r="AJ264">
        <v>1</v>
      </c>
      <c r="AK264">
        <v>0</v>
      </c>
      <c r="AL264">
        <v>1</v>
      </c>
      <c r="AM264">
        <v>0</v>
      </c>
      <c r="AN264">
        <v>0</v>
      </c>
      <c r="AO264">
        <v>1</v>
      </c>
      <c r="AP264">
        <v>1</v>
      </c>
      <c r="AQ264">
        <v>1</v>
      </c>
      <c r="AR264">
        <v>0</v>
      </c>
      <c r="AS264">
        <v>1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C264">
        <v>1</v>
      </c>
      <c r="BD264">
        <v>1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1</v>
      </c>
      <c r="BK264">
        <v>1</v>
      </c>
      <c r="BL264">
        <v>0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1</v>
      </c>
      <c r="CE264">
        <v>0</v>
      </c>
      <c r="CF264">
        <v>1</v>
      </c>
      <c r="CG264">
        <v>1</v>
      </c>
      <c r="CH264">
        <v>0</v>
      </c>
      <c r="CI264">
        <v>1</v>
      </c>
      <c r="CJ264">
        <v>1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1</v>
      </c>
      <c r="CV264">
        <v>0</v>
      </c>
      <c r="CW264">
        <v>0</v>
      </c>
      <c r="CX264">
        <v>0</v>
      </c>
      <c r="CZ264">
        <v>1</v>
      </c>
      <c r="DA264">
        <v>0</v>
      </c>
      <c r="DB264">
        <v>0</v>
      </c>
      <c r="DC264">
        <v>0</v>
      </c>
      <c r="DD264">
        <v>0</v>
      </c>
      <c r="DE264">
        <v>1</v>
      </c>
      <c r="DF264">
        <v>1</v>
      </c>
      <c r="DG264">
        <v>1</v>
      </c>
      <c r="DH264">
        <v>1</v>
      </c>
      <c r="DI264">
        <v>0</v>
      </c>
      <c r="DJ264">
        <v>0</v>
      </c>
      <c r="DK264">
        <v>1</v>
      </c>
      <c r="DL264">
        <v>0</v>
      </c>
      <c r="DM264">
        <v>1</v>
      </c>
      <c r="DN264">
        <v>1</v>
      </c>
      <c r="DO264">
        <v>0</v>
      </c>
      <c r="DP264">
        <v>1</v>
      </c>
      <c r="DQ264">
        <v>1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0</v>
      </c>
      <c r="DZ264">
        <v>0</v>
      </c>
      <c r="EA264">
        <v>1</v>
      </c>
      <c r="EB264">
        <v>0</v>
      </c>
      <c r="EC264">
        <v>1</v>
      </c>
      <c r="ED264">
        <v>0</v>
      </c>
      <c r="EE264">
        <v>0</v>
      </c>
      <c r="EF264">
        <v>1</v>
      </c>
      <c r="EG264">
        <v>1</v>
      </c>
      <c r="EH264">
        <v>0</v>
      </c>
      <c r="EI264">
        <v>0</v>
      </c>
      <c r="EJ264">
        <v>0</v>
      </c>
      <c r="EK264">
        <v>1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1</v>
      </c>
      <c r="ES264">
        <v>0</v>
      </c>
      <c r="ET264">
        <v>1</v>
      </c>
      <c r="EU264">
        <v>1</v>
      </c>
      <c r="EW264">
        <v>14</v>
      </c>
      <c r="EX264">
        <v>21</v>
      </c>
      <c r="EY264">
        <v>19</v>
      </c>
      <c r="FA264">
        <f t="shared" si="81"/>
        <v>11</v>
      </c>
      <c r="FB264">
        <f t="shared" si="72"/>
        <v>15</v>
      </c>
      <c r="FC264">
        <f t="shared" si="72"/>
        <v>7</v>
      </c>
      <c r="FD264">
        <f t="shared" si="72"/>
        <v>7</v>
      </c>
      <c r="FF264">
        <f t="shared" si="73"/>
        <v>5</v>
      </c>
      <c r="FG264">
        <f t="shared" si="74"/>
        <v>4</v>
      </c>
      <c r="FH264">
        <f t="shared" si="75"/>
        <v>4</v>
      </c>
      <c r="FI264">
        <f t="shared" si="76"/>
        <v>3</v>
      </c>
      <c r="FK264">
        <f t="shared" si="77"/>
        <v>5</v>
      </c>
      <c r="FL264">
        <f t="shared" si="78"/>
        <v>4</v>
      </c>
      <c r="FM264">
        <f t="shared" si="79"/>
        <v>3</v>
      </c>
      <c r="FN264">
        <f t="shared" si="80"/>
        <v>3</v>
      </c>
      <c r="FP264">
        <f t="shared" si="82"/>
        <v>0.45454545454545453</v>
      </c>
      <c r="FQ264">
        <f t="shared" si="83"/>
        <v>0.18181818181818182</v>
      </c>
      <c r="FR264">
        <f t="shared" si="84"/>
        <v>1</v>
      </c>
      <c r="FS264">
        <f t="shared" si="85"/>
        <v>0.5</v>
      </c>
      <c r="FU264">
        <f t="shared" si="86"/>
        <v>0.33333333333333331</v>
      </c>
      <c r="FV264">
        <f t="shared" si="87"/>
        <v>0.22727272727272727</v>
      </c>
      <c r="FW264">
        <f t="shared" si="88"/>
        <v>0.58333333333333337</v>
      </c>
      <c r="FX264">
        <f t="shared" si="89"/>
        <v>0.53846153846153844</v>
      </c>
    </row>
    <row r="265" spans="1:180" x14ac:dyDescent="0.25">
      <c r="A265" t="s">
        <v>500</v>
      </c>
      <c r="B265" t="s">
        <v>359</v>
      </c>
      <c r="C265" t="s">
        <v>759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2</v>
      </c>
      <c r="AR265">
        <v>1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1</v>
      </c>
      <c r="AZ265">
        <v>0</v>
      </c>
      <c r="BA265">
        <v>1</v>
      </c>
      <c r="BC265">
        <v>1</v>
      </c>
      <c r="BD265">
        <v>0</v>
      </c>
      <c r="BE265">
        <v>0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0</v>
      </c>
      <c r="BO265">
        <v>0</v>
      </c>
      <c r="BP265">
        <v>1</v>
      </c>
      <c r="BQ265">
        <v>1</v>
      </c>
      <c r="BR265">
        <v>1</v>
      </c>
      <c r="BS265">
        <v>1</v>
      </c>
      <c r="BT265">
        <v>0</v>
      </c>
      <c r="BU265">
        <v>1</v>
      </c>
      <c r="BV265">
        <v>0</v>
      </c>
      <c r="BW265">
        <v>1</v>
      </c>
      <c r="BX265">
        <v>0</v>
      </c>
      <c r="BY265">
        <v>1</v>
      </c>
      <c r="BZ265">
        <v>1</v>
      </c>
      <c r="CA265">
        <v>1</v>
      </c>
      <c r="CB265">
        <v>0</v>
      </c>
      <c r="CC265">
        <v>1</v>
      </c>
      <c r="CD265">
        <v>1</v>
      </c>
      <c r="CE265">
        <v>1</v>
      </c>
      <c r="CF265">
        <v>1</v>
      </c>
      <c r="CG265">
        <v>0</v>
      </c>
      <c r="CH265">
        <v>0</v>
      </c>
      <c r="CI265">
        <v>1</v>
      </c>
      <c r="CJ265">
        <v>0</v>
      </c>
      <c r="CK265">
        <v>1</v>
      </c>
      <c r="CL265">
        <v>0</v>
      </c>
      <c r="CM265">
        <v>0</v>
      </c>
      <c r="CN265">
        <v>2</v>
      </c>
      <c r="CO265">
        <v>1</v>
      </c>
      <c r="CP265">
        <v>1</v>
      </c>
      <c r="CQ265">
        <v>0</v>
      </c>
      <c r="CR265">
        <v>0</v>
      </c>
      <c r="CS265">
        <v>0</v>
      </c>
      <c r="CT265">
        <v>0</v>
      </c>
      <c r="CU265">
        <v>1</v>
      </c>
      <c r="CV265">
        <v>0</v>
      </c>
      <c r="CW265">
        <v>1</v>
      </c>
      <c r="CX265">
        <v>1</v>
      </c>
      <c r="CZ265">
        <v>1</v>
      </c>
      <c r="DA265">
        <v>0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  <c r="DJ265">
        <v>1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1</v>
      </c>
      <c r="DQ265">
        <v>2</v>
      </c>
      <c r="DR265">
        <v>1</v>
      </c>
      <c r="DS265">
        <v>1</v>
      </c>
      <c r="DT265">
        <v>1</v>
      </c>
      <c r="DU265">
        <v>0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0</v>
      </c>
      <c r="EC265">
        <v>1</v>
      </c>
      <c r="ED265">
        <v>1</v>
      </c>
      <c r="EE265">
        <v>0</v>
      </c>
      <c r="EF265">
        <v>1</v>
      </c>
      <c r="EG265">
        <v>0</v>
      </c>
      <c r="EH265">
        <v>1</v>
      </c>
      <c r="EI265">
        <v>0</v>
      </c>
      <c r="EJ265">
        <v>0</v>
      </c>
      <c r="EK265">
        <v>2</v>
      </c>
      <c r="EL265">
        <v>1</v>
      </c>
      <c r="EM265">
        <v>0</v>
      </c>
      <c r="EN265">
        <v>1</v>
      </c>
      <c r="EO265">
        <v>1</v>
      </c>
      <c r="EP265">
        <v>0</v>
      </c>
      <c r="EQ265">
        <v>0</v>
      </c>
      <c r="ER265">
        <v>0</v>
      </c>
      <c r="ES265">
        <v>1</v>
      </c>
      <c r="ET265">
        <v>0</v>
      </c>
      <c r="EU265">
        <v>1</v>
      </c>
      <c r="EW265">
        <v>37</v>
      </c>
      <c r="EX265">
        <v>31</v>
      </c>
      <c r="EY265">
        <v>34</v>
      </c>
      <c r="FA265">
        <f t="shared" si="81"/>
        <v>23</v>
      </c>
      <c r="FB265">
        <f t="shared" si="72"/>
        <v>49</v>
      </c>
      <c r="FC265">
        <f t="shared" si="72"/>
        <v>5</v>
      </c>
      <c r="FD265">
        <f t="shared" si="72"/>
        <v>14</v>
      </c>
      <c r="FF265">
        <f t="shared" si="73"/>
        <v>7</v>
      </c>
      <c r="FG265">
        <f t="shared" si="74"/>
        <v>15</v>
      </c>
      <c r="FH265">
        <f t="shared" si="75"/>
        <v>2</v>
      </c>
      <c r="FI265">
        <f t="shared" si="76"/>
        <v>4</v>
      </c>
      <c r="FK265">
        <f t="shared" si="77"/>
        <v>8</v>
      </c>
      <c r="FL265">
        <f t="shared" si="78"/>
        <v>16</v>
      </c>
      <c r="FM265">
        <f t="shared" si="79"/>
        <v>1</v>
      </c>
      <c r="FN265">
        <f t="shared" si="80"/>
        <v>5</v>
      </c>
      <c r="FP265">
        <f t="shared" si="82"/>
        <v>0.63636363636363635</v>
      </c>
      <c r="FQ265">
        <f t="shared" si="83"/>
        <v>0.68181818181818177</v>
      </c>
      <c r="FR265">
        <f t="shared" si="84"/>
        <v>0.5</v>
      </c>
      <c r="FS265">
        <f t="shared" si="85"/>
        <v>0.66666666666666663</v>
      </c>
      <c r="FU265">
        <f t="shared" si="86"/>
        <v>0.69696969696969702</v>
      </c>
      <c r="FV265">
        <f t="shared" si="87"/>
        <v>0.74242424242424243</v>
      </c>
      <c r="FW265">
        <f t="shared" si="88"/>
        <v>0.41666666666666669</v>
      </c>
      <c r="FX265">
        <f t="shared" si="89"/>
        <v>1.0769230769230769</v>
      </c>
    </row>
    <row r="266" spans="1:180" x14ac:dyDescent="0.25">
      <c r="A266" t="s">
        <v>270</v>
      </c>
      <c r="B266" t="s">
        <v>356</v>
      </c>
      <c r="C266" t="s">
        <v>759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1</v>
      </c>
      <c r="U266">
        <v>1</v>
      </c>
      <c r="V266">
        <v>1</v>
      </c>
      <c r="W266">
        <v>2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0</v>
      </c>
      <c r="AI266">
        <v>1</v>
      </c>
      <c r="AJ266">
        <v>1</v>
      </c>
      <c r="AK266">
        <v>1</v>
      </c>
      <c r="AL266">
        <v>1</v>
      </c>
      <c r="AM266">
        <v>0</v>
      </c>
      <c r="AN266">
        <v>1</v>
      </c>
      <c r="AO266">
        <v>1</v>
      </c>
      <c r="AP266">
        <v>1</v>
      </c>
      <c r="AQ266">
        <v>2</v>
      </c>
      <c r="AR266">
        <v>1</v>
      </c>
      <c r="AS266">
        <v>0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0</v>
      </c>
      <c r="BP266">
        <v>0</v>
      </c>
      <c r="BQ266">
        <v>1</v>
      </c>
      <c r="BR266">
        <v>1</v>
      </c>
      <c r="BS266">
        <v>1</v>
      </c>
      <c r="BT266">
        <v>2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2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0</v>
      </c>
      <c r="CX266">
        <v>0</v>
      </c>
      <c r="CZ266">
        <v>0</v>
      </c>
      <c r="DA266">
        <v>1</v>
      </c>
      <c r="DB266">
        <v>1</v>
      </c>
      <c r="DC266">
        <v>1</v>
      </c>
      <c r="DD266">
        <v>0</v>
      </c>
      <c r="DE266">
        <v>1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0</v>
      </c>
      <c r="DM266">
        <v>0</v>
      </c>
      <c r="DN266">
        <v>1</v>
      </c>
      <c r="DO266">
        <v>1</v>
      </c>
      <c r="DP266">
        <v>1</v>
      </c>
      <c r="DQ266">
        <v>2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1</v>
      </c>
      <c r="EB266">
        <v>0</v>
      </c>
      <c r="EC266">
        <v>1</v>
      </c>
      <c r="ED266">
        <v>1</v>
      </c>
      <c r="EE266">
        <v>1</v>
      </c>
      <c r="EF266">
        <v>1</v>
      </c>
      <c r="EG266">
        <v>0</v>
      </c>
      <c r="EH266">
        <v>1</v>
      </c>
      <c r="EI266">
        <v>1</v>
      </c>
      <c r="EJ266">
        <v>1</v>
      </c>
      <c r="EK266">
        <v>2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0</v>
      </c>
      <c r="EU266">
        <v>0</v>
      </c>
      <c r="EW266">
        <v>36</v>
      </c>
      <c r="EX266">
        <v>39</v>
      </c>
      <c r="EY266">
        <v>42</v>
      </c>
      <c r="FA266">
        <f t="shared" si="81"/>
        <v>18</v>
      </c>
      <c r="FB266">
        <f t="shared" si="72"/>
        <v>56</v>
      </c>
      <c r="FC266">
        <f t="shared" si="72"/>
        <v>4</v>
      </c>
      <c r="FD266">
        <f t="shared" si="72"/>
        <v>18</v>
      </c>
      <c r="FF266">
        <f t="shared" si="73"/>
        <v>4</v>
      </c>
      <c r="FG266">
        <f t="shared" si="74"/>
        <v>20</v>
      </c>
      <c r="FH266">
        <f t="shared" si="75"/>
        <v>2</v>
      </c>
      <c r="FI266">
        <f t="shared" si="76"/>
        <v>6</v>
      </c>
      <c r="FK266">
        <f t="shared" si="77"/>
        <v>8</v>
      </c>
      <c r="FL266">
        <f t="shared" si="78"/>
        <v>20</v>
      </c>
      <c r="FM266">
        <f t="shared" si="79"/>
        <v>1</v>
      </c>
      <c r="FN266">
        <f t="shared" si="80"/>
        <v>6</v>
      </c>
      <c r="FP266">
        <f t="shared" si="82"/>
        <v>0.36363636363636365</v>
      </c>
      <c r="FQ266">
        <f t="shared" si="83"/>
        <v>0.90909090909090906</v>
      </c>
      <c r="FR266">
        <f t="shared" si="84"/>
        <v>0.5</v>
      </c>
      <c r="FS266">
        <f t="shared" si="85"/>
        <v>1</v>
      </c>
      <c r="FU266">
        <f t="shared" si="86"/>
        <v>0.54545454545454541</v>
      </c>
      <c r="FV266">
        <f t="shared" si="87"/>
        <v>0.84848484848484851</v>
      </c>
      <c r="FW266">
        <f t="shared" si="88"/>
        <v>0.33333333333333331</v>
      </c>
      <c r="FX266">
        <f t="shared" si="89"/>
        <v>1.3846153846153846</v>
      </c>
    </row>
    <row r="267" spans="1:180" x14ac:dyDescent="0.25">
      <c r="A267" t="s">
        <v>246</v>
      </c>
      <c r="B267" t="s">
        <v>356</v>
      </c>
      <c r="C267" t="s">
        <v>760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1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0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2</v>
      </c>
      <c r="AR267">
        <v>1</v>
      </c>
      <c r="AS267">
        <v>0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0</v>
      </c>
      <c r="BA267">
        <v>0</v>
      </c>
      <c r="BC267">
        <v>1</v>
      </c>
      <c r="BD267">
        <v>1</v>
      </c>
      <c r="BE267">
        <v>0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0</v>
      </c>
      <c r="BR267">
        <v>1</v>
      </c>
      <c r="BS267">
        <v>1</v>
      </c>
      <c r="BT267">
        <v>2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0</v>
      </c>
      <c r="CN267">
        <v>2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0</v>
      </c>
      <c r="CV267">
        <v>1</v>
      </c>
      <c r="CW267">
        <v>0</v>
      </c>
      <c r="CX267">
        <v>0</v>
      </c>
      <c r="CZ267">
        <v>1</v>
      </c>
      <c r="DA267">
        <v>1</v>
      </c>
      <c r="DB267">
        <v>0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2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0</v>
      </c>
      <c r="EE267">
        <v>1</v>
      </c>
      <c r="EF267">
        <v>1</v>
      </c>
      <c r="EG267">
        <v>0</v>
      </c>
      <c r="EH267">
        <v>0</v>
      </c>
      <c r="EI267">
        <v>1</v>
      </c>
      <c r="EJ267">
        <v>1</v>
      </c>
      <c r="EK267">
        <v>2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0</v>
      </c>
      <c r="ET267">
        <v>0</v>
      </c>
      <c r="EU267">
        <v>0</v>
      </c>
      <c r="EW267">
        <v>39</v>
      </c>
      <c r="EX267">
        <v>44</v>
      </c>
      <c r="EY267">
        <v>43</v>
      </c>
      <c r="FA267">
        <f t="shared" si="81"/>
        <v>25</v>
      </c>
      <c r="FB267">
        <f t="shared" si="72"/>
        <v>58</v>
      </c>
      <c r="FC267">
        <f t="shared" si="72"/>
        <v>10</v>
      </c>
      <c r="FD267">
        <f t="shared" si="72"/>
        <v>15</v>
      </c>
      <c r="FF267">
        <f t="shared" si="73"/>
        <v>9</v>
      </c>
      <c r="FG267">
        <f t="shared" si="74"/>
        <v>19</v>
      </c>
      <c r="FH267">
        <f t="shared" si="75"/>
        <v>3</v>
      </c>
      <c r="FI267">
        <f t="shared" si="76"/>
        <v>6</v>
      </c>
      <c r="FK267">
        <f t="shared" si="77"/>
        <v>9</v>
      </c>
      <c r="FL267">
        <f t="shared" si="78"/>
        <v>19</v>
      </c>
      <c r="FM267">
        <f t="shared" si="79"/>
        <v>3</v>
      </c>
      <c r="FN267">
        <f t="shared" si="80"/>
        <v>6</v>
      </c>
      <c r="FP267">
        <f t="shared" si="82"/>
        <v>0.81818181818181823</v>
      </c>
      <c r="FQ267">
        <f t="shared" si="83"/>
        <v>0.86363636363636365</v>
      </c>
      <c r="FR267">
        <f t="shared" si="84"/>
        <v>0.75</v>
      </c>
      <c r="FS267">
        <f t="shared" si="85"/>
        <v>1</v>
      </c>
      <c r="FU267">
        <f t="shared" si="86"/>
        <v>0.75757575757575757</v>
      </c>
      <c r="FV267">
        <f t="shared" si="87"/>
        <v>0.87878787878787878</v>
      </c>
      <c r="FW267">
        <f t="shared" si="88"/>
        <v>0.83333333333333337</v>
      </c>
      <c r="FX267">
        <f t="shared" si="89"/>
        <v>1.1538461538461537</v>
      </c>
    </row>
    <row r="268" spans="1:180" x14ac:dyDescent="0.25">
      <c r="A268" t="s">
        <v>608</v>
      </c>
      <c r="B268" t="s">
        <v>359</v>
      </c>
      <c r="C268" t="s">
        <v>759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</v>
      </c>
      <c r="W268">
        <v>2</v>
      </c>
      <c r="X268">
        <v>0</v>
      </c>
      <c r="Y268">
        <v>1</v>
      </c>
      <c r="Z268">
        <v>0</v>
      </c>
      <c r="AA268">
        <v>1</v>
      </c>
      <c r="AB268">
        <v>1</v>
      </c>
      <c r="AC268">
        <v>1</v>
      </c>
      <c r="AD268">
        <v>1</v>
      </c>
      <c r="AE268">
        <v>0</v>
      </c>
      <c r="AF268">
        <v>0</v>
      </c>
      <c r="AG268">
        <v>1</v>
      </c>
      <c r="AH268">
        <v>0</v>
      </c>
      <c r="AI268">
        <v>1</v>
      </c>
      <c r="AJ268">
        <v>1</v>
      </c>
      <c r="AK268">
        <v>0</v>
      </c>
      <c r="AL268">
        <v>0</v>
      </c>
      <c r="AM268">
        <v>0</v>
      </c>
      <c r="AN268">
        <v>1</v>
      </c>
      <c r="AO268">
        <v>1</v>
      </c>
      <c r="AP268">
        <v>0</v>
      </c>
      <c r="AQ268">
        <v>1</v>
      </c>
      <c r="AR268">
        <v>0</v>
      </c>
      <c r="AS268">
        <v>0</v>
      </c>
      <c r="AT268">
        <v>1</v>
      </c>
      <c r="AU268">
        <v>1</v>
      </c>
      <c r="AV268">
        <v>0</v>
      </c>
      <c r="AW268">
        <v>0</v>
      </c>
      <c r="AX268">
        <v>1</v>
      </c>
      <c r="AY268">
        <v>1</v>
      </c>
      <c r="AZ268">
        <v>1</v>
      </c>
      <c r="BA268">
        <v>0</v>
      </c>
      <c r="BC268">
        <v>1</v>
      </c>
      <c r="BD268">
        <v>0</v>
      </c>
      <c r="BE268">
        <v>0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0</v>
      </c>
      <c r="BP268">
        <v>0</v>
      </c>
      <c r="BQ268">
        <v>0</v>
      </c>
      <c r="BR268">
        <v>1</v>
      </c>
      <c r="BS268">
        <v>1</v>
      </c>
      <c r="BT268">
        <v>0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0</v>
      </c>
      <c r="CI268">
        <v>1</v>
      </c>
      <c r="CJ268">
        <v>0</v>
      </c>
      <c r="CK268">
        <v>1</v>
      </c>
      <c r="CL268">
        <v>1</v>
      </c>
      <c r="CM268">
        <v>1</v>
      </c>
      <c r="CN268">
        <v>2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0</v>
      </c>
      <c r="CU268">
        <v>1</v>
      </c>
      <c r="CV268">
        <v>0</v>
      </c>
      <c r="CW268">
        <v>1</v>
      </c>
      <c r="CX268">
        <v>1</v>
      </c>
      <c r="CZ268">
        <v>1</v>
      </c>
      <c r="DA268">
        <v>1</v>
      </c>
      <c r="DB268">
        <v>0</v>
      </c>
      <c r="DC268">
        <v>0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0</v>
      </c>
      <c r="DJ268">
        <v>1</v>
      </c>
      <c r="DK268">
        <v>1</v>
      </c>
      <c r="DL268">
        <v>1</v>
      </c>
      <c r="DM268">
        <v>1</v>
      </c>
      <c r="DN268">
        <v>0</v>
      </c>
      <c r="DO268">
        <v>1</v>
      </c>
      <c r="DP268">
        <v>1</v>
      </c>
      <c r="DQ268">
        <v>0</v>
      </c>
      <c r="DR268">
        <v>1</v>
      </c>
      <c r="DS268">
        <v>1</v>
      </c>
      <c r="DT268">
        <v>1</v>
      </c>
      <c r="DU268">
        <v>1</v>
      </c>
      <c r="DV268">
        <v>1</v>
      </c>
      <c r="DW268">
        <v>1</v>
      </c>
      <c r="DX268">
        <v>1</v>
      </c>
      <c r="DY268">
        <v>1</v>
      </c>
      <c r="DZ268">
        <v>1</v>
      </c>
      <c r="EA268">
        <v>1</v>
      </c>
      <c r="EB268">
        <v>0</v>
      </c>
      <c r="EC268">
        <v>0</v>
      </c>
      <c r="ED268">
        <v>1</v>
      </c>
      <c r="EE268">
        <v>0</v>
      </c>
      <c r="EF268">
        <v>0</v>
      </c>
      <c r="EG268">
        <v>0</v>
      </c>
      <c r="EH268">
        <v>1</v>
      </c>
      <c r="EI268">
        <v>1</v>
      </c>
      <c r="EJ268">
        <v>0</v>
      </c>
      <c r="EK268">
        <v>2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0</v>
      </c>
      <c r="ET268">
        <v>1</v>
      </c>
      <c r="EU268">
        <v>0</v>
      </c>
      <c r="EW268">
        <v>27</v>
      </c>
      <c r="EX268">
        <v>39</v>
      </c>
      <c r="EY268">
        <v>36</v>
      </c>
      <c r="FA268">
        <f t="shared" si="81"/>
        <v>25</v>
      </c>
      <c r="FB268">
        <f t="shared" si="72"/>
        <v>50</v>
      </c>
      <c r="FC268">
        <f t="shared" si="72"/>
        <v>2</v>
      </c>
      <c r="FD268">
        <f t="shared" si="72"/>
        <v>13</v>
      </c>
      <c r="FF268">
        <f t="shared" si="73"/>
        <v>9</v>
      </c>
      <c r="FG268">
        <f t="shared" si="74"/>
        <v>21</v>
      </c>
      <c r="FH268">
        <f t="shared" si="75"/>
        <v>0</v>
      </c>
      <c r="FI268">
        <f t="shared" si="76"/>
        <v>4</v>
      </c>
      <c r="FK268">
        <f t="shared" si="77"/>
        <v>9</v>
      </c>
      <c r="FL268">
        <f t="shared" si="78"/>
        <v>17</v>
      </c>
      <c r="FM268">
        <f t="shared" si="79"/>
        <v>2</v>
      </c>
      <c r="FN268">
        <f t="shared" si="80"/>
        <v>4</v>
      </c>
      <c r="FP268">
        <f t="shared" si="82"/>
        <v>0.81818181818181823</v>
      </c>
      <c r="FQ268">
        <f t="shared" si="83"/>
        <v>0.95454545454545459</v>
      </c>
      <c r="FR268">
        <f t="shared" si="84"/>
        <v>0</v>
      </c>
      <c r="FS268">
        <f t="shared" si="85"/>
        <v>0.66666666666666663</v>
      </c>
      <c r="FU268">
        <f t="shared" si="86"/>
        <v>0.75757575757575757</v>
      </c>
      <c r="FV268">
        <f t="shared" si="87"/>
        <v>0.75757575757575757</v>
      </c>
      <c r="FW268">
        <f t="shared" si="88"/>
        <v>0.16666666666666666</v>
      </c>
      <c r="FX268">
        <f t="shared" si="89"/>
        <v>1</v>
      </c>
    </row>
    <row r="269" spans="1:180" x14ac:dyDescent="0.25">
      <c r="A269" t="s">
        <v>339</v>
      </c>
      <c r="B269" t="s">
        <v>356</v>
      </c>
      <c r="C269" t="s">
        <v>759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2</v>
      </c>
      <c r="X269">
        <v>0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0</v>
      </c>
      <c r="AN269">
        <v>1</v>
      </c>
      <c r="AO269">
        <v>1</v>
      </c>
      <c r="AP269">
        <v>1</v>
      </c>
      <c r="AQ269">
        <v>2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0</v>
      </c>
      <c r="BC269">
        <v>1</v>
      </c>
      <c r="BD269">
        <v>0</v>
      </c>
      <c r="BE269">
        <v>1</v>
      </c>
      <c r="BF269">
        <v>0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2</v>
      </c>
      <c r="BU269">
        <v>0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0</v>
      </c>
      <c r="CJ269">
        <v>0</v>
      </c>
      <c r="CK269">
        <v>1</v>
      </c>
      <c r="CL269">
        <v>1</v>
      </c>
      <c r="CM269">
        <v>1</v>
      </c>
      <c r="CN269">
        <v>0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0</v>
      </c>
      <c r="CU269">
        <v>1</v>
      </c>
      <c r="CV269">
        <v>1</v>
      </c>
      <c r="CW269">
        <v>1</v>
      </c>
      <c r="CX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0</v>
      </c>
      <c r="DN269">
        <v>1</v>
      </c>
      <c r="DO269">
        <v>1</v>
      </c>
      <c r="DP269">
        <v>0</v>
      </c>
      <c r="DQ269">
        <v>2</v>
      </c>
      <c r="DR269">
        <v>0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0</v>
      </c>
      <c r="EF269">
        <v>1</v>
      </c>
      <c r="EG269">
        <v>0</v>
      </c>
      <c r="EH269">
        <v>1</v>
      </c>
      <c r="EI269">
        <v>1</v>
      </c>
      <c r="EJ269">
        <v>1</v>
      </c>
      <c r="EK269">
        <v>2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0</v>
      </c>
      <c r="EU269">
        <v>0</v>
      </c>
      <c r="EW269">
        <v>45</v>
      </c>
      <c r="EX269">
        <v>42</v>
      </c>
      <c r="EY269">
        <v>43</v>
      </c>
      <c r="FA269">
        <f t="shared" si="81"/>
        <v>29</v>
      </c>
      <c r="FB269">
        <f t="shared" si="72"/>
        <v>61</v>
      </c>
      <c r="FC269">
        <f t="shared" si="72"/>
        <v>8</v>
      </c>
      <c r="FD269">
        <f t="shared" si="72"/>
        <v>15</v>
      </c>
      <c r="FF269">
        <f t="shared" si="73"/>
        <v>9</v>
      </c>
      <c r="FG269">
        <f t="shared" si="74"/>
        <v>21</v>
      </c>
      <c r="FH269">
        <f t="shared" si="75"/>
        <v>3</v>
      </c>
      <c r="FI269">
        <f t="shared" si="76"/>
        <v>4</v>
      </c>
      <c r="FK269">
        <f t="shared" si="77"/>
        <v>10</v>
      </c>
      <c r="FL269">
        <f t="shared" si="78"/>
        <v>20</v>
      </c>
      <c r="FM269">
        <f t="shared" si="79"/>
        <v>2</v>
      </c>
      <c r="FN269">
        <f t="shared" si="80"/>
        <v>5</v>
      </c>
      <c r="FP269">
        <f t="shared" si="82"/>
        <v>0.81818181818181823</v>
      </c>
      <c r="FQ269">
        <f t="shared" si="83"/>
        <v>0.95454545454545459</v>
      </c>
      <c r="FR269">
        <f t="shared" si="84"/>
        <v>0.75</v>
      </c>
      <c r="FS269">
        <f t="shared" si="85"/>
        <v>0.66666666666666663</v>
      </c>
      <c r="FU269">
        <f t="shared" si="86"/>
        <v>0.87878787878787878</v>
      </c>
      <c r="FV269">
        <f t="shared" si="87"/>
        <v>0.9242424242424242</v>
      </c>
      <c r="FW269">
        <f t="shared" si="88"/>
        <v>0.66666666666666663</v>
      </c>
      <c r="FX269">
        <f t="shared" si="89"/>
        <v>1.1538461538461537</v>
      </c>
    </row>
    <row r="270" spans="1:180" x14ac:dyDescent="0.25">
      <c r="A270" t="s">
        <v>619</v>
      </c>
      <c r="B270" t="s">
        <v>359</v>
      </c>
      <c r="C270" t="s">
        <v>760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1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0</v>
      </c>
      <c r="AY270">
        <v>1</v>
      </c>
      <c r="AZ270">
        <v>0</v>
      </c>
      <c r="BA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1</v>
      </c>
      <c r="BK270">
        <v>0</v>
      </c>
      <c r="BL270">
        <v>1</v>
      </c>
      <c r="BM270">
        <v>1</v>
      </c>
      <c r="BN270">
        <v>0</v>
      </c>
      <c r="BO270">
        <v>1</v>
      </c>
      <c r="BP270">
        <v>1</v>
      </c>
      <c r="BQ270">
        <v>1</v>
      </c>
      <c r="BR270">
        <v>0</v>
      </c>
      <c r="BS270">
        <v>1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1</v>
      </c>
      <c r="CA270">
        <v>1</v>
      </c>
      <c r="CB270">
        <v>1</v>
      </c>
      <c r="CC270">
        <v>1</v>
      </c>
      <c r="CD270">
        <v>0</v>
      </c>
      <c r="CE270">
        <v>0</v>
      </c>
      <c r="CF270">
        <v>0</v>
      </c>
      <c r="CG270">
        <v>1</v>
      </c>
      <c r="CH270">
        <v>0</v>
      </c>
      <c r="CI270">
        <v>0</v>
      </c>
      <c r="CJ270">
        <v>0</v>
      </c>
      <c r="CK270">
        <v>1</v>
      </c>
      <c r="CL270">
        <v>0</v>
      </c>
      <c r="CM270">
        <v>0</v>
      </c>
      <c r="CN270">
        <v>1</v>
      </c>
      <c r="CO270">
        <v>1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1</v>
      </c>
      <c r="DF270">
        <v>0</v>
      </c>
      <c r="DG270">
        <v>1</v>
      </c>
      <c r="DH270">
        <v>1</v>
      </c>
      <c r="DI270">
        <v>0</v>
      </c>
      <c r="DJ270">
        <v>1</v>
      </c>
      <c r="DK270">
        <v>1</v>
      </c>
      <c r="DL270">
        <v>0</v>
      </c>
      <c r="DM270">
        <v>1</v>
      </c>
      <c r="DN270">
        <v>1</v>
      </c>
      <c r="DO270">
        <v>1</v>
      </c>
      <c r="DP270">
        <v>0</v>
      </c>
      <c r="DQ270">
        <v>0</v>
      </c>
      <c r="DR270">
        <v>0</v>
      </c>
      <c r="DS270">
        <v>0</v>
      </c>
      <c r="DT270">
        <v>1</v>
      </c>
      <c r="DU270">
        <v>0</v>
      </c>
      <c r="DV270">
        <v>1</v>
      </c>
      <c r="DW270">
        <v>1</v>
      </c>
      <c r="DX270">
        <v>1</v>
      </c>
      <c r="DY270">
        <v>1</v>
      </c>
      <c r="DZ270">
        <v>1</v>
      </c>
      <c r="EA270">
        <v>1</v>
      </c>
      <c r="EB270">
        <v>1</v>
      </c>
      <c r="EC270">
        <v>1</v>
      </c>
      <c r="ED270">
        <v>1</v>
      </c>
      <c r="EE270">
        <v>0</v>
      </c>
      <c r="EF270">
        <v>1</v>
      </c>
      <c r="EG270">
        <v>1</v>
      </c>
      <c r="EH270">
        <v>1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1</v>
      </c>
      <c r="ES270">
        <v>0</v>
      </c>
      <c r="ET270">
        <v>0</v>
      </c>
      <c r="EU270">
        <v>0</v>
      </c>
      <c r="EW270">
        <v>26</v>
      </c>
      <c r="EX270">
        <v>19</v>
      </c>
      <c r="EY270">
        <v>22</v>
      </c>
      <c r="FA270">
        <f t="shared" si="81"/>
        <v>12</v>
      </c>
      <c r="FB270">
        <f t="shared" si="72"/>
        <v>31</v>
      </c>
      <c r="FC270">
        <f t="shared" si="72"/>
        <v>8</v>
      </c>
      <c r="FD270">
        <f t="shared" si="72"/>
        <v>5</v>
      </c>
      <c r="FF270">
        <f t="shared" si="73"/>
        <v>5</v>
      </c>
      <c r="FG270">
        <f t="shared" si="74"/>
        <v>8</v>
      </c>
      <c r="FH270">
        <f t="shared" si="75"/>
        <v>3</v>
      </c>
      <c r="FI270">
        <f t="shared" si="76"/>
        <v>2</v>
      </c>
      <c r="FK270">
        <f t="shared" si="77"/>
        <v>2</v>
      </c>
      <c r="FL270">
        <f t="shared" si="78"/>
        <v>11</v>
      </c>
      <c r="FM270">
        <f t="shared" si="79"/>
        <v>3</v>
      </c>
      <c r="FN270">
        <f t="shared" si="80"/>
        <v>1</v>
      </c>
      <c r="FP270">
        <f t="shared" si="82"/>
        <v>0.45454545454545453</v>
      </c>
      <c r="FQ270">
        <f t="shared" si="83"/>
        <v>0.36363636363636365</v>
      </c>
      <c r="FR270">
        <f t="shared" si="84"/>
        <v>0.75</v>
      </c>
      <c r="FS270">
        <f t="shared" si="85"/>
        <v>0.33333333333333331</v>
      </c>
      <c r="FU270">
        <f t="shared" si="86"/>
        <v>0.36363636363636365</v>
      </c>
      <c r="FV270">
        <f t="shared" si="87"/>
        <v>0.46969696969696972</v>
      </c>
      <c r="FW270">
        <f t="shared" si="88"/>
        <v>0.66666666666666663</v>
      </c>
      <c r="FX270">
        <f t="shared" si="89"/>
        <v>0.38461538461538464</v>
      </c>
    </row>
    <row r="271" spans="1:180" x14ac:dyDescent="0.25">
      <c r="A271" t="s">
        <v>459</v>
      </c>
      <c r="B271" t="s">
        <v>357</v>
      </c>
      <c r="C271" t="s">
        <v>760</v>
      </c>
      <c r="D271">
        <v>0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0</v>
      </c>
      <c r="AJ271">
        <v>1</v>
      </c>
      <c r="AK271">
        <v>1</v>
      </c>
      <c r="AL271">
        <v>0</v>
      </c>
      <c r="AM271">
        <v>0</v>
      </c>
      <c r="AN271">
        <v>1</v>
      </c>
      <c r="AO271">
        <v>1</v>
      </c>
      <c r="AP271">
        <v>1</v>
      </c>
      <c r="AQ271">
        <v>0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0</v>
      </c>
      <c r="AX271">
        <v>1</v>
      </c>
      <c r="AY271">
        <v>0</v>
      </c>
      <c r="AZ271">
        <v>1</v>
      </c>
      <c r="BA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0</v>
      </c>
      <c r="BR271">
        <v>0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0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0</v>
      </c>
      <c r="CN271">
        <v>0</v>
      </c>
      <c r="CO271">
        <v>1</v>
      </c>
      <c r="CP271">
        <v>0</v>
      </c>
      <c r="CQ271">
        <v>1</v>
      </c>
      <c r="CR271">
        <v>1</v>
      </c>
      <c r="CS271">
        <v>1</v>
      </c>
      <c r="CT271">
        <v>0</v>
      </c>
      <c r="CU271">
        <v>1</v>
      </c>
      <c r="CV271">
        <v>1</v>
      </c>
      <c r="CW271">
        <v>1</v>
      </c>
      <c r="CX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1</v>
      </c>
      <c r="DM271">
        <v>1</v>
      </c>
      <c r="DN271">
        <v>0</v>
      </c>
      <c r="DO271">
        <v>1</v>
      </c>
      <c r="DP271">
        <v>1</v>
      </c>
      <c r="DQ271">
        <v>1</v>
      </c>
      <c r="DR271">
        <v>1</v>
      </c>
      <c r="DS271">
        <v>1</v>
      </c>
      <c r="DT271">
        <v>1</v>
      </c>
      <c r="DU271">
        <v>1</v>
      </c>
      <c r="DV271">
        <v>1</v>
      </c>
      <c r="DW271">
        <v>1</v>
      </c>
      <c r="DX271">
        <v>1</v>
      </c>
      <c r="DY271">
        <v>1</v>
      </c>
      <c r="DZ271">
        <v>1</v>
      </c>
      <c r="EA271">
        <v>1</v>
      </c>
      <c r="EB271">
        <v>1</v>
      </c>
      <c r="EC271">
        <v>1</v>
      </c>
      <c r="ED271">
        <v>1</v>
      </c>
      <c r="EE271">
        <v>1</v>
      </c>
      <c r="EF271">
        <v>1</v>
      </c>
      <c r="EG271">
        <v>0</v>
      </c>
      <c r="EH271">
        <v>1</v>
      </c>
      <c r="EI271">
        <v>1</v>
      </c>
      <c r="EJ271">
        <v>0</v>
      </c>
      <c r="EK271">
        <v>0</v>
      </c>
      <c r="EL271">
        <v>1</v>
      </c>
      <c r="EM271">
        <v>1</v>
      </c>
      <c r="EN271">
        <v>1</v>
      </c>
      <c r="EO271">
        <v>1</v>
      </c>
      <c r="EP271">
        <v>1</v>
      </c>
      <c r="EQ271">
        <v>1</v>
      </c>
      <c r="ER271">
        <v>1</v>
      </c>
      <c r="ES271">
        <v>1</v>
      </c>
      <c r="ET271">
        <v>1</v>
      </c>
      <c r="EU271">
        <v>1</v>
      </c>
      <c r="EW271">
        <v>38</v>
      </c>
      <c r="EX271">
        <v>41</v>
      </c>
      <c r="EY271">
        <v>44</v>
      </c>
      <c r="FA271">
        <f t="shared" si="81"/>
        <v>33</v>
      </c>
      <c r="FB271">
        <f t="shared" si="72"/>
        <v>61</v>
      </c>
      <c r="FC271">
        <f t="shared" si="72"/>
        <v>6</v>
      </c>
      <c r="FD271">
        <f t="shared" si="72"/>
        <v>8</v>
      </c>
      <c r="FF271">
        <f t="shared" si="73"/>
        <v>11</v>
      </c>
      <c r="FG271">
        <f t="shared" si="74"/>
        <v>20</v>
      </c>
      <c r="FH271">
        <f t="shared" si="75"/>
        <v>3</v>
      </c>
      <c r="FI271">
        <f t="shared" si="76"/>
        <v>2</v>
      </c>
      <c r="FK271">
        <f t="shared" si="77"/>
        <v>11</v>
      </c>
      <c r="FL271">
        <f t="shared" si="78"/>
        <v>21</v>
      </c>
      <c r="FM271">
        <f t="shared" si="79"/>
        <v>2</v>
      </c>
      <c r="FN271">
        <f t="shared" si="80"/>
        <v>3</v>
      </c>
      <c r="FP271">
        <f t="shared" si="82"/>
        <v>1</v>
      </c>
      <c r="FQ271">
        <f t="shared" si="83"/>
        <v>0.90909090909090906</v>
      </c>
      <c r="FR271">
        <f t="shared" si="84"/>
        <v>0.75</v>
      </c>
      <c r="FS271">
        <f t="shared" si="85"/>
        <v>0.33333333333333331</v>
      </c>
      <c r="FU271">
        <f t="shared" si="86"/>
        <v>1</v>
      </c>
      <c r="FV271">
        <f t="shared" si="87"/>
        <v>0.9242424242424242</v>
      </c>
      <c r="FW271">
        <f t="shared" si="88"/>
        <v>0.5</v>
      </c>
      <c r="FX271">
        <f t="shared" si="89"/>
        <v>0.61538461538461542</v>
      </c>
    </row>
    <row r="272" spans="1:180" x14ac:dyDescent="0.25">
      <c r="A272" t="s">
        <v>205</v>
      </c>
      <c r="B272" t="s">
        <v>356</v>
      </c>
      <c r="C272" t="s">
        <v>759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1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C272">
        <v>1</v>
      </c>
      <c r="BD272">
        <v>1</v>
      </c>
      <c r="BE272">
        <v>0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0</v>
      </c>
      <c r="BN272">
        <v>1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0</v>
      </c>
      <c r="BZ272">
        <v>0</v>
      </c>
      <c r="CA272">
        <v>0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0</v>
      </c>
      <c r="CU272">
        <v>1</v>
      </c>
      <c r="CV272">
        <v>1</v>
      </c>
      <c r="CW272">
        <v>0</v>
      </c>
      <c r="CX272">
        <v>1</v>
      </c>
      <c r="CZ272">
        <v>0</v>
      </c>
      <c r="DA272">
        <v>1</v>
      </c>
      <c r="DB272">
        <v>0</v>
      </c>
      <c r="DC272">
        <v>1</v>
      </c>
      <c r="DD272">
        <v>1</v>
      </c>
      <c r="DE272">
        <v>1</v>
      </c>
      <c r="DF272">
        <v>1</v>
      </c>
      <c r="DG272">
        <v>1</v>
      </c>
      <c r="DH272">
        <v>0</v>
      </c>
      <c r="DI272">
        <v>1</v>
      </c>
      <c r="DJ272">
        <v>1</v>
      </c>
      <c r="DK272">
        <v>1</v>
      </c>
      <c r="DL272">
        <v>1</v>
      </c>
      <c r="DM272">
        <v>1</v>
      </c>
      <c r="DN272">
        <v>1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1</v>
      </c>
      <c r="DU272">
        <v>1</v>
      </c>
      <c r="DV272">
        <v>1</v>
      </c>
      <c r="DW272">
        <v>1</v>
      </c>
      <c r="DX272">
        <v>0</v>
      </c>
      <c r="DY272">
        <v>1</v>
      </c>
      <c r="DZ272">
        <v>1</v>
      </c>
      <c r="EA272">
        <v>1</v>
      </c>
      <c r="EB272">
        <v>0</v>
      </c>
      <c r="EC272">
        <v>1</v>
      </c>
      <c r="ED272">
        <v>1</v>
      </c>
      <c r="EE272">
        <v>1</v>
      </c>
      <c r="EF272">
        <v>1</v>
      </c>
      <c r="EG272">
        <v>0</v>
      </c>
      <c r="EH272">
        <v>1</v>
      </c>
      <c r="EI272">
        <v>1</v>
      </c>
      <c r="EJ272">
        <v>1</v>
      </c>
      <c r="EK272">
        <v>0</v>
      </c>
      <c r="EL272">
        <v>1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1</v>
      </c>
      <c r="ES272">
        <v>1</v>
      </c>
      <c r="ET272">
        <v>0</v>
      </c>
      <c r="EU272">
        <v>1</v>
      </c>
      <c r="EW272">
        <v>20</v>
      </c>
      <c r="EX272">
        <v>33</v>
      </c>
      <c r="EY272">
        <v>36</v>
      </c>
      <c r="FA272">
        <f t="shared" si="81"/>
        <v>26</v>
      </c>
      <c r="FB272">
        <f t="shared" si="72"/>
        <v>39</v>
      </c>
      <c r="FC272">
        <f t="shared" si="72"/>
        <v>7</v>
      </c>
      <c r="FD272">
        <f t="shared" si="72"/>
        <v>2</v>
      </c>
      <c r="FF272">
        <f t="shared" si="73"/>
        <v>9</v>
      </c>
      <c r="FG272">
        <f t="shared" si="74"/>
        <v>15</v>
      </c>
      <c r="FH272">
        <f t="shared" si="75"/>
        <v>3</v>
      </c>
      <c r="FI272">
        <f t="shared" si="76"/>
        <v>1</v>
      </c>
      <c r="FK272">
        <f t="shared" si="77"/>
        <v>8</v>
      </c>
      <c r="FL272">
        <f t="shared" si="78"/>
        <v>18</v>
      </c>
      <c r="FM272">
        <f t="shared" si="79"/>
        <v>3</v>
      </c>
      <c r="FN272">
        <f t="shared" si="80"/>
        <v>0</v>
      </c>
      <c r="FP272">
        <f t="shared" si="82"/>
        <v>0.81818181818181823</v>
      </c>
      <c r="FQ272">
        <f t="shared" si="83"/>
        <v>0.68181818181818177</v>
      </c>
      <c r="FR272">
        <f t="shared" si="84"/>
        <v>0.75</v>
      </c>
      <c r="FS272">
        <f t="shared" si="85"/>
        <v>0.16666666666666666</v>
      </c>
      <c r="FU272">
        <f t="shared" si="86"/>
        <v>0.78787878787878785</v>
      </c>
      <c r="FV272">
        <f t="shared" si="87"/>
        <v>0.59090909090909094</v>
      </c>
      <c r="FW272">
        <f t="shared" si="88"/>
        <v>0.58333333333333337</v>
      </c>
      <c r="FX272">
        <f t="shared" si="89"/>
        <v>0.15384615384615385</v>
      </c>
    </row>
    <row r="273" spans="1:180" x14ac:dyDescent="0.25">
      <c r="A273" t="s">
        <v>709</v>
      </c>
      <c r="B273" t="s">
        <v>358</v>
      </c>
      <c r="C273" t="s">
        <v>760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1</v>
      </c>
      <c r="BQ273">
        <v>1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1</v>
      </c>
      <c r="BZ273">
        <v>1</v>
      </c>
      <c r="CA273">
        <v>1</v>
      </c>
      <c r="CB273">
        <v>0</v>
      </c>
      <c r="CC273">
        <v>1</v>
      </c>
      <c r="CD273">
        <v>1</v>
      </c>
      <c r="CE273">
        <v>0</v>
      </c>
      <c r="CF273">
        <v>1</v>
      </c>
      <c r="CG273">
        <v>1</v>
      </c>
      <c r="CH273">
        <v>0</v>
      </c>
      <c r="CI273">
        <v>0</v>
      </c>
      <c r="CJ273">
        <v>1</v>
      </c>
      <c r="CK273">
        <v>1</v>
      </c>
      <c r="CL273">
        <v>0</v>
      </c>
      <c r="CM273">
        <v>0</v>
      </c>
      <c r="CN273">
        <v>0</v>
      </c>
      <c r="CO273">
        <v>1</v>
      </c>
      <c r="CP273">
        <v>0</v>
      </c>
      <c r="CQ273">
        <v>0</v>
      </c>
      <c r="CR273">
        <v>1</v>
      </c>
      <c r="CS273">
        <v>0</v>
      </c>
      <c r="CT273">
        <v>0</v>
      </c>
      <c r="CU273">
        <v>0</v>
      </c>
      <c r="CV273">
        <v>1</v>
      </c>
      <c r="CW273">
        <v>0</v>
      </c>
      <c r="CX273">
        <v>1</v>
      </c>
      <c r="CZ273">
        <v>1</v>
      </c>
      <c r="DA273">
        <v>1</v>
      </c>
      <c r="DB273">
        <v>0</v>
      </c>
      <c r="DC273">
        <v>1</v>
      </c>
      <c r="DD273">
        <v>1</v>
      </c>
      <c r="DE273">
        <v>1</v>
      </c>
      <c r="DF273">
        <v>1</v>
      </c>
      <c r="DG273">
        <v>1</v>
      </c>
      <c r="DH273">
        <v>1</v>
      </c>
      <c r="DI273">
        <v>0</v>
      </c>
      <c r="DJ273">
        <v>0</v>
      </c>
      <c r="DK273">
        <v>0</v>
      </c>
      <c r="DL273">
        <v>1</v>
      </c>
      <c r="DM273">
        <v>1</v>
      </c>
      <c r="DN273">
        <v>1</v>
      </c>
      <c r="DO273">
        <v>0</v>
      </c>
      <c r="DP273">
        <v>0</v>
      </c>
      <c r="DQ273">
        <v>2</v>
      </c>
      <c r="DR273">
        <v>1</v>
      </c>
      <c r="DS273">
        <v>0</v>
      </c>
      <c r="DT273">
        <v>0</v>
      </c>
      <c r="DU273">
        <v>1</v>
      </c>
      <c r="DV273">
        <v>1</v>
      </c>
      <c r="DW273">
        <v>1</v>
      </c>
      <c r="DX273">
        <v>1</v>
      </c>
      <c r="DY273">
        <v>0</v>
      </c>
      <c r="DZ273">
        <v>0</v>
      </c>
      <c r="EA273">
        <v>1</v>
      </c>
      <c r="EB273">
        <v>0</v>
      </c>
      <c r="EC273">
        <v>1</v>
      </c>
      <c r="ED273">
        <v>1</v>
      </c>
      <c r="EE273">
        <v>1</v>
      </c>
      <c r="EF273">
        <v>1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1</v>
      </c>
      <c r="EP273">
        <v>1</v>
      </c>
      <c r="EQ273">
        <v>0</v>
      </c>
      <c r="ER273">
        <v>1</v>
      </c>
      <c r="ES273">
        <v>0</v>
      </c>
      <c r="ET273">
        <v>1</v>
      </c>
      <c r="EU273">
        <v>1</v>
      </c>
      <c r="EW273">
        <v>20</v>
      </c>
      <c r="EX273">
        <v>26</v>
      </c>
      <c r="EY273">
        <v>29</v>
      </c>
      <c r="FA273">
        <f t="shared" si="81"/>
        <v>29</v>
      </c>
      <c r="FB273">
        <f t="shared" si="72"/>
        <v>21</v>
      </c>
      <c r="FC273">
        <f t="shared" si="72"/>
        <v>9</v>
      </c>
      <c r="FD273">
        <f t="shared" si="72"/>
        <v>4</v>
      </c>
      <c r="FF273">
        <f t="shared" si="73"/>
        <v>9</v>
      </c>
      <c r="FG273">
        <f t="shared" si="74"/>
        <v>9</v>
      </c>
      <c r="FH273">
        <f t="shared" si="75"/>
        <v>4</v>
      </c>
      <c r="FI273">
        <f t="shared" si="76"/>
        <v>1</v>
      </c>
      <c r="FK273">
        <f t="shared" si="77"/>
        <v>10</v>
      </c>
      <c r="FL273">
        <f t="shared" si="78"/>
        <v>9</v>
      </c>
      <c r="FM273">
        <f t="shared" si="79"/>
        <v>3</v>
      </c>
      <c r="FN273">
        <f t="shared" si="80"/>
        <v>2</v>
      </c>
      <c r="FP273">
        <f t="shared" si="82"/>
        <v>0.81818181818181823</v>
      </c>
      <c r="FQ273">
        <f t="shared" si="83"/>
        <v>0.40909090909090912</v>
      </c>
      <c r="FR273">
        <f t="shared" si="84"/>
        <v>1</v>
      </c>
      <c r="FS273">
        <f t="shared" si="85"/>
        <v>0.16666666666666666</v>
      </c>
      <c r="FU273">
        <f t="shared" si="86"/>
        <v>0.87878787878787878</v>
      </c>
      <c r="FV273">
        <f t="shared" si="87"/>
        <v>0.31818181818181818</v>
      </c>
      <c r="FW273">
        <f t="shared" si="88"/>
        <v>0.75</v>
      </c>
      <c r="FX273">
        <f t="shared" si="89"/>
        <v>0.30769230769230771</v>
      </c>
    </row>
    <row r="274" spans="1:180" x14ac:dyDescent="0.25">
      <c r="A274" t="s">
        <v>266</v>
      </c>
      <c r="B274" t="s">
        <v>356</v>
      </c>
      <c r="C274" t="s">
        <v>760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  <c r="V274">
        <v>1</v>
      </c>
      <c r="W274">
        <v>2</v>
      </c>
      <c r="X274">
        <v>0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0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2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0</v>
      </c>
      <c r="BC274">
        <v>1</v>
      </c>
      <c r="BD274">
        <v>0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0</v>
      </c>
      <c r="BR274">
        <v>1</v>
      </c>
      <c r="BS274">
        <v>1</v>
      </c>
      <c r="BT274">
        <v>1</v>
      </c>
      <c r="BU274">
        <v>0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0</v>
      </c>
      <c r="CK274">
        <v>1</v>
      </c>
      <c r="CL274">
        <v>1</v>
      </c>
      <c r="CM274">
        <v>1</v>
      </c>
      <c r="CN274">
        <v>2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0</v>
      </c>
      <c r="CU274">
        <v>1</v>
      </c>
      <c r="CV274">
        <v>1</v>
      </c>
      <c r="CW274">
        <v>1</v>
      </c>
      <c r="CX274">
        <v>0</v>
      </c>
      <c r="CZ274">
        <v>1</v>
      </c>
      <c r="DA274">
        <v>1</v>
      </c>
      <c r="DB274">
        <v>1</v>
      </c>
      <c r="DC274">
        <v>0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  <c r="DJ274">
        <v>1</v>
      </c>
      <c r="DK274">
        <v>1</v>
      </c>
      <c r="DL274">
        <v>1</v>
      </c>
      <c r="DM274">
        <v>1</v>
      </c>
      <c r="DN274">
        <v>0</v>
      </c>
      <c r="DO274">
        <v>1</v>
      </c>
      <c r="DP274">
        <v>1</v>
      </c>
      <c r="DQ274">
        <v>2</v>
      </c>
      <c r="DR274">
        <v>0</v>
      </c>
      <c r="DS274">
        <v>1</v>
      </c>
      <c r="DT274">
        <v>1</v>
      </c>
      <c r="DU274">
        <v>1</v>
      </c>
      <c r="DV274">
        <v>1</v>
      </c>
      <c r="DW274">
        <v>1</v>
      </c>
      <c r="DX274">
        <v>1</v>
      </c>
      <c r="DY274">
        <v>1</v>
      </c>
      <c r="DZ274">
        <v>1</v>
      </c>
      <c r="EA274">
        <v>1</v>
      </c>
      <c r="EB274">
        <v>1</v>
      </c>
      <c r="EC274">
        <v>1</v>
      </c>
      <c r="ED274">
        <v>1</v>
      </c>
      <c r="EE274">
        <v>1</v>
      </c>
      <c r="EF274">
        <v>1</v>
      </c>
      <c r="EG274">
        <v>1</v>
      </c>
      <c r="EH274">
        <v>1</v>
      </c>
      <c r="EI274">
        <v>1</v>
      </c>
      <c r="EJ274">
        <v>1</v>
      </c>
      <c r="EK274">
        <v>2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1</v>
      </c>
      <c r="ES274">
        <v>1</v>
      </c>
      <c r="ET274">
        <v>0</v>
      </c>
      <c r="EU274">
        <v>0</v>
      </c>
      <c r="EW274">
        <v>43</v>
      </c>
      <c r="EX274">
        <v>43</v>
      </c>
      <c r="EY274">
        <v>45</v>
      </c>
      <c r="FA274">
        <f t="shared" si="81"/>
        <v>28</v>
      </c>
      <c r="FB274">
        <f t="shared" si="72"/>
        <v>60</v>
      </c>
      <c r="FC274">
        <f t="shared" si="72"/>
        <v>8</v>
      </c>
      <c r="FD274">
        <f t="shared" si="72"/>
        <v>16</v>
      </c>
      <c r="FF274">
        <f t="shared" si="73"/>
        <v>10</v>
      </c>
      <c r="FG274">
        <f t="shared" si="74"/>
        <v>20</v>
      </c>
      <c r="FH274">
        <f t="shared" si="75"/>
        <v>2</v>
      </c>
      <c r="FI274">
        <f t="shared" si="76"/>
        <v>5</v>
      </c>
      <c r="FK274">
        <f t="shared" si="77"/>
        <v>9</v>
      </c>
      <c r="FL274">
        <f t="shared" si="78"/>
        <v>20</v>
      </c>
      <c r="FM274">
        <f t="shared" si="79"/>
        <v>3</v>
      </c>
      <c r="FN274">
        <f t="shared" si="80"/>
        <v>6</v>
      </c>
      <c r="FP274">
        <f t="shared" si="82"/>
        <v>0.90909090909090906</v>
      </c>
      <c r="FQ274">
        <f t="shared" si="83"/>
        <v>0.90909090909090906</v>
      </c>
      <c r="FR274">
        <f t="shared" si="84"/>
        <v>0.5</v>
      </c>
      <c r="FS274">
        <f t="shared" si="85"/>
        <v>0.83333333333333337</v>
      </c>
      <c r="FU274">
        <f t="shared" si="86"/>
        <v>0.84848484848484851</v>
      </c>
      <c r="FV274">
        <f t="shared" si="87"/>
        <v>0.90909090909090906</v>
      </c>
      <c r="FW274">
        <f t="shared" si="88"/>
        <v>0.66666666666666663</v>
      </c>
      <c r="FX274">
        <f t="shared" si="89"/>
        <v>1.2307692307692308</v>
      </c>
    </row>
    <row r="275" spans="1:180" x14ac:dyDescent="0.25">
      <c r="A275" t="s">
        <v>197</v>
      </c>
      <c r="B275" t="s">
        <v>356</v>
      </c>
      <c r="C275" t="s">
        <v>759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1</v>
      </c>
      <c r="U275">
        <v>0</v>
      </c>
      <c r="V275">
        <v>0</v>
      </c>
      <c r="W275">
        <v>1</v>
      </c>
      <c r="X275">
        <v>1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1</v>
      </c>
      <c r="AV275">
        <v>0</v>
      </c>
      <c r="AW275">
        <v>1</v>
      </c>
      <c r="AX275">
        <v>0</v>
      </c>
      <c r="AY275">
        <v>1</v>
      </c>
      <c r="AZ275">
        <v>1</v>
      </c>
      <c r="BA275">
        <v>0</v>
      </c>
      <c r="BC275">
        <v>1</v>
      </c>
      <c r="BD275">
        <v>0</v>
      </c>
      <c r="BE275">
        <v>0</v>
      </c>
      <c r="BF275">
        <v>0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0</v>
      </c>
      <c r="BN275">
        <v>1</v>
      </c>
      <c r="BO275">
        <v>1</v>
      </c>
      <c r="BP275">
        <v>1</v>
      </c>
      <c r="BQ275">
        <v>0</v>
      </c>
      <c r="BR275">
        <v>0</v>
      </c>
      <c r="BS275">
        <v>0</v>
      </c>
      <c r="BT275">
        <v>1</v>
      </c>
      <c r="BU275">
        <v>0</v>
      </c>
      <c r="BV275">
        <v>1</v>
      </c>
      <c r="BW275">
        <v>0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0</v>
      </c>
      <c r="CH275">
        <v>1</v>
      </c>
      <c r="CI275">
        <v>1</v>
      </c>
      <c r="CJ275">
        <v>1</v>
      </c>
      <c r="CK275">
        <v>1</v>
      </c>
      <c r="CL275">
        <v>0</v>
      </c>
      <c r="CM275">
        <v>0</v>
      </c>
      <c r="CN275">
        <v>0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  <c r="CZ275">
        <v>1</v>
      </c>
      <c r="DA275">
        <v>1</v>
      </c>
      <c r="DB275">
        <v>0</v>
      </c>
      <c r="DC275">
        <v>1</v>
      </c>
      <c r="DD275">
        <v>0</v>
      </c>
      <c r="DE275">
        <v>1</v>
      </c>
      <c r="DF275">
        <v>1</v>
      </c>
      <c r="DG275">
        <v>1</v>
      </c>
      <c r="DH275">
        <v>1</v>
      </c>
      <c r="DI275">
        <v>1</v>
      </c>
      <c r="DJ275">
        <v>0</v>
      </c>
      <c r="DK275">
        <v>1</v>
      </c>
      <c r="DL275">
        <v>0</v>
      </c>
      <c r="DM275">
        <v>0</v>
      </c>
      <c r="DN275">
        <v>0</v>
      </c>
      <c r="DO275">
        <v>1</v>
      </c>
      <c r="DP275">
        <v>0</v>
      </c>
      <c r="DQ275">
        <v>1</v>
      </c>
      <c r="DR275">
        <v>1</v>
      </c>
      <c r="DS275">
        <v>1</v>
      </c>
      <c r="DT275">
        <v>1</v>
      </c>
      <c r="DU275">
        <v>1</v>
      </c>
      <c r="DV275">
        <v>1</v>
      </c>
      <c r="DW275">
        <v>1</v>
      </c>
      <c r="DX275">
        <v>1</v>
      </c>
      <c r="DY275">
        <v>1</v>
      </c>
      <c r="DZ275">
        <v>1</v>
      </c>
      <c r="EA275">
        <v>1</v>
      </c>
      <c r="EB275">
        <v>1</v>
      </c>
      <c r="EC275">
        <v>1</v>
      </c>
      <c r="ED275">
        <v>0</v>
      </c>
      <c r="EE275">
        <v>0</v>
      </c>
      <c r="EF275">
        <v>0</v>
      </c>
      <c r="EG275">
        <v>0</v>
      </c>
      <c r="EH275">
        <v>1</v>
      </c>
      <c r="EI275">
        <v>1</v>
      </c>
      <c r="EJ275">
        <v>1</v>
      </c>
      <c r="EK275">
        <v>0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0</v>
      </c>
      <c r="ET275">
        <v>1</v>
      </c>
      <c r="EU275">
        <v>1</v>
      </c>
      <c r="EW275">
        <v>26</v>
      </c>
      <c r="EX275">
        <v>35</v>
      </c>
      <c r="EY275">
        <v>35</v>
      </c>
      <c r="FA275">
        <f t="shared" si="81"/>
        <v>27</v>
      </c>
      <c r="FB275">
        <f t="shared" si="72"/>
        <v>46</v>
      </c>
      <c r="FC275">
        <f t="shared" si="72"/>
        <v>5</v>
      </c>
      <c r="FD275">
        <f t="shared" si="72"/>
        <v>4</v>
      </c>
      <c r="FF275">
        <f t="shared" si="73"/>
        <v>8</v>
      </c>
      <c r="FG275">
        <f t="shared" si="74"/>
        <v>17</v>
      </c>
      <c r="FH275">
        <f t="shared" si="75"/>
        <v>3</v>
      </c>
      <c r="FI275">
        <f t="shared" si="76"/>
        <v>1</v>
      </c>
      <c r="FK275">
        <f t="shared" si="77"/>
        <v>9</v>
      </c>
      <c r="FL275">
        <f t="shared" si="78"/>
        <v>20</v>
      </c>
      <c r="FM275">
        <f t="shared" si="79"/>
        <v>0</v>
      </c>
      <c r="FN275">
        <f t="shared" si="80"/>
        <v>2</v>
      </c>
      <c r="FP275">
        <f t="shared" si="82"/>
        <v>0.72727272727272729</v>
      </c>
      <c r="FQ275">
        <f t="shared" si="83"/>
        <v>0.77272727272727271</v>
      </c>
      <c r="FR275">
        <f t="shared" si="84"/>
        <v>0.75</v>
      </c>
      <c r="FS275">
        <f t="shared" si="85"/>
        <v>0.16666666666666666</v>
      </c>
      <c r="FU275">
        <f t="shared" si="86"/>
        <v>0.81818181818181823</v>
      </c>
      <c r="FV275">
        <f t="shared" si="87"/>
        <v>0.69696969696969702</v>
      </c>
      <c r="FW275">
        <f t="shared" si="88"/>
        <v>0.41666666666666669</v>
      </c>
      <c r="FX275">
        <f t="shared" si="89"/>
        <v>0.30769230769230771</v>
      </c>
    </row>
    <row r="276" spans="1:180" x14ac:dyDescent="0.25">
      <c r="A276" t="s">
        <v>639</v>
      </c>
      <c r="B276" t="s">
        <v>359</v>
      </c>
      <c r="C276" t="s">
        <v>759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1</v>
      </c>
      <c r="T276">
        <v>0</v>
      </c>
      <c r="U276">
        <v>1</v>
      </c>
      <c r="V276">
        <v>0</v>
      </c>
      <c r="W276">
        <v>2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1</v>
      </c>
      <c r="AK276">
        <v>1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2</v>
      </c>
      <c r="AR276">
        <v>1</v>
      </c>
      <c r="AS276">
        <v>1</v>
      </c>
      <c r="AT276">
        <v>0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1</v>
      </c>
      <c r="BA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0</v>
      </c>
      <c r="BQ276">
        <v>1</v>
      </c>
      <c r="BR276">
        <v>1</v>
      </c>
      <c r="BS276">
        <v>1</v>
      </c>
      <c r="BT276">
        <v>2</v>
      </c>
      <c r="BU276">
        <v>1</v>
      </c>
      <c r="BV276">
        <v>1</v>
      </c>
      <c r="BW276">
        <v>1</v>
      </c>
      <c r="BX276">
        <v>1</v>
      </c>
      <c r="BY276">
        <v>0</v>
      </c>
      <c r="BZ276">
        <v>0</v>
      </c>
      <c r="CA276">
        <v>1</v>
      </c>
      <c r="CB276">
        <v>1</v>
      </c>
      <c r="CC276">
        <v>1</v>
      </c>
      <c r="CD276">
        <v>1</v>
      </c>
      <c r="CE276">
        <v>0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0</v>
      </c>
      <c r="CM276">
        <v>1</v>
      </c>
      <c r="CN276">
        <v>2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0</v>
      </c>
      <c r="CU276">
        <v>1</v>
      </c>
      <c r="CV276">
        <v>1</v>
      </c>
      <c r="CW276">
        <v>1</v>
      </c>
      <c r="CX276">
        <v>1</v>
      </c>
      <c r="CZ276">
        <v>1</v>
      </c>
      <c r="DA276">
        <v>1</v>
      </c>
      <c r="DB276">
        <v>1</v>
      </c>
      <c r="DC276">
        <v>1</v>
      </c>
      <c r="DD276">
        <v>1</v>
      </c>
      <c r="DE276">
        <v>1</v>
      </c>
      <c r="DF276">
        <v>1</v>
      </c>
      <c r="DG276">
        <v>1</v>
      </c>
      <c r="DH276">
        <v>1</v>
      </c>
      <c r="DI276">
        <v>1</v>
      </c>
      <c r="DJ276">
        <v>1</v>
      </c>
      <c r="DK276">
        <v>1</v>
      </c>
      <c r="DL276">
        <v>1</v>
      </c>
      <c r="DM276">
        <v>1</v>
      </c>
      <c r="DN276">
        <v>1</v>
      </c>
      <c r="DO276">
        <v>1</v>
      </c>
      <c r="DP276">
        <v>0</v>
      </c>
      <c r="DQ276">
        <v>2</v>
      </c>
      <c r="DR276">
        <v>1</v>
      </c>
      <c r="DS276">
        <v>1</v>
      </c>
      <c r="DT276">
        <v>1</v>
      </c>
      <c r="DU276">
        <v>1</v>
      </c>
      <c r="DV276">
        <v>1</v>
      </c>
      <c r="DW276">
        <v>0</v>
      </c>
      <c r="DX276">
        <v>1</v>
      </c>
      <c r="DY276">
        <v>1</v>
      </c>
      <c r="DZ276">
        <v>1</v>
      </c>
      <c r="EA276">
        <v>1</v>
      </c>
      <c r="EB276">
        <v>1</v>
      </c>
      <c r="EC276">
        <v>1</v>
      </c>
      <c r="ED276">
        <v>1</v>
      </c>
      <c r="EE276">
        <v>1</v>
      </c>
      <c r="EF276">
        <v>1</v>
      </c>
      <c r="EG276">
        <v>1</v>
      </c>
      <c r="EH276">
        <v>1</v>
      </c>
      <c r="EI276">
        <v>0</v>
      </c>
      <c r="EJ276">
        <v>1</v>
      </c>
      <c r="EK276">
        <v>2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1</v>
      </c>
      <c r="ES276">
        <v>1</v>
      </c>
      <c r="ET276">
        <v>1</v>
      </c>
      <c r="EU276">
        <v>1</v>
      </c>
      <c r="EW276">
        <v>32</v>
      </c>
      <c r="EX276">
        <v>44</v>
      </c>
      <c r="EY276">
        <v>47</v>
      </c>
      <c r="FA276">
        <f t="shared" si="81"/>
        <v>33</v>
      </c>
      <c r="FB276">
        <f t="shared" si="72"/>
        <v>46</v>
      </c>
      <c r="FC276">
        <f t="shared" si="72"/>
        <v>10</v>
      </c>
      <c r="FD276">
        <f t="shared" si="72"/>
        <v>16</v>
      </c>
      <c r="FF276">
        <f t="shared" si="73"/>
        <v>11</v>
      </c>
      <c r="FG276">
        <f t="shared" si="74"/>
        <v>18</v>
      </c>
      <c r="FH276">
        <f t="shared" si="75"/>
        <v>3</v>
      </c>
      <c r="FI276">
        <f t="shared" si="76"/>
        <v>6</v>
      </c>
      <c r="FK276">
        <f t="shared" si="77"/>
        <v>11</v>
      </c>
      <c r="FL276">
        <f t="shared" si="78"/>
        <v>20</v>
      </c>
      <c r="FM276">
        <f t="shared" si="79"/>
        <v>4</v>
      </c>
      <c r="FN276">
        <f t="shared" si="80"/>
        <v>5</v>
      </c>
      <c r="FP276">
        <f t="shared" si="82"/>
        <v>1</v>
      </c>
      <c r="FQ276">
        <f t="shared" si="83"/>
        <v>0.81818181818181823</v>
      </c>
      <c r="FR276">
        <f t="shared" si="84"/>
        <v>0.75</v>
      </c>
      <c r="FS276">
        <f t="shared" si="85"/>
        <v>1</v>
      </c>
      <c r="FU276">
        <f t="shared" si="86"/>
        <v>1</v>
      </c>
      <c r="FV276">
        <f t="shared" si="87"/>
        <v>0.69696969696969702</v>
      </c>
      <c r="FW276">
        <f t="shared" si="88"/>
        <v>0.83333333333333337</v>
      </c>
      <c r="FX276">
        <f t="shared" si="89"/>
        <v>1.2307692307692308</v>
      </c>
    </row>
    <row r="277" spans="1:180" x14ac:dyDescent="0.25">
      <c r="A277" t="s">
        <v>258</v>
      </c>
      <c r="B277" t="s">
        <v>356</v>
      </c>
      <c r="C277" t="s">
        <v>759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</v>
      </c>
      <c r="BM277">
        <v>1</v>
      </c>
      <c r="BN277">
        <v>1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0</v>
      </c>
      <c r="CJ277">
        <v>0</v>
      </c>
      <c r="CK277">
        <v>1</v>
      </c>
      <c r="CL277">
        <v>0</v>
      </c>
      <c r="CM277">
        <v>0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0</v>
      </c>
      <c r="CT277">
        <v>0</v>
      </c>
      <c r="CU277">
        <v>1</v>
      </c>
      <c r="CV277">
        <v>1</v>
      </c>
      <c r="CW277">
        <v>0</v>
      </c>
      <c r="CX277">
        <v>1</v>
      </c>
      <c r="CZ277">
        <v>1</v>
      </c>
      <c r="DA277">
        <v>1</v>
      </c>
      <c r="DB277">
        <v>0</v>
      </c>
      <c r="DC277">
        <v>0</v>
      </c>
      <c r="DD277">
        <v>1</v>
      </c>
      <c r="DE277">
        <v>0</v>
      </c>
      <c r="DF277">
        <v>0</v>
      </c>
      <c r="DG277">
        <v>0</v>
      </c>
      <c r="DH277">
        <v>1</v>
      </c>
      <c r="DI277">
        <v>1</v>
      </c>
      <c r="DJ277">
        <v>1</v>
      </c>
      <c r="DK277">
        <v>1</v>
      </c>
      <c r="DL277">
        <v>0</v>
      </c>
      <c r="DM277">
        <v>1</v>
      </c>
      <c r="DN277">
        <v>1</v>
      </c>
      <c r="DO277">
        <v>1</v>
      </c>
      <c r="DP277">
        <v>1</v>
      </c>
      <c r="DQ277">
        <v>1</v>
      </c>
      <c r="DR277">
        <v>0</v>
      </c>
      <c r="DS277">
        <v>1</v>
      </c>
      <c r="DT277">
        <v>1</v>
      </c>
      <c r="DU277">
        <v>1</v>
      </c>
      <c r="DV277">
        <v>1</v>
      </c>
      <c r="DW277">
        <v>1</v>
      </c>
      <c r="DX277">
        <v>1</v>
      </c>
      <c r="DY277">
        <v>1</v>
      </c>
      <c r="DZ277">
        <v>1</v>
      </c>
      <c r="EA277">
        <v>1</v>
      </c>
      <c r="EB277">
        <v>1</v>
      </c>
      <c r="EC277">
        <v>1</v>
      </c>
      <c r="ED277">
        <v>1</v>
      </c>
      <c r="EE277">
        <v>1</v>
      </c>
      <c r="EF277">
        <v>1</v>
      </c>
      <c r="EG277">
        <v>1</v>
      </c>
      <c r="EH277">
        <v>1</v>
      </c>
      <c r="EI277">
        <v>0</v>
      </c>
      <c r="EJ277">
        <v>1</v>
      </c>
      <c r="EK277">
        <v>0</v>
      </c>
      <c r="EL277">
        <v>1</v>
      </c>
      <c r="EM277">
        <v>1</v>
      </c>
      <c r="EN277">
        <v>1</v>
      </c>
      <c r="EO277">
        <v>0</v>
      </c>
      <c r="EP277">
        <v>1</v>
      </c>
      <c r="EQ277">
        <v>1</v>
      </c>
      <c r="ER277">
        <v>1</v>
      </c>
      <c r="ES277">
        <v>0</v>
      </c>
      <c r="ET277">
        <v>0</v>
      </c>
      <c r="EU277">
        <v>1</v>
      </c>
      <c r="EW277">
        <v>19</v>
      </c>
      <c r="EX277">
        <v>30</v>
      </c>
      <c r="EY277">
        <v>36</v>
      </c>
      <c r="FA277">
        <f t="shared" si="81"/>
        <v>9</v>
      </c>
      <c r="FB277">
        <f t="shared" si="72"/>
        <v>51</v>
      </c>
      <c r="FC277">
        <f t="shared" si="72"/>
        <v>3</v>
      </c>
      <c r="FD277">
        <f t="shared" si="72"/>
        <v>6</v>
      </c>
      <c r="FF277">
        <f t="shared" si="73"/>
        <v>3</v>
      </c>
      <c r="FG277">
        <f t="shared" si="74"/>
        <v>19</v>
      </c>
      <c r="FH277">
        <f t="shared" si="75"/>
        <v>0</v>
      </c>
      <c r="FI277">
        <f t="shared" si="76"/>
        <v>3</v>
      </c>
      <c r="FK277">
        <f t="shared" si="77"/>
        <v>4</v>
      </c>
      <c r="FL277">
        <f t="shared" si="78"/>
        <v>19</v>
      </c>
      <c r="FM277">
        <f t="shared" si="79"/>
        <v>3</v>
      </c>
      <c r="FN277">
        <f t="shared" si="80"/>
        <v>3</v>
      </c>
      <c r="FP277">
        <f t="shared" si="82"/>
        <v>0.27272727272727271</v>
      </c>
      <c r="FQ277">
        <f t="shared" si="83"/>
        <v>0.86363636363636365</v>
      </c>
      <c r="FR277">
        <f t="shared" si="84"/>
        <v>0</v>
      </c>
      <c r="FS277">
        <f t="shared" si="85"/>
        <v>0.5</v>
      </c>
      <c r="FU277">
        <f t="shared" si="86"/>
        <v>0.27272727272727271</v>
      </c>
      <c r="FV277">
        <f t="shared" si="87"/>
        <v>0.77272727272727271</v>
      </c>
      <c r="FW277">
        <f t="shared" si="88"/>
        <v>0.25</v>
      </c>
      <c r="FX277">
        <f t="shared" si="89"/>
        <v>0.46153846153846156</v>
      </c>
    </row>
    <row r="278" spans="1:180" x14ac:dyDescent="0.25">
      <c r="A278" t="s">
        <v>463</v>
      </c>
      <c r="B278" t="s">
        <v>357</v>
      </c>
      <c r="C278" t="s">
        <v>759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1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1</v>
      </c>
      <c r="AH278">
        <v>1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1</v>
      </c>
      <c r="AO278">
        <v>1</v>
      </c>
      <c r="AP278">
        <v>0</v>
      </c>
      <c r="AQ278">
        <v>1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1</v>
      </c>
      <c r="BN278">
        <v>0</v>
      </c>
      <c r="BO278">
        <v>1</v>
      </c>
      <c r="BP278">
        <v>1</v>
      </c>
      <c r="BQ278">
        <v>0</v>
      </c>
      <c r="BR278">
        <v>1</v>
      </c>
      <c r="BS278">
        <v>1</v>
      </c>
      <c r="BT278">
        <v>2</v>
      </c>
      <c r="BU278">
        <v>1</v>
      </c>
      <c r="BV278">
        <v>1</v>
      </c>
      <c r="BW278">
        <v>1</v>
      </c>
      <c r="BX278">
        <v>0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0</v>
      </c>
      <c r="CG278">
        <v>0</v>
      </c>
      <c r="CH278">
        <v>0</v>
      </c>
      <c r="CI278">
        <v>1</v>
      </c>
      <c r="CJ278">
        <v>0</v>
      </c>
      <c r="CK278">
        <v>1</v>
      </c>
      <c r="CL278">
        <v>0</v>
      </c>
      <c r="CM278">
        <v>0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0</v>
      </c>
      <c r="CU278">
        <v>1</v>
      </c>
      <c r="CV278">
        <v>1</v>
      </c>
      <c r="CW278">
        <v>0</v>
      </c>
      <c r="CX278">
        <v>1</v>
      </c>
      <c r="CZ278">
        <v>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1</v>
      </c>
      <c r="DI278">
        <v>0</v>
      </c>
      <c r="DJ278">
        <v>1</v>
      </c>
      <c r="DK278">
        <v>0</v>
      </c>
      <c r="DL278">
        <v>0</v>
      </c>
      <c r="DM278">
        <v>1</v>
      </c>
      <c r="DN278">
        <v>0</v>
      </c>
      <c r="DO278">
        <v>0</v>
      </c>
      <c r="DP278">
        <v>1</v>
      </c>
      <c r="DQ278">
        <v>0</v>
      </c>
      <c r="DR278">
        <v>1</v>
      </c>
      <c r="DS278">
        <v>1</v>
      </c>
      <c r="DT278">
        <v>1</v>
      </c>
      <c r="DU278">
        <v>0</v>
      </c>
      <c r="DV278">
        <v>1</v>
      </c>
      <c r="DW278">
        <v>1</v>
      </c>
      <c r="DX278">
        <v>1</v>
      </c>
      <c r="DY278">
        <v>1</v>
      </c>
      <c r="DZ278">
        <v>1</v>
      </c>
      <c r="EA278">
        <v>1</v>
      </c>
      <c r="EB278">
        <v>1</v>
      </c>
      <c r="EC278">
        <v>0</v>
      </c>
      <c r="ED278">
        <v>1</v>
      </c>
      <c r="EE278">
        <v>0</v>
      </c>
      <c r="EF278">
        <v>1</v>
      </c>
      <c r="EG278">
        <v>1</v>
      </c>
      <c r="EH278">
        <v>1</v>
      </c>
      <c r="EI278">
        <v>1</v>
      </c>
      <c r="EJ278">
        <v>0</v>
      </c>
      <c r="EK278">
        <v>2</v>
      </c>
      <c r="EL278">
        <v>1</v>
      </c>
      <c r="EM278">
        <v>1</v>
      </c>
      <c r="EN278">
        <v>0</v>
      </c>
      <c r="EO278">
        <v>1</v>
      </c>
      <c r="EP278">
        <v>0</v>
      </c>
      <c r="EQ278">
        <v>0</v>
      </c>
      <c r="ER278">
        <v>1</v>
      </c>
      <c r="ES278">
        <v>1</v>
      </c>
      <c r="ET278">
        <v>0</v>
      </c>
      <c r="EU278">
        <v>1</v>
      </c>
      <c r="EW278">
        <v>13</v>
      </c>
      <c r="EX278">
        <v>29</v>
      </c>
      <c r="EY278">
        <v>28</v>
      </c>
      <c r="FA278">
        <f t="shared" si="81"/>
        <v>3</v>
      </c>
      <c r="FB278">
        <f t="shared" si="72"/>
        <v>44</v>
      </c>
      <c r="FC278">
        <f t="shared" si="72"/>
        <v>4</v>
      </c>
      <c r="FD278">
        <f t="shared" si="72"/>
        <v>11</v>
      </c>
      <c r="FF278">
        <f t="shared" si="73"/>
        <v>1</v>
      </c>
      <c r="FG278">
        <f t="shared" si="74"/>
        <v>19</v>
      </c>
      <c r="FH278">
        <f t="shared" si="75"/>
        <v>2</v>
      </c>
      <c r="FI278">
        <f t="shared" si="76"/>
        <v>5</v>
      </c>
      <c r="FK278">
        <f t="shared" si="77"/>
        <v>2</v>
      </c>
      <c r="FL278">
        <f t="shared" si="78"/>
        <v>18</v>
      </c>
      <c r="FM278">
        <f t="shared" si="79"/>
        <v>2</v>
      </c>
      <c r="FN278">
        <f t="shared" si="80"/>
        <v>3</v>
      </c>
      <c r="FP278">
        <f t="shared" si="82"/>
        <v>9.0909090909090912E-2</v>
      </c>
      <c r="FQ278">
        <f t="shared" si="83"/>
        <v>0.86363636363636365</v>
      </c>
      <c r="FR278">
        <f t="shared" si="84"/>
        <v>0.5</v>
      </c>
      <c r="FS278">
        <f t="shared" si="85"/>
        <v>0.83333333333333337</v>
      </c>
      <c r="FU278">
        <f t="shared" si="86"/>
        <v>9.0909090909090912E-2</v>
      </c>
      <c r="FV278">
        <f t="shared" si="87"/>
        <v>0.66666666666666663</v>
      </c>
      <c r="FW278">
        <f t="shared" si="88"/>
        <v>0.33333333333333331</v>
      </c>
      <c r="FX278">
        <f t="shared" si="89"/>
        <v>0.84615384615384615</v>
      </c>
    </row>
    <row r="279" spans="1:180" x14ac:dyDescent="0.25">
      <c r="A279" t="s">
        <v>321</v>
      </c>
      <c r="B279" t="s">
        <v>356</v>
      </c>
      <c r="C279" t="s">
        <v>760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1</v>
      </c>
      <c r="U279">
        <v>1</v>
      </c>
      <c r="V279">
        <v>1</v>
      </c>
      <c r="W279">
        <v>2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0</v>
      </c>
      <c r="AP279">
        <v>0</v>
      </c>
      <c r="AQ279">
        <v>2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0</v>
      </c>
      <c r="BA279">
        <v>0</v>
      </c>
      <c r="BC279">
        <v>1</v>
      </c>
      <c r="BD279">
        <v>1</v>
      </c>
      <c r="BE279">
        <v>1</v>
      </c>
      <c r="BF279">
        <v>1</v>
      </c>
      <c r="BG279">
        <v>0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2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0</v>
      </c>
      <c r="CM279">
        <v>0</v>
      </c>
      <c r="CN279">
        <v>2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0</v>
      </c>
      <c r="CX279">
        <v>0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0</v>
      </c>
      <c r="DG279">
        <v>1</v>
      </c>
      <c r="DH279">
        <v>1</v>
      </c>
      <c r="DI279">
        <v>1</v>
      </c>
      <c r="DJ279">
        <v>1</v>
      </c>
      <c r="DK279">
        <v>1</v>
      </c>
      <c r="DL279">
        <v>1</v>
      </c>
      <c r="DM279">
        <v>1</v>
      </c>
      <c r="DN279">
        <v>1</v>
      </c>
      <c r="DO279">
        <v>1</v>
      </c>
      <c r="DP279">
        <v>1</v>
      </c>
      <c r="DQ279">
        <v>2</v>
      </c>
      <c r="DR279">
        <v>1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1</v>
      </c>
      <c r="DY279">
        <v>1</v>
      </c>
      <c r="DZ279">
        <v>1</v>
      </c>
      <c r="EA279">
        <v>1</v>
      </c>
      <c r="EB279">
        <v>1</v>
      </c>
      <c r="EC279">
        <v>1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0</v>
      </c>
      <c r="EJ279">
        <v>0</v>
      </c>
      <c r="EK279">
        <v>2</v>
      </c>
      <c r="EL279">
        <v>1</v>
      </c>
      <c r="EM279">
        <v>1</v>
      </c>
      <c r="EN279">
        <v>1</v>
      </c>
      <c r="EO279">
        <v>1</v>
      </c>
      <c r="EP279">
        <v>0</v>
      </c>
      <c r="EQ279">
        <v>1</v>
      </c>
      <c r="ER279">
        <v>1</v>
      </c>
      <c r="ES279">
        <v>1</v>
      </c>
      <c r="ET279">
        <v>0</v>
      </c>
      <c r="EU279">
        <v>0</v>
      </c>
      <c r="EW279">
        <v>45</v>
      </c>
      <c r="EX279">
        <v>45</v>
      </c>
      <c r="EY279">
        <v>44</v>
      </c>
      <c r="FA279">
        <f t="shared" si="81"/>
        <v>28</v>
      </c>
      <c r="FB279">
        <f t="shared" si="72"/>
        <v>56</v>
      </c>
      <c r="FC279">
        <f t="shared" si="72"/>
        <v>11</v>
      </c>
      <c r="FD279">
        <f t="shared" si="72"/>
        <v>18</v>
      </c>
      <c r="FF279">
        <f t="shared" si="73"/>
        <v>9</v>
      </c>
      <c r="FG279">
        <f t="shared" si="74"/>
        <v>19</v>
      </c>
      <c r="FH279">
        <f t="shared" si="75"/>
        <v>4</v>
      </c>
      <c r="FI279">
        <f t="shared" si="76"/>
        <v>6</v>
      </c>
      <c r="FK279">
        <f t="shared" si="77"/>
        <v>9</v>
      </c>
      <c r="FL279">
        <f t="shared" si="78"/>
        <v>18</v>
      </c>
      <c r="FM279">
        <f t="shared" si="79"/>
        <v>4</v>
      </c>
      <c r="FN279">
        <f t="shared" si="80"/>
        <v>6</v>
      </c>
      <c r="FP279">
        <f t="shared" si="82"/>
        <v>0.81818181818181823</v>
      </c>
      <c r="FQ279">
        <f t="shared" si="83"/>
        <v>0.86363636363636365</v>
      </c>
      <c r="FR279">
        <f t="shared" si="84"/>
        <v>1</v>
      </c>
      <c r="FS279">
        <f t="shared" si="85"/>
        <v>1</v>
      </c>
      <c r="FU279">
        <f t="shared" si="86"/>
        <v>0.84848484848484851</v>
      </c>
      <c r="FV279">
        <f t="shared" si="87"/>
        <v>0.84848484848484851</v>
      </c>
      <c r="FW279">
        <f t="shared" si="88"/>
        <v>0.91666666666666663</v>
      </c>
      <c r="FX279">
        <f t="shared" si="89"/>
        <v>1.3846153846153846</v>
      </c>
    </row>
    <row r="280" spans="1:180" x14ac:dyDescent="0.25">
      <c r="A280" t="s">
        <v>540</v>
      </c>
      <c r="B280" t="s">
        <v>359</v>
      </c>
      <c r="C280" t="s">
        <v>759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0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0</v>
      </c>
      <c r="AX280">
        <v>1</v>
      </c>
      <c r="AY280">
        <v>1</v>
      </c>
      <c r="AZ280">
        <v>1</v>
      </c>
      <c r="BA280">
        <v>1</v>
      </c>
      <c r="BC280">
        <v>1</v>
      </c>
      <c r="BD280">
        <v>0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0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0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0</v>
      </c>
      <c r="CI280">
        <v>1</v>
      </c>
      <c r="CJ280">
        <v>0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0</v>
      </c>
      <c r="CU280">
        <v>1</v>
      </c>
      <c r="CV280">
        <v>1</v>
      </c>
      <c r="CW280">
        <v>0</v>
      </c>
      <c r="CX280">
        <v>1</v>
      </c>
      <c r="CZ280">
        <v>1</v>
      </c>
      <c r="DA280">
        <v>1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1</v>
      </c>
      <c r="DI280">
        <v>1</v>
      </c>
      <c r="DJ280">
        <v>1</v>
      </c>
      <c r="DK280">
        <v>1</v>
      </c>
      <c r="DL280">
        <v>1</v>
      </c>
      <c r="DM280">
        <v>1</v>
      </c>
      <c r="DN280">
        <v>1</v>
      </c>
      <c r="DO280">
        <v>1</v>
      </c>
      <c r="DP280">
        <v>1</v>
      </c>
      <c r="DQ280">
        <v>0</v>
      </c>
      <c r="DR280">
        <v>0</v>
      </c>
      <c r="DS280">
        <v>1</v>
      </c>
      <c r="DT280">
        <v>1</v>
      </c>
      <c r="DU280">
        <v>1</v>
      </c>
      <c r="DV280">
        <v>1</v>
      </c>
      <c r="DW280">
        <v>1</v>
      </c>
      <c r="DX280">
        <v>1</v>
      </c>
      <c r="DY280">
        <v>1</v>
      </c>
      <c r="DZ280">
        <v>1</v>
      </c>
      <c r="EA280">
        <v>1</v>
      </c>
      <c r="EB280">
        <v>1</v>
      </c>
      <c r="EC280">
        <v>1</v>
      </c>
      <c r="ED280">
        <v>1</v>
      </c>
      <c r="EE280">
        <v>1</v>
      </c>
      <c r="EF280">
        <v>1</v>
      </c>
      <c r="EG280">
        <v>1</v>
      </c>
      <c r="EH280">
        <v>1</v>
      </c>
      <c r="EI280">
        <v>1</v>
      </c>
      <c r="EJ280">
        <v>1</v>
      </c>
      <c r="EK280">
        <v>2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0</v>
      </c>
      <c r="ER280">
        <v>1</v>
      </c>
      <c r="ES280">
        <v>0</v>
      </c>
      <c r="ET280">
        <v>1</v>
      </c>
      <c r="EU280">
        <v>1</v>
      </c>
      <c r="EW280">
        <v>41</v>
      </c>
      <c r="EX280">
        <v>41</v>
      </c>
      <c r="EY280">
        <v>42</v>
      </c>
      <c r="FA280">
        <f t="shared" si="81"/>
        <v>27</v>
      </c>
      <c r="FB280">
        <f t="shared" si="72"/>
        <v>64</v>
      </c>
      <c r="FC280">
        <f t="shared" si="72"/>
        <v>6</v>
      </c>
      <c r="FD280">
        <f t="shared" si="72"/>
        <v>11</v>
      </c>
      <c r="FF280">
        <f t="shared" si="73"/>
        <v>8</v>
      </c>
      <c r="FG280">
        <f t="shared" si="74"/>
        <v>22</v>
      </c>
      <c r="FH280">
        <f t="shared" si="75"/>
        <v>2</v>
      </c>
      <c r="FI280">
        <f t="shared" si="76"/>
        <v>4</v>
      </c>
      <c r="FK280">
        <f t="shared" si="77"/>
        <v>8</v>
      </c>
      <c r="FL280">
        <f t="shared" si="78"/>
        <v>20</v>
      </c>
      <c r="FM280">
        <f t="shared" si="79"/>
        <v>4</v>
      </c>
      <c r="FN280">
        <f t="shared" si="80"/>
        <v>4</v>
      </c>
      <c r="FP280">
        <f t="shared" si="82"/>
        <v>0.72727272727272729</v>
      </c>
      <c r="FQ280">
        <f t="shared" si="83"/>
        <v>1</v>
      </c>
      <c r="FR280">
        <f t="shared" si="84"/>
        <v>0.5</v>
      </c>
      <c r="FS280">
        <f t="shared" si="85"/>
        <v>0.66666666666666663</v>
      </c>
      <c r="FU280">
        <f t="shared" si="86"/>
        <v>0.81818181818181823</v>
      </c>
      <c r="FV280">
        <f t="shared" si="87"/>
        <v>0.96969696969696972</v>
      </c>
      <c r="FW280">
        <f t="shared" si="88"/>
        <v>0.5</v>
      </c>
      <c r="FX280">
        <f t="shared" si="89"/>
        <v>0.84615384615384615</v>
      </c>
    </row>
    <row r="281" spans="1:180" x14ac:dyDescent="0.25">
      <c r="A281" t="s">
        <v>649</v>
      </c>
      <c r="B281" t="s">
        <v>359</v>
      </c>
      <c r="C281" t="s">
        <v>760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2</v>
      </c>
      <c r="X281">
        <v>1</v>
      </c>
      <c r="Y281">
        <v>1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K281">
        <v>1</v>
      </c>
      <c r="AL281">
        <v>0</v>
      </c>
      <c r="AM281">
        <v>0</v>
      </c>
      <c r="AN281">
        <v>1</v>
      </c>
      <c r="AO281">
        <v>1</v>
      </c>
      <c r="AP281">
        <v>1</v>
      </c>
      <c r="AQ281">
        <v>2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0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0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2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0</v>
      </c>
      <c r="CW281">
        <v>1</v>
      </c>
      <c r="CX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  <c r="DL281">
        <v>1</v>
      </c>
      <c r="DM281">
        <v>1</v>
      </c>
      <c r="DN281">
        <v>1</v>
      </c>
      <c r="DO281">
        <v>1</v>
      </c>
      <c r="DP281">
        <v>1</v>
      </c>
      <c r="DQ281">
        <v>2</v>
      </c>
      <c r="DR281">
        <v>1</v>
      </c>
      <c r="DS281">
        <v>1</v>
      </c>
      <c r="DT281">
        <v>1</v>
      </c>
      <c r="DU281">
        <v>1</v>
      </c>
      <c r="DV281">
        <v>1</v>
      </c>
      <c r="DW281">
        <v>1</v>
      </c>
      <c r="DX281">
        <v>1</v>
      </c>
      <c r="DY281">
        <v>1</v>
      </c>
      <c r="DZ281">
        <v>1</v>
      </c>
      <c r="EA281">
        <v>1</v>
      </c>
      <c r="EB281">
        <v>1</v>
      </c>
      <c r="EC281">
        <v>1</v>
      </c>
      <c r="ED281">
        <v>1</v>
      </c>
      <c r="EE281">
        <v>1</v>
      </c>
      <c r="EF281">
        <v>1</v>
      </c>
      <c r="EG281">
        <v>0</v>
      </c>
      <c r="EH281">
        <v>1</v>
      </c>
      <c r="EI281">
        <v>1</v>
      </c>
      <c r="EJ281">
        <v>1</v>
      </c>
      <c r="EK281">
        <v>2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0</v>
      </c>
      <c r="ER281">
        <v>1</v>
      </c>
      <c r="ES281">
        <v>1</v>
      </c>
      <c r="ET281">
        <v>1</v>
      </c>
      <c r="EU281">
        <v>1</v>
      </c>
      <c r="EW281">
        <v>45</v>
      </c>
      <c r="EX281">
        <v>45</v>
      </c>
      <c r="EY281">
        <v>48</v>
      </c>
      <c r="FA281">
        <f t="shared" si="81"/>
        <v>32</v>
      </c>
      <c r="FB281">
        <f t="shared" si="72"/>
        <v>63</v>
      </c>
      <c r="FC281">
        <f t="shared" si="72"/>
        <v>9</v>
      </c>
      <c r="FD281">
        <f t="shared" si="72"/>
        <v>17</v>
      </c>
      <c r="FF281">
        <f t="shared" si="73"/>
        <v>10</v>
      </c>
      <c r="FG281">
        <f t="shared" si="74"/>
        <v>21</v>
      </c>
      <c r="FH281">
        <f t="shared" si="75"/>
        <v>3</v>
      </c>
      <c r="FI281">
        <f t="shared" si="76"/>
        <v>5</v>
      </c>
      <c r="FK281">
        <f t="shared" si="77"/>
        <v>11</v>
      </c>
      <c r="FL281">
        <f t="shared" si="78"/>
        <v>22</v>
      </c>
      <c r="FM281">
        <f t="shared" si="79"/>
        <v>3</v>
      </c>
      <c r="FN281">
        <f t="shared" si="80"/>
        <v>6</v>
      </c>
      <c r="FP281">
        <f t="shared" si="82"/>
        <v>0.90909090909090906</v>
      </c>
      <c r="FQ281">
        <f t="shared" si="83"/>
        <v>0.95454545454545459</v>
      </c>
      <c r="FR281">
        <f t="shared" si="84"/>
        <v>0.75</v>
      </c>
      <c r="FS281">
        <f t="shared" si="85"/>
        <v>0.83333333333333337</v>
      </c>
      <c r="FU281">
        <f t="shared" si="86"/>
        <v>0.96969696969696972</v>
      </c>
      <c r="FV281">
        <f t="shared" si="87"/>
        <v>0.95454545454545459</v>
      </c>
      <c r="FW281">
        <f t="shared" si="88"/>
        <v>0.75</v>
      </c>
      <c r="FX281">
        <f t="shared" si="89"/>
        <v>1.3076923076923077</v>
      </c>
    </row>
    <row r="282" spans="1:180" x14ac:dyDescent="0.25">
      <c r="A282" t="s">
        <v>263</v>
      </c>
      <c r="B282" t="s">
        <v>356</v>
      </c>
      <c r="C282" t="s">
        <v>760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1</v>
      </c>
      <c r="AF282">
        <v>1</v>
      </c>
      <c r="AG282">
        <v>0</v>
      </c>
      <c r="AH282">
        <v>1</v>
      </c>
      <c r="AI282">
        <v>1</v>
      </c>
      <c r="AJ282">
        <v>0</v>
      </c>
      <c r="AK282">
        <v>0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1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1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1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v>1</v>
      </c>
      <c r="CB282">
        <v>1</v>
      </c>
      <c r="CC282">
        <v>1</v>
      </c>
      <c r="CD282">
        <v>0</v>
      </c>
      <c r="CE282">
        <v>0</v>
      </c>
      <c r="CF282">
        <v>1</v>
      </c>
      <c r="CG282">
        <v>0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1</v>
      </c>
      <c r="CQ282">
        <v>1</v>
      </c>
      <c r="CR282">
        <v>0</v>
      </c>
      <c r="CS282">
        <v>1</v>
      </c>
      <c r="CT282">
        <v>0</v>
      </c>
      <c r="CU282">
        <v>1</v>
      </c>
      <c r="CV282">
        <v>1</v>
      </c>
      <c r="CW282">
        <v>0</v>
      </c>
      <c r="CX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</v>
      </c>
      <c r="DF282">
        <v>1</v>
      </c>
      <c r="DG282">
        <v>1</v>
      </c>
      <c r="DH282">
        <v>0</v>
      </c>
      <c r="DI282">
        <v>1</v>
      </c>
      <c r="DJ282">
        <v>0</v>
      </c>
      <c r="DK282">
        <v>1</v>
      </c>
      <c r="DL282">
        <v>0</v>
      </c>
      <c r="DM282">
        <v>0</v>
      </c>
      <c r="DN282">
        <v>1</v>
      </c>
      <c r="DO282">
        <v>1</v>
      </c>
      <c r="DP282">
        <v>0</v>
      </c>
      <c r="DQ282">
        <v>0</v>
      </c>
      <c r="DR282">
        <v>0</v>
      </c>
      <c r="DS282">
        <v>1</v>
      </c>
      <c r="DT282">
        <v>1</v>
      </c>
      <c r="DU282">
        <v>0</v>
      </c>
      <c r="DV282">
        <v>0</v>
      </c>
      <c r="DW282">
        <v>0</v>
      </c>
      <c r="DX282">
        <v>1</v>
      </c>
      <c r="DY282">
        <v>1</v>
      </c>
      <c r="DZ282">
        <v>1</v>
      </c>
      <c r="EA282">
        <v>0</v>
      </c>
      <c r="EB282">
        <v>0</v>
      </c>
      <c r="EC282">
        <v>0</v>
      </c>
      <c r="ED282">
        <v>1</v>
      </c>
      <c r="EE282">
        <v>0</v>
      </c>
      <c r="EF282">
        <v>1</v>
      </c>
      <c r="EG282">
        <v>0</v>
      </c>
      <c r="EH282">
        <v>1</v>
      </c>
      <c r="EI282">
        <v>0</v>
      </c>
      <c r="EJ282">
        <v>0</v>
      </c>
      <c r="EK282">
        <v>0</v>
      </c>
      <c r="EL282">
        <v>1</v>
      </c>
      <c r="EM282">
        <v>1</v>
      </c>
      <c r="EN282">
        <v>1</v>
      </c>
      <c r="EO282">
        <v>0</v>
      </c>
      <c r="EP282">
        <v>0</v>
      </c>
      <c r="EQ282">
        <v>1</v>
      </c>
      <c r="ER282">
        <v>1</v>
      </c>
      <c r="ES282">
        <v>1</v>
      </c>
      <c r="ET282">
        <v>0</v>
      </c>
      <c r="EU282">
        <v>1</v>
      </c>
      <c r="EW282">
        <v>20</v>
      </c>
      <c r="EX282">
        <v>16</v>
      </c>
      <c r="EY282">
        <v>22</v>
      </c>
      <c r="FA282">
        <f t="shared" si="81"/>
        <v>10</v>
      </c>
      <c r="FB282">
        <f t="shared" si="72"/>
        <v>32</v>
      </c>
      <c r="FC282">
        <f t="shared" si="72"/>
        <v>5</v>
      </c>
      <c r="FD282">
        <f t="shared" si="72"/>
        <v>3</v>
      </c>
      <c r="FF282">
        <f t="shared" si="73"/>
        <v>4</v>
      </c>
      <c r="FG282">
        <f t="shared" si="74"/>
        <v>8</v>
      </c>
      <c r="FH282">
        <f t="shared" si="75"/>
        <v>2</v>
      </c>
      <c r="FI282">
        <f t="shared" si="76"/>
        <v>0</v>
      </c>
      <c r="FK282">
        <f t="shared" si="77"/>
        <v>3</v>
      </c>
      <c r="FL282">
        <f t="shared" si="78"/>
        <v>13</v>
      </c>
      <c r="FM282">
        <f t="shared" si="79"/>
        <v>1</v>
      </c>
      <c r="FN282">
        <f t="shared" si="80"/>
        <v>1</v>
      </c>
      <c r="FP282">
        <f t="shared" si="82"/>
        <v>0.36363636363636365</v>
      </c>
      <c r="FQ282">
        <f t="shared" si="83"/>
        <v>0.36363636363636365</v>
      </c>
      <c r="FR282">
        <f t="shared" si="84"/>
        <v>0.5</v>
      </c>
      <c r="FS282">
        <f t="shared" si="85"/>
        <v>0</v>
      </c>
      <c r="FU282">
        <f t="shared" si="86"/>
        <v>0.30303030303030304</v>
      </c>
      <c r="FV282">
        <f t="shared" si="87"/>
        <v>0.48484848484848486</v>
      </c>
      <c r="FW282">
        <f t="shared" si="88"/>
        <v>0.41666666666666669</v>
      </c>
      <c r="FX282">
        <f t="shared" si="89"/>
        <v>0.23076923076923078</v>
      </c>
    </row>
    <row r="283" spans="1:180" x14ac:dyDescent="0.25">
      <c r="A283" t="s">
        <v>743</v>
      </c>
      <c r="B283" t="s">
        <v>358</v>
      </c>
      <c r="C283" t="s">
        <v>760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0</v>
      </c>
      <c r="U283">
        <v>0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0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0</v>
      </c>
      <c r="BA283">
        <v>1</v>
      </c>
      <c r="BC283">
        <v>1</v>
      </c>
      <c r="BD283">
        <v>0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0</v>
      </c>
      <c r="BM283">
        <v>1</v>
      </c>
      <c r="BN283">
        <v>1</v>
      </c>
      <c r="BO283">
        <v>0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0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0</v>
      </c>
      <c r="CG283">
        <v>1</v>
      </c>
      <c r="CH283">
        <v>1</v>
      </c>
      <c r="CI283">
        <v>0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0</v>
      </c>
      <c r="CS283">
        <v>1</v>
      </c>
      <c r="CT283">
        <v>1</v>
      </c>
      <c r="CU283">
        <v>1</v>
      </c>
      <c r="CV283">
        <v>0</v>
      </c>
      <c r="CW283">
        <v>1</v>
      </c>
      <c r="CX283">
        <v>1</v>
      </c>
      <c r="CZ283">
        <v>1</v>
      </c>
      <c r="DA283">
        <v>0</v>
      </c>
      <c r="DB283">
        <v>1</v>
      </c>
      <c r="DC283">
        <v>1</v>
      </c>
      <c r="DD283">
        <v>0</v>
      </c>
      <c r="DE283">
        <v>1</v>
      </c>
      <c r="DF283">
        <v>1</v>
      </c>
      <c r="DG283">
        <v>1</v>
      </c>
      <c r="DH283">
        <v>1</v>
      </c>
      <c r="DI283">
        <v>1</v>
      </c>
      <c r="DJ283">
        <v>1</v>
      </c>
      <c r="DK283">
        <v>1</v>
      </c>
      <c r="DL283">
        <v>1</v>
      </c>
      <c r="DM283">
        <v>1</v>
      </c>
      <c r="DN283">
        <v>1</v>
      </c>
      <c r="DO283">
        <v>1</v>
      </c>
      <c r="DP283">
        <v>1</v>
      </c>
      <c r="DQ283">
        <v>0</v>
      </c>
      <c r="DR283">
        <v>1</v>
      </c>
      <c r="DS283">
        <v>1</v>
      </c>
      <c r="DT283">
        <v>0</v>
      </c>
      <c r="DU283">
        <v>0</v>
      </c>
      <c r="DV283">
        <v>1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0</v>
      </c>
      <c r="EC283">
        <v>0</v>
      </c>
      <c r="ED283">
        <v>1</v>
      </c>
      <c r="EE283">
        <v>1</v>
      </c>
      <c r="EF283">
        <v>0</v>
      </c>
      <c r="EG283">
        <v>0</v>
      </c>
      <c r="EH283">
        <v>1</v>
      </c>
      <c r="EI283">
        <v>0</v>
      </c>
      <c r="EJ283">
        <v>0</v>
      </c>
      <c r="EK283">
        <v>1</v>
      </c>
      <c r="EL283">
        <v>1</v>
      </c>
      <c r="EM283">
        <v>1</v>
      </c>
      <c r="EN283">
        <v>1</v>
      </c>
      <c r="EO283">
        <v>1</v>
      </c>
      <c r="EP283">
        <v>0</v>
      </c>
      <c r="EQ283">
        <v>0</v>
      </c>
      <c r="ER283">
        <v>1</v>
      </c>
      <c r="ES283">
        <v>1</v>
      </c>
      <c r="ET283">
        <v>1</v>
      </c>
      <c r="EU283">
        <v>1</v>
      </c>
      <c r="EW283">
        <v>40</v>
      </c>
      <c r="EX283">
        <v>40</v>
      </c>
      <c r="EY283">
        <v>35</v>
      </c>
      <c r="FA283">
        <f t="shared" si="81"/>
        <v>23</v>
      </c>
      <c r="FB283">
        <f t="shared" si="72"/>
        <v>59</v>
      </c>
      <c r="FC283">
        <f t="shared" si="72"/>
        <v>8</v>
      </c>
      <c r="FD283">
        <f t="shared" si="72"/>
        <v>10</v>
      </c>
      <c r="FF283">
        <f t="shared" si="73"/>
        <v>8</v>
      </c>
      <c r="FG283">
        <f t="shared" si="74"/>
        <v>20</v>
      </c>
      <c r="FH283">
        <f t="shared" si="75"/>
        <v>3</v>
      </c>
      <c r="FI283">
        <f t="shared" si="76"/>
        <v>4</v>
      </c>
      <c r="FK283">
        <f t="shared" si="77"/>
        <v>8</v>
      </c>
      <c r="FL283">
        <f t="shared" si="78"/>
        <v>17</v>
      </c>
      <c r="FM283">
        <f t="shared" si="79"/>
        <v>3</v>
      </c>
      <c r="FN283">
        <f t="shared" si="80"/>
        <v>3</v>
      </c>
      <c r="FP283">
        <f t="shared" si="82"/>
        <v>0.72727272727272729</v>
      </c>
      <c r="FQ283">
        <f t="shared" si="83"/>
        <v>0.90909090909090906</v>
      </c>
      <c r="FR283">
        <f t="shared" si="84"/>
        <v>0.75</v>
      </c>
      <c r="FS283">
        <f t="shared" si="85"/>
        <v>0.66666666666666663</v>
      </c>
      <c r="FU283">
        <f t="shared" si="86"/>
        <v>0.69696969696969702</v>
      </c>
      <c r="FV283">
        <f t="shared" si="87"/>
        <v>0.89393939393939392</v>
      </c>
      <c r="FW283">
        <f t="shared" si="88"/>
        <v>0.66666666666666663</v>
      </c>
      <c r="FX283">
        <f t="shared" si="89"/>
        <v>0.76923076923076927</v>
      </c>
    </row>
    <row r="284" spans="1:180" x14ac:dyDescent="0.25">
      <c r="A284" t="s">
        <v>346</v>
      </c>
      <c r="B284" t="s">
        <v>356</v>
      </c>
      <c r="C284" t="s">
        <v>760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1</v>
      </c>
      <c r="BA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1</v>
      </c>
      <c r="BJ284">
        <v>0</v>
      </c>
      <c r="BK284">
        <v>1</v>
      </c>
      <c r="BL284">
        <v>1</v>
      </c>
      <c r="BM284">
        <v>1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1</v>
      </c>
      <c r="BX284">
        <v>0</v>
      </c>
      <c r="BY284">
        <v>1</v>
      </c>
      <c r="BZ284">
        <v>1</v>
      </c>
      <c r="CA284">
        <v>0</v>
      </c>
      <c r="CB284">
        <v>1</v>
      </c>
      <c r="CC284">
        <v>1</v>
      </c>
      <c r="CD284">
        <v>1</v>
      </c>
      <c r="CE284">
        <v>1</v>
      </c>
      <c r="CF284">
        <v>0</v>
      </c>
      <c r="CG284">
        <v>1</v>
      </c>
      <c r="CH284">
        <v>1</v>
      </c>
      <c r="CI284">
        <v>0</v>
      </c>
      <c r="CJ284">
        <v>0</v>
      </c>
      <c r="CK284">
        <v>1</v>
      </c>
      <c r="CL284">
        <v>1</v>
      </c>
      <c r="CM284">
        <v>1</v>
      </c>
      <c r="CN284">
        <v>0</v>
      </c>
      <c r="CO284">
        <v>1</v>
      </c>
      <c r="CP284">
        <v>1</v>
      </c>
      <c r="CQ284">
        <v>1</v>
      </c>
      <c r="CR284">
        <v>0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Z284">
        <v>1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1</v>
      </c>
      <c r="DK284">
        <v>1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1</v>
      </c>
      <c r="DS284">
        <v>1</v>
      </c>
      <c r="DT284">
        <v>1</v>
      </c>
      <c r="DU284">
        <v>0</v>
      </c>
      <c r="DV284">
        <v>1</v>
      </c>
      <c r="DW284">
        <v>1</v>
      </c>
      <c r="DX284">
        <v>0</v>
      </c>
      <c r="DY284">
        <v>1</v>
      </c>
      <c r="DZ284">
        <v>1</v>
      </c>
      <c r="EA284">
        <v>1</v>
      </c>
      <c r="EB284">
        <v>1</v>
      </c>
      <c r="EC284">
        <v>1</v>
      </c>
      <c r="ED284">
        <v>1</v>
      </c>
      <c r="EE284">
        <v>0</v>
      </c>
      <c r="EF284">
        <v>0</v>
      </c>
      <c r="EG284">
        <v>0</v>
      </c>
      <c r="EH284">
        <v>1</v>
      </c>
      <c r="EI284">
        <v>1</v>
      </c>
      <c r="EJ284">
        <v>1</v>
      </c>
      <c r="EK284">
        <v>0</v>
      </c>
      <c r="EL284">
        <v>1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W284">
        <v>16</v>
      </c>
      <c r="EX284">
        <v>29</v>
      </c>
      <c r="EY284">
        <v>29</v>
      </c>
      <c r="FA284">
        <f t="shared" si="81"/>
        <v>11</v>
      </c>
      <c r="FB284">
        <f t="shared" si="72"/>
        <v>48</v>
      </c>
      <c r="FC284">
        <f t="shared" si="72"/>
        <v>1</v>
      </c>
      <c r="FD284">
        <f t="shared" si="72"/>
        <v>1</v>
      </c>
      <c r="FF284">
        <f t="shared" si="73"/>
        <v>4</v>
      </c>
      <c r="FG284">
        <f t="shared" si="74"/>
        <v>20</v>
      </c>
      <c r="FH284">
        <f t="shared" si="75"/>
        <v>0</v>
      </c>
      <c r="FI284">
        <f t="shared" si="76"/>
        <v>0</v>
      </c>
      <c r="FK284">
        <f t="shared" si="77"/>
        <v>3</v>
      </c>
      <c r="FL284">
        <f t="shared" si="78"/>
        <v>21</v>
      </c>
      <c r="FM284">
        <f t="shared" si="79"/>
        <v>0</v>
      </c>
      <c r="FN284">
        <f t="shared" si="80"/>
        <v>0</v>
      </c>
      <c r="FP284">
        <f t="shared" si="82"/>
        <v>0.36363636363636365</v>
      </c>
      <c r="FQ284">
        <f t="shared" si="83"/>
        <v>0.90909090909090906</v>
      </c>
      <c r="FR284">
        <f t="shared" si="84"/>
        <v>0</v>
      </c>
      <c r="FS284">
        <f t="shared" si="85"/>
        <v>0</v>
      </c>
      <c r="FU284">
        <f t="shared" si="86"/>
        <v>0.33333333333333331</v>
      </c>
      <c r="FV284">
        <f t="shared" si="87"/>
        <v>0.72727272727272729</v>
      </c>
      <c r="FW284">
        <f t="shared" si="88"/>
        <v>8.3333333333333329E-2</v>
      </c>
      <c r="FX284">
        <f t="shared" si="89"/>
        <v>7.6923076923076927E-2</v>
      </c>
    </row>
    <row r="285" spans="1:180" x14ac:dyDescent="0.25">
      <c r="A285" t="s">
        <v>557</v>
      </c>
      <c r="B285" t="s">
        <v>359</v>
      </c>
      <c r="C285" t="s">
        <v>760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1</v>
      </c>
      <c r="W285">
        <v>2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2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0</v>
      </c>
      <c r="AX285">
        <v>1</v>
      </c>
      <c r="AY285">
        <v>0</v>
      </c>
      <c r="AZ285">
        <v>1</v>
      </c>
      <c r="BA285">
        <v>1</v>
      </c>
      <c r="BC285">
        <v>0</v>
      </c>
      <c r="BD285">
        <v>1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0</v>
      </c>
      <c r="BP285">
        <v>0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0</v>
      </c>
      <c r="CG285">
        <v>1</v>
      </c>
      <c r="CH285">
        <v>0</v>
      </c>
      <c r="CI285">
        <v>1</v>
      </c>
      <c r="CJ285">
        <v>0</v>
      </c>
      <c r="CK285">
        <v>1</v>
      </c>
      <c r="CL285">
        <v>0</v>
      </c>
      <c r="CM285">
        <v>0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0</v>
      </c>
      <c r="CU285">
        <v>1</v>
      </c>
      <c r="CV285">
        <v>1</v>
      </c>
      <c r="CW285">
        <v>0</v>
      </c>
      <c r="CX285">
        <v>1</v>
      </c>
      <c r="CZ285">
        <v>1</v>
      </c>
      <c r="DA285">
        <v>0</v>
      </c>
      <c r="DB285">
        <v>0</v>
      </c>
      <c r="DC285">
        <v>1</v>
      </c>
      <c r="DD285">
        <v>1</v>
      </c>
      <c r="DE285">
        <v>1</v>
      </c>
      <c r="DF285">
        <v>1</v>
      </c>
      <c r="DG285">
        <v>1</v>
      </c>
      <c r="DH285">
        <v>1</v>
      </c>
      <c r="DI285">
        <v>1</v>
      </c>
      <c r="DJ285">
        <v>1</v>
      </c>
      <c r="DK285">
        <v>1</v>
      </c>
      <c r="DL285">
        <v>0</v>
      </c>
      <c r="DM285">
        <v>1</v>
      </c>
      <c r="DN285">
        <v>1</v>
      </c>
      <c r="DO285">
        <v>1</v>
      </c>
      <c r="DP285">
        <v>1</v>
      </c>
      <c r="DQ285">
        <v>2</v>
      </c>
      <c r="DR285">
        <v>1</v>
      </c>
      <c r="DS285">
        <v>1</v>
      </c>
      <c r="DT285">
        <v>1</v>
      </c>
      <c r="DU285">
        <v>1</v>
      </c>
      <c r="DV285">
        <v>1</v>
      </c>
      <c r="DW285">
        <v>1</v>
      </c>
      <c r="DX285">
        <v>1</v>
      </c>
      <c r="DY285">
        <v>1</v>
      </c>
      <c r="DZ285">
        <v>1</v>
      </c>
      <c r="EA285">
        <v>1</v>
      </c>
      <c r="EB285">
        <v>0</v>
      </c>
      <c r="EC285">
        <v>1</v>
      </c>
      <c r="ED285">
        <v>1</v>
      </c>
      <c r="EE285">
        <v>1</v>
      </c>
      <c r="EF285">
        <v>1</v>
      </c>
      <c r="EG285">
        <v>0</v>
      </c>
      <c r="EH285">
        <v>1</v>
      </c>
      <c r="EI285">
        <v>1</v>
      </c>
      <c r="EJ285">
        <v>0</v>
      </c>
      <c r="EK285">
        <v>2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0</v>
      </c>
      <c r="EU285">
        <v>0</v>
      </c>
      <c r="EW285">
        <v>39</v>
      </c>
      <c r="EX285">
        <v>36</v>
      </c>
      <c r="EY285">
        <v>42</v>
      </c>
      <c r="FA285">
        <f t="shared" si="81"/>
        <v>25</v>
      </c>
      <c r="FB285">
        <f t="shared" si="72"/>
        <v>56</v>
      </c>
      <c r="FC285">
        <f t="shared" si="72"/>
        <v>5</v>
      </c>
      <c r="FD285">
        <f t="shared" si="72"/>
        <v>16</v>
      </c>
      <c r="FF285">
        <f t="shared" si="73"/>
        <v>7</v>
      </c>
      <c r="FG285">
        <f t="shared" si="74"/>
        <v>20</v>
      </c>
      <c r="FH285">
        <f t="shared" si="75"/>
        <v>1</v>
      </c>
      <c r="FI285">
        <f t="shared" si="76"/>
        <v>4</v>
      </c>
      <c r="FK285">
        <f t="shared" si="77"/>
        <v>8</v>
      </c>
      <c r="FL285">
        <f t="shared" si="78"/>
        <v>19</v>
      </c>
      <c r="FM285">
        <f t="shared" si="79"/>
        <v>2</v>
      </c>
      <c r="FN285">
        <f t="shared" si="80"/>
        <v>6</v>
      </c>
      <c r="FP285">
        <f t="shared" si="82"/>
        <v>0.63636363636363635</v>
      </c>
      <c r="FQ285">
        <f t="shared" si="83"/>
        <v>0.90909090909090906</v>
      </c>
      <c r="FR285">
        <f t="shared" si="84"/>
        <v>0.25</v>
      </c>
      <c r="FS285">
        <f t="shared" si="85"/>
        <v>0.66666666666666663</v>
      </c>
      <c r="FU285">
        <f t="shared" si="86"/>
        <v>0.75757575757575757</v>
      </c>
      <c r="FV285">
        <f t="shared" si="87"/>
        <v>0.84848484848484851</v>
      </c>
      <c r="FW285">
        <f t="shared" si="88"/>
        <v>0.41666666666666669</v>
      </c>
      <c r="FX285">
        <f t="shared" si="89"/>
        <v>1.2307692307692308</v>
      </c>
    </row>
    <row r="286" spans="1:180" x14ac:dyDescent="0.25">
      <c r="A286" t="s">
        <v>303</v>
      </c>
      <c r="B286" t="s">
        <v>356</v>
      </c>
      <c r="C286" t="s">
        <v>759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1</v>
      </c>
      <c r="AH286">
        <v>0</v>
      </c>
      <c r="AI286">
        <v>1</v>
      </c>
      <c r="AJ286">
        <v>1</v>
      </c>
      <c r="AK286">
        <v>1</v>
      </c>
      <c r="AL286">
        <v>0</v>
      </c>
      <c r="AM286">
        <v>0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1</v>
      </c>
      <c r="AV286">
        <v>0</v>
      </c>
      <c r="AW286">
        <v>1</v>
      </c>
      <c r="AX286">
        <v>1</v>
      </c>
      <c r="AY286">
        <v>1</v>
      </c>
      <c r="AZ286">
        <v>0</v>
      </c>
      <c r="BA286">
        <v>1</v>
      </c>
      <c r="BC286">
        <v>1</v>
      </c>
      <c r="BD286">
        <v>0</v>
      </c>
      <c r="BE286">
        <v>0</v>
      </c>
      <c r="BF286">
        <v>1</v>
      </c>
      <c r="BG286">
        <v>0</v>
      </c>
      <c r="BH286">
        <v>1</v>
      </c>
      <c r="BI286">
        <v>1</v>
      </c>
      <c r="BJ286">
        <v>1</v>
      </c>
      <c r="BK286">
        <v>0</v>
      </c>
      <c r="BL286">
        <v>1</v>
      </c>
      <c r="BM286">
        <v>1</v>
      </c>
      <c r="BN286">
        <v>1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1</v>
      </c>
      <c r="BV286">
        <v>0</v>
      </c>
      <c r="BW286">
        <v>1</v>
      </c>
      <c r="BX286">
        <v>0</v>
      </c>
      <c r="BY286">
        <v>0</v>
      </c>
      <c r="BZ286">
        <v>0</v>
      </c>
      <c r="CA286">
        <v>1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1</v>
      </c>
      <c r="CH286">
        <v>0</v>
      </c>
      <c r="CI286">
        <v>1</v>
      </c>
      <c r="CJ286">
        <v>0</v>
      </c>
      <c r="CK286">
        <v>1</v>
      </c>
      <c r="CL286">
        <v>0</v>
      </c>
      <c r="CM286">
        <v>1</v>
      </c>
      <c r="CN286">
        <v>0</v>
      </c>
      <c r="CO286">
        <v>1</v>
      </c>
      <c r="CP286">
        <v>1</v>
      </c>
      <c r="CQ286">
        <v>1</v>
      </c>
      <c r="CR286">
        <v>0</v>
      </c>
      <c r="CS286">
        <v>1</v>
      </c>
      <c r="CT286">
        <v>0</v>
      </c>
      <c r="CU286">
        <v>1</v>
      </c>
      <c r="CV286">
        <v>0</v>
      </c>
      <c r="CW286">
        <v>0</v>
      </c>
      <c r="CX286">
        <v>1</v>
      </c>
      <c r="CZ286">
        <v>1</v>
      </c>
      <c r="DA286">
        <v>0</v>
      </c>
      <c r="DB286">
        <v>0</v>
      </c>
      <c r="DC286">
        <v>1</v>
      </c>
      <c r="DD286">
        <v>1</v>
      </c>
      <c r="DE286">
        <v>1</v>
      </c>
      <c r="DF286">
        <v>1</v>
      </c>
      <c r="DG286">
        <v>1</v>
      </c>
      <c r="DH286">
        <v>1</v>
      </c>
      <c r="DI286">
        <v>1</v>
      </c>
      <c r="DJ286">
        <v>1</v>
      </c>
      <c r="DK286">
        <v>0</v>
      </c>
      <c r="DL286">
        <v>1</v>
      </c>
      <c r="DM286">
        <v>1</v>
      </c>
      <c r="DN286">
        <v>0</v>
      </c>
      <c r="DO286">
        <v>0</v>
      </c>
      <c r="DP286">
        <v>1</v>
      </c>
      <c r="DQ286">
        <v>1</v>
      </c>
      <c r="DR286">
        <v>1</v>
      </c>
      <c r="DS286">
        <v>1</v>
      </c>
      <c r="DT286">
        <v>1</v>
      </c>
      <c r="DU286">
        <v>1</v>
      </c>
      <c r="DV286">
        <v>1</v>
      </c>
      <c r="DW286">
        <v>1</v>
      </c>
      <c r="DX286">
        <v>1</v>
      </c>
      <c r="DY286">
        <v>1</v>
      </c>
      <c r="DZ286">
        <v>1</v>
      </c>
      <c r="EA286">
        <v>1</v>
      </c>
      <c r="EB286">
        <v>0</v>
      </c>
      <c r="EC286">
        <v>0</v>
      </c>
      <c r="ED286">
        <v>1</v>
      </c>
      <c r="EE286">
        <v>1</v>
      </c>
      <c r="EF286">
        <v>0</v>
      </c>
      <c r="EG286">
        <v>0</v>
      </c>
      <c r="EH286">
        <v>1</v>
      </c>
      <c r="EI286">
        <v>1</v>
      </c>
      <c r="EJ286">
        <v>0</v>
      </c>
      <c r="EK286">
        <v>1</v>
      </c>
      <c r="EL286">
        <v>1</v>
      </c>
      <c r="EM286">
        <v>1</v>
      </c>
      <c r="EN286">
        <v>1</v>
      </c>
      <c r="EO286">
        <v>0</v>
      </c>
      <c r="EP286">
        <v>0</v>
      </c>
      <c r="EQ286">
        <v>1</v>
      </c>
      <c r="ER286">
        <v>1</v>
      </c>
      <c r="ES286">
        <v>1</v>
      </c>
      <c r="ET286">
        <v>0</v>
      </c>
      <c r="EU286">
        <v>0</v>
      </c>
      <c r="EW286">
        <v>19</v>
      </c>
      <c r="EX286">
        <v>24</v>
      </c>
      <c r="EY286">
        <v>34</v>
      </c>
      <c r="FA286">
        <f t="shared" si="81"/>
        <v>15</v>
      </c>
      <c r="FB286">
        <f t="shared" si="72"/>
        <v>41</v>
      </c>
      <c r="FC286">
        <f t="shared" si="72"/>
        <v>4</v>
      </c>
      <c r="FD286">
        <f t="shared" si="72"/>
        <v>4</v>
      </c>
      <c r="FF286">
        <f t="shared" si="73"/>
        <v>5</v>
      </c>
      <c r="FG286">
        <f t="shared" si="74"/>
        <v>15</v>
      </c>
      <c r="FH286">
        <f t="shared" si="75"/>
        <v>1</v>
      </c>
      <c r="FI286">
        <f t="shared" si="76"/>
        <v>0</v>
      </c>
      <c r="FK286">
        <f t="shared" si="77"/>
        <v>7</v>
      </c>
      <c r="FL286">
        <f t="shared" si="78"/>
        <v>18</v>
      </c>
      <c r="FM286">
        <f t="shared" si="79"/>
        <v>2</v>
      </c>
      <c r="FN286">
        <f t="shared" si="80"/>
        <v>3</v>
      </c>
      <c r="FP286">
        <f t="shared" si="82"/>
        <v>0.45454545454545453</v>
      </c>
      <c r="FQ286">
        <f t="shared" si="83"/>
        <v>0.68181818181818177</v>
      </c>
      <c r="FR286">
        <f t="shared" si="84"/>
        <v>0.25</v>
      </c>
      <c r="FS286">
        <f t="shared" si="85"/>
        <v>0</v>
      </c>
      <c r="FU286">
        <f t="shared" si="86"/>
        <v>0.45454545454545453</v>
      </c>
      <c r="FV286">
        <f t="shared" si="87"/>
        <v>0.62121212121212122</v>
      </c>
      <c r="FW286">
        <f t="shared" si="88"/>
        <v>0.33333333333333331</v>
      </c>
      <c r="FX286">
        <f t="shared" si="89"/>
        <v>0.30769230769230771</v>
      </c>
    </row>
    <row r="287" spans="1:180" x14ac:dyDescent="0.25">
      <c r="A287" t="s">
        <v>166</v>
      </c>
      <c r="B287" t="s">
        <v>356</v>
      </c>
      <c r="C287" t="s">
        <v>760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1</v>
      </c>
      <c r="AQ287">
        <v>0</v>
      </c>
      <c r="AR287">
        <v>1</v>
      </c>
      <c r="AS287">
        <v>1</v>
      </c>
      <c r="AT287">
        <v>0</v>
      </c>
      <c r="AU287">
        <v>1</v>
      </c>
      <c r="AV287">
        <v>0</v>
      </c>
      <c r="AW287">
        <v>1</v>
      </c>
      <c r="AX287">
        <v>1</v>
      </c>
      <c r="AY287">
        <v>0</v>
      </c>
      <c r="AZ287">
        <v>1</v>
      </c>
      <c r="BA287"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1</v>
      </c>
      <c r="BK287">
        <v>1</v>
      </c>
      <c r="BL287">
        <v>1</v>
      </c>
      <c r="BM287">
        <v>0</v>
      </c>
      <c r="BN287">
        <v>1</v>
      </c>
      <c r="BO287">
        <v>1</v>
      </c>
      <c r="BP287">
        <v>1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1</v>
      </c>
      <c r="BW287">
        <v>0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0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0</v>
      </c>
      <c r="CJ287">
        <v>0</v>
      </c>
      <c r="CK287">
        <v>1</v>
      </c>
      <c r="CL287">
        <v>0</v>
      </c>
      <c r="CM287">
        <v>1</v>
      </c>
      <c r="CN287">
        <v>0</v>
      </c>
      <c r="CO287">
        <v>1</v>
      </c>
      <c r="CP287">
        <v>1</v>
      </c>
      <c r="CQ287">
        <v>1</v>
      </c>
      <c r="CR287">
        <v>0</v>
      </c>
      <c r="CS287">
        <v>1</v>
      </c>
      <c r="CT287">
        <v>1</v>
      </c>
      <c r="CU287">
        <v>1</v>
      </c>
      <c r="CV287">
        <v>1</v>
      </c>
      <c r="CW287">
        <v>0</v>
      </c>
      <c r="CX287">
        <v>1</v>
      </c>
      <c r="CZ287">
        <v>1</v>
      </c>
      <c r="DA287">
        <v>1</v>
      </c>
      <c r="DB287">
        <v>1</v>
      </c>
      <c r="DC287">
        <v>1</v>
      </c>
      <c r="DD287">
        <v>1</v>
      </c>
      <c r="DE287">
        <v>1</v>
      </c>
      <c r="DF287">
        <v>1</v>
      </c>
      <c r="DG287">
        <v>1</v>
      </c>
      <c r="DH287">
        <v>1</v>
      </c>
      <c r="DI287">
        <v>1</v>
      </c>
      <c r="DJ287">
        <v>1</v>
      </c>
      <c r="DK287">
        <v>0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1</v>
      </c>
      <c r="DR287">
        <v>1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0</v>
      </c>
      <c r="EA287">
        <v>1</v>
      </c>
      <c r="EB287">
        <v>1</v>
      </c>
      <c r="EC287">
        <v>1</v>
      </c>
      <c r="ED287">
        <v>0</v>
      </c>
      <c r="EE287">
        <v>1</v>
      </c>
      <c r="EF287">
        <v>0</v>
      </c>
      <c r="EG287">
        <v>0</v>
      </c>
      <c r="EH287">
        <v>1</v>
      </c>
      <c r="EI287">
        <v>0</v>
      </c>
      <c r="EJ287">
        <v>0</v>
      </c>
      <c r="EK287">
        <v>0</v>
      </c>
      <c r="EL287">
        <v>1</v>
      </c>
      <c r="EM287">
        <v>1</v>
      </c>
      <c r="EN287">
        <v>1</v>
      </c>
      <c r="EO287">
        <v>0</v>
      </c>
      <c r="EP287">
        <v>1</v>
      </c>
      <c r="EQ287">
        <v>0</v>
      </c>
      <c r="ER287">
        <v>1</v>
      </c>
      <c r="ES287">
        <v>0</v>
      </c>
      <c r="ET287">
        <v>1</v>
      </c>
      <c r="EU287">
        <v>0</v>
      </c>
      <c r="EW287">
        <v>33</v>
      </c>
      <c r="EX287">
        <v>29</v>
      </c>
      <c r="EY287">
        <v>33</v>
      </c>
      <c r="FA287">
        <f t="shared" si="81"/>
        <v>23</v>
      </c>
      <c r="FB287">
        <f t="shared" si="72"/>
        <v>52</v>
      </c>
      <c r="FC287">
        <f t="shared" si="72"/>
        <v>5</v>
      </c>
      <c r="FD287">
        <f t="shared" si="72"/>
        <v>1</v>
      </c>
      <c r="FF287">
        <f t="shared" si="73"/>
        <v>3</v>
      </c>
      <c r="FG287">
        <f t="shared" si="74"/>
        <v>18</v>
      </c>
      <c r="FH287">
        <f t="shared" si="75"/>
        <v>2</v>
      </c>
      <c r="FI287">
        <f t="shared" si="76"/>
        <v>0</v>
      </c>
      <c r="FK287">
        <f t="shared" si="77"/>
        <v>10</v>
      </c>
      <c r="FL287">
        <f t="shared" si="78"/>
        <v>17</v>
      </c>
      <c r="FM287">
        <f t="shared" si="79"/>
        <v>2</v>
      </c>
      <c r="FN287">
        <f t="shared" si="80"/>
        <v>1</v>
      </c>
      <c r="FP287">
        <f t="shared" si="82"/>
        <v>0.27272727272727271</v>
      </c>
      <c r="FQ287">
        <f t="shared" si="83"/>
        <v>0.81818181818181823</v>
      </c>
      <c r="FR287">
        <f t="shared" si="84"/>
        <v>0.5</v>
      </c>
      <c r="FS287">
        <f t="shared" si="85"/>
        <v>0</v>
      </c>
      <c r="FU287">
        <f t="shared" si="86"/>
        <v>0.69696969696969702</v>
      </c>
      <c r="FV287">
        <f t="shared" si="87"/>
        <v>0.78787878787878785</v>
      </c>
      <c r="FW287">
        <f t="shared" si="88"/>
        <v>0.41666666666666669</v>
      </c>
      <c r="FX287">
        <f t="shared" si="89"/>
        <v>7.6923076923076927E-2</v>
      </c>
    </row>
    <row r="288" spans="1:180" x14ac:dyDescent="0.25">
      <c r="A288" t="s">
        <v>373</v>
      </c>
      <c r="B288" t="s">
        <v>360</v>
      </c>
      <c r="C288" t="s">
        <v>760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1</v>
      </c>
      <c r="AZ288">
        <v>1</v>
      </c>
      <c r="BA288">
        <v>0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1</v>
      </c>
      <c r="BI288">
        <v>1</v>
      </c>
      <c r="BJ288">
        <v>0</v>
      </c>
      <c r="BK288">
        <v>1</v>
      </c>
      <c r="BL288">
        <v>0</v>
      </c>
      <c r="BM288">
        <v>1</v>
      </c>
      <c r="BN288">
        <v>0</v>
      </c>
      <c r="BO288">
        <v>0</v>
      </c>
      <c r="BP288">
        <v>1</v>
      </c>
      <c r="BQ288">
        <v>1</v>
      </c>
      <c r="BR288">
        <v>0</v>
      </c>
      <c r="BS288">
        <v>0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1</v>
      </c>
      <c r="CD288">
        <v>1</v>
      </c>
      <c r="CE288">
        <v>0</v>
      </c>
      <c r="CF288">
        <v>1</v>
      </c>
      <c r="CG288">
        <v>0</v>
      </c>
      <c r="CH288">
        <v>1</v>
      </c>
      <c r="CI288">
        <v>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1</v>
      </c>
      <c r="CQ288">
        <v>0</v>
      </c>
      <c r="CR288">
        <v>1</v>
      </c>
      <c r="CS288">
        <v>1</v>
      </c>
      <c r="CT288">
        <v>0</v>
      </c>
      <c r="CU288">
        <v>1</v>
      </c>
      <c r="CV288">
        <v>1</v>
      </c>
      <c r="CW288">
        <v>0</v>
      </c>
      <c r="CX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1</v>
      </c>
      <c r="DF288">
        <v>1</v>
      </c>
      <c r="DG288">
        <v>1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1</v>
      </c>
      <c r="DO288">
        <v>0</v>
      </c>
      <c r="DP288">
        <v>0</v>
      </c>
      <c r="DQ288">
        <v>1</v>
      </c>
      <c r="DR288">
        <v>0</v>
      </c>
      <c r="DS288">
        <v>0</v>
      </c>
      <c r="DT288">
        <v>0</v>
      </c>
      <c r="DU288">
        <v>1</v>
      </c>
      <c r="DV288">
        <v>0</v>
      </c>
      <c r="DW288">
        <v>0</v>
      </c>
      <c r="DX288">
        <v>0</v>
      </c>
      <c r="DY288">
        <v>1</v>
      </c>
      <c r="DZ288">
        <v>1</v>
      </c>
      <c r="EA288">
        <v>0</v>
      </c>
      <c r="EB288">
        <v>0</v>
      </c>
      <c r="EC288">
        <v>1</v>
      </c>
      <c r="ED288">
        <v>0</v>
      </c>
      <c r="EE288">
        <v>1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0</v>
      </c>
      <c r="EO288">
        <v>0</v>
      </c>
      <c r="EP288">
        <v>1</v>
      </c>
      <c r="EQ288">
        <v>1</v>
      </c>
      <c r="ER288">
        <v>0</v>
      </c>
      <c r="ES288">
        <v>1</v>
      </c>
      <c r="ET288">
        <v>1</v>
      </c>
      <c r="EU288">
        <v>0</v>
      </c>
      <c r="EW288">
        <v>13</v>
      </c>
      <c r="EX288">
        <v>19</v>
      </c>
      <c r="EY288">
        <v>16</v>
      </c>
      <c r="FA288">
        <f t="shared" si="81"/>
        <v>13</v>
      </c>
      <c r="FB288">
        <f t="shared" si="72"/>
        <v>16</v>
      </c>
      <c r="FC288">
        <f t="shared" si="72"/>
        <v>6</v>
      </c>
      <c r="FD288">
        <f t="shared" si="72"/>
        <v>4</v>
      </c>
      <c r="FF288">
        <f t="shared" si="73"/>
        <v>4</v>
      </c>
      <c r="FG288">
        <f t="shared" si="74"/>
        <v>8</v>
      </c>
      <c r="FH288">
        <f t="shared" si="75"/>
        <v>2</v>
      </c>
      <c r="FI288">
        <f t="shared" si="76"/>
        <v>1</v>
      </c>
      <c r="FK288">
        <f t="shared" si="77"/>
        <v>5</v>
      </c>
      <c r="FL288">
        <f t="shared" si="78"/>
        <v>4</v>
      </c>
      <c r="FM288">
        <f t="shared" si="79"/>
        <v>2</v>
      </c>
      <c r="FN288">
        <f t="shared" si="80"/>
        <v>2</v>
      </c>
      <c r="FP288">
        <f t="shared" si="82"/>
        <v>0.36363636363636365</v>
      </c>
      <c r="FQ288">
        <f t="shared" si="83"/>
        <v>0.36363636363636365</v>
      </c>
      <c r="FR288">
        <f t="shared" si="84"/>
        <v>0.5</v>
      </c>
      <c r="FS288">
        <f t="shared" si="85"/>
        <v>0.16666666666666666</v>
      </c>
      <c r="FU288">
        <f t="shared" si="86"/>
        <v>0.39393939393939392</v>
      </c>
      <c r="FV288">
        <f t="shared" si="87"/>
        <v>0.24242424242424243</v>
      </c>
      <c r="FW288">
        <f t="shared" si="88"/>
        <v>0.5</v>
      </c>
      <c r="FX288">
        <f t="shared" si="89"/>
        <v>0.30769230769230771</v>
      </c>
    </row>
    <row r="289" spans="1:180" x14ac:dyDescent="0.25">
      <c r="A289" t="s">
        <v>362</v>
      </c>
      <c r="B289" t="s">
        <v>360</v>
      </c>
      <c r="C289" t="s">
        <v>760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1</v>
      </c>
      <c r="AG289">
        <v>1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0</v>
      </c>
      <c r="AS289">
        <v>1</v>
      </c>
      <c r="AT289">
        <v>1</v>
      </c>
      <c r="AU289">
        <v>1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1</v>
      </c>
      <c r="BC289">
        <v>0</v>
      </c>
      <c r="BD289">
        <v>0</v>
      </c>
      <c r="BE289">
        <v>0</v>
      </c>
      <c r="BF289">
        <v>1</v>
      </c>
      <c r="BG289">
        <v>1</v>
      </c>
      <c r="BH289">
        <v>1</v>
      </c>
      <c r="BI289">
        <v>0</v>
      </c>
      <c r="BJ289">
        <v>0</v>
      </c>
      <c r="BK289">
        <v>0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0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0</v>
      </c>
      <c r="BY289">
        <v>1</v>
      </c>
      <c r="BZ289">
        <v>0</v>
      </c>
      <c r="CA289">
        <v>0</v>
      </c>
      <c r="CB289">
        <v>1</v>
      </c>
      <c r="CC289">
        <v>1</v>
      </c>
      <c r="CD289">
        <v>1</v>
      </c>
      <c r="CE289">
        <v>1</v>
      </c>
      <c r="CF289">
        <v>0</v>
      </c>
      <c r="CG289">
        <v>0</v>
      </c>
      <c r="CH289">
        <v>0</v>
      </c>
      <c r="CI289">
        <v>1</v>
      </c>
      <c r="CJ289">
        <v>0</v>
      </c>
      <c r="CK289">
        <v>1</v>
      </c>
      <c r="CL289">
        <v>0</v>
      </c>
      <c r="CM289">
        <v>0</v>
      </c>
      <c r="CN289">
        <v>0</v>
      </c>
      <c r="CO289">
        <v>0</v>
      </c>
      <c r="CP289">
        <v>1</v>
      </c>
      <c r="CQ289">
        <v>0</v>
      </c>
      <c r="CR289">
        <v>1</v>
      </c>
      <c r="CS289">
        <v>0</v>
      </c>
      <c r="CT289">
        <v>1</v>
      </c>
      <c r="CU289">
        <v>0</v>
      </c>
      <c r="CV289">
        <v>1</v>
      </c>
      <c r="CW289">
        <v>1</v>
      </c>
      <c r="CX289">
        <v>1</v>
      </c>
      <c r="CZ289">
        <v>0</v>
      </c>
      <c r="DA289">
        <v>0</v>
      </c>
      <c r="DB289">
        <v>0</v>
      </c>
      <c r="DC289">
        <v>1</v>
      </c>
      <c r="DD289">
        <v>0</v>
      </c>
      <c r="DE289">
        <v>1</v>
      </c>
      <c r="DF289">
        <v>1</v>
      </c>
      <c r="DG289">
        <v>1</v>
      </c>
      <c r="DH289">
        <v>0</v>
      </c>
      <c r="DI289">
        <v>1</v>
      </c>
      <c r="DJ289">
        <v>1</v>
      </c>
      <c r="DK289">
        <v>0</v>
      </c>
      <c r="DL289">
        <v>0</v>
      </c>
      <c r="DM289">
        <v>0</v>
      </c>
      <c r="DN289">
        <v>1</v>
      </c>
      <c r="DO289">
        <v>0</v>
      </c>
      <c r="DP289">
        <v>1</v>
      </c>
      <c r="DQ289">
        <v>0</v>
      </c>
      <c r="DR289">
        <v>1</v>
      </c>
      <c r="DS289">
        <v>0</v>
      </c>
      <c r="DT289">
        <v>0</v>
      </c>
      <c r="DU289">
        <v>0</v>
      </c>
      <c r="DV289">
        <v>1</v>
      </c>
      <c r="DW289">
        <v>1</v>
      </c>
      <c r="DX289">
        <v>0</v>
      </c>
      <c r="DY289">
        <v>1</v>
      </c>
      <c r="DZ289">
        <v>1</v>
      </c>
      <c r="EA289">
        <v>0</v>
      </c>
      <c r="EB289">
        <v>1</v>
      </c>
      <c r="EC289">
        <v>0</v>
      </c>
      <c r="ED289">
        <v>0</v>
      </c>
      <c r="EE289">
        <v>1</v>
      </c>
      <c r="EF289">
        <v>1</v>
      </c>
      <c r="EG289">
        <v>0</v>
      </c>
      <c r="EH289">
        <v>1</v>
      </c>
      <c r="EI289">
        <v>0</v>
      </c>
      <c r="EJ289">
        <v>0</v>
      </c>
      <c r="EK289">
        <v>0</v>
      </c>
      <c r="EL289">
        <v>1</v>
      </c>
      <c r="EM289">
        <v>1</v>
      </c>
      <c r="EN289">
        <v>1</v>
      </c>
      <c r="EO289">
        <v>1</v>
      </c>
      <c r="EP289">
        <v>0</v>
      </c>
      <c r="EQ289">
        <v>0</v>
      </c>
      <c r="ER289">
        <v>1</v>
      </c>
      <c r="ES289">
        <v>1</v>
      </c>
      <c r="ET289">
        <v>0</v>
      </c>
      <c r="EU289">
        <v>1</v>
      </c>
      <c r="EW289">
        <v>19</v>
      </c>
      <c r="EX289">
        <v>27</v>
      </c>
      <c r="EY289">
        <v>24</v>
      </c>
      <c r="FA289">
        <f t="shared" si="81"/>
        <v>17</v>
      </c>
      <c r="FB289">
        <f t="shared" si="72"/>
        <v>37</v>
      </c>
      <c r="FC289">
        <f t="shared" si="72"/>
        <v>4</v>
      </c>
      <c r="FD289">
        <f t="shared" si="72"/>
        <v>4</v>
      </c>
      <c r="FF289">
        <f t="shared" si="73"/>
        <v>5</v>
      </c>
      <c r="FG289">
        <f t="shared" si="74"/>
        <v>13</v>
      </c>
      <c r="FH289">
        <f t="shared" si="75"/>
        <v>3</v>
      </c>
      <c r="FI289">
        <f t="shared" si="76"/>
        <v>2</v>
      </c>
      <c r="FK289">
        <f t="shared" si="77"/>
        <v>5</v>
      </c>
      <c r="FL289">
        <f t="shared" si="78"/>
        <v>15</v>
      </c>
      <c r="FM289">
        <f t="shared" si="79"/>
        <v>1</v>
      </c>
      <c r="FN289">
        <f t="shared" si="80"/>
        <v>1</v>
      </c>
      <c r="FP289">
        <f t="shared" si="82"/>
        <v>0.45454545454545453</v>
      </c>
      <c r="FQ289">
        <f t="shared" si="83"/>
        <v>0.59090909090909094</v>
      </c>
      <c r="FR289">
        <f t="shared" si="84"/>
        <v>0.75</v>
      </c>
      <c r="FS289">
        <f t="shared" si="85"/>
        <v>0.33333333333333331</v>
      </c>
      <c r="FU289">
        <f t="shared" si="86"/>
        <v>0.51515151515151514</v>
      </c>
      <c r="FV289">
        <f t="shared" si="87"/>
        <v>0.56060606060606055</v>
      </c>
      <c r="FW289">
        <f t="shared" si="88"/>
        <v>0.33333333333333331</v>
      </c>
      <c r="FX289">
        <f t="shared" si="89"/>
        <v>0.30769230769230771</v>
      </c>
    </row>
    <row r="290" spans="1:180" x14ac:dyDescent="0.25">
      <c r="A290" t="s">
        <v>712</v>
      </c>
      <c r="B290" t="s">
        <v>358</v>
      </c>
      <c r="C290" t="s">
        <v>759</v>
      </c>
      <c r="D290">
        <v>1</v>
      </c>
      <c r="E290">
        <v>1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1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C290">
        <v>1</v>
      </c>
      <c r="BD290">
        <v>0</v>
      </c>
      <c r="BE290">
        <v>0</v>
      </c>
      <c r="BF290">
        <v>1</v>
      </c>
      <c r="BG290">
        <v>0</v>
      </c>
      <c r="BH290">
        <v>1</v>
      </c>
      <c r="BI290">
        <v>1</v>
      </c>
      <c r="BJ290">
        <v>0</v>
      </c>
      <c r="BK290">
        <v>1</v>
      </c>
      <c r="BL290">
        <v>1</v>
      </c>
      <c r="BM290">
        <v>0</v>
      </c>
      <c r="BN290">
        <v>1</v>
      </c>
      <c r="BO290">
        <v>1</v>
      </c>
      <c r="BP290">
        <v>0</v>
      </c>
      <c r="BQ290">
        <v>0</v>
      </c>
      <c r="BR290">
        <v>1</v>
      </c>
      <c r="BS290">
        <v>1</v>
      </c>
      <c r="BT290">
        <v>1</v>
      </c>
      <c r="BU290">
        <v>0</v>
      </c>
      <c r="BV290">
        <v>1</v>
      </c>
      <c r="BW290">
        <v>0</v>
      </c>
      <c r="BX290">
        <v>1</v>
      </c>
      <c r="BY290">
        <v>0</v>
      </c>
      <c r="BZ290">
        <v>1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1</v>
      </c>
      <c r="CG290">
        <v>1</v>
      </c>
      <c r="CH290">
        <v>1</v>
      </c>
      <c r="CI290">
        <v>0</v>
      </c>
      <c r="CJ290">
        <v>1</v>
      </c>
      <c r="CK290">
        <v>1</v>
      </c>
      <c r="CL290">
        <v>0</v>
      </c>
      <c r="CM290">
        <v>0</v>
      </c>
      <c r="CN290">
        <v>1</v>
      </c>
      <c r="CO290">
        <v>0</v>
      </c>
      <c r="CP290">
        <v>0</v>
      </c>
      <c r="CQ290">
        <v>0</v>
      </c>
      <c r="CR290">
        <v>1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Z290">
        <v>1</v>
      </c>
      <c r="DA290">
        <v>0</v>
      </c>
      <c r="DB290">
        <v>0</v>
      </c>
      <c r="DC290">
        <v>0</v>
      </c>
      <c r="DD290">
        <v>0</v>
      </c>
      <c r="DE290">
        <v>1</v>
      </c>
      <c r="DF290">
        <v>1</v>
      </c>
      <c r="DG290">
        <v>1</v>
      </c>
      <c r="DH290">
        <v>1</v>
      </c>
      <c r="DI290">
        <v>0</v>
      </c>
      <c r="DJ290">
        <v>0</v>
      </c>
      <c r="DK290">
        <v>1</v>
      </c>
      <c r="DL290">
        <v>1</v>
      </c>
      <c r="DM290">
        <v>1</v>
      </c>
      <c r="DN290">
        <v>1</v>
      </c>
      <c r="DO290">
        <v>0</v>
      </c>
      <c r="DP290">
        <v>1</v>
      </c>
      <c r="DQ290">
        <v>2</v>
      </c>
      <c r="DR290">
        <v>0</v>
      </c>
      <c r="DS290">
        <v>0</v>
      </c>
      <c r="DT290">
        <v>0</v>
      </c>
      <c r="DU290">
        <v>1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1</v>
      </c>
      <c r="EB290">
        <v>1</v>
      </c>
      <c r="EC290">
        <v>1</v>
      </c>
      <c r="ED290">
        <v>1</v>
      </c>
      <c r="EE290">
        <v>1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1</v>
      </c>
      <c r="EP290">
        <v>0</v>
      </c>
      <c r="EQ290">
        <v>1</v>
      </c>
      <c r="ER290">
        <v>1</v>
      </c>
      <c r="ES290">
        <v>0</v>
      </c>
      <c r="ET290">
        <v>0</v>
      </c>
      <c r="EU290">
        <v>0</v>
      </c>
      <c r="EW290">
        <v>12</v>
      </c>
      <c r="EX290">
        <v>24</v>
      </c>
      <c r="EY290">
        <v>22</v>
      </c>
      <c r="FA290">
        <f t="shared" si="81"/>
        <v>18</v>
      </c>
      <c r="FB290">
        <f t="shared" si="72"/>
        <v>13</v>
      </c>
      <c r="FC290">
        <f t="shared" si="72"/>
        <v>5</v>
      </c>
      <c r="FD290">
        <f t="shared" si="72"/>
        <v>7</v>
      </c>
      <c r="FF290">
        <f t="shared" si="73"/>
        <v>6</v>
      </c>
      <c r="FG290">
        <f t="shared" si="74"/>
        <v>6</v>
      </c>
      <c r="FH290">
        <f t="shared" si="75"/>
        <v>2</v>
      </c>
      <c r="FI290">
        <f t="shared" si="76"/>
        <v>4</v>
      </c>
      <c r="FK290">
        <f t="shared" si="77"/>
        <v>6</v>
      </c>
      <c r="FL290">
        <f t="shared" si="78"/>
        <v>4</v>
      </c>
      <c r="FM290">
        <f t="shared" si="79"/>
        <v>3</v>
      </c>
      <c r="FN290">
        <f t="shared" si="80"/>
        <v>3</v>
      </c>
      <c r="FP290">
        <f t="shared" si="82"/>
        <v>0.54545454545454541</v>
      </c>
      <c r="FQ290">
        <f t="shared" si="83"/>
        <v>0.27272727272727271</v>
      </c>
      <c r="FR290">
        <f t="shared" si="84"/>
        <v>0.5</v>
      </c>
      <c r="FS290">
        <f t="shared" si="85"/>
        <v>0.66666666666666663</v>
      </c>
      <c r="FU290">
        <f t="shared" si="86"/>
        <v>0.54545454545454541</v>
      </c>
      <c r="FV290">
        <f t="shared" si="87"/>
        <v>0.19696969696969696</v>
      </c>
      <c r="FW290">
        <f t="shared" si="88"/>
        <v>0.41666666666666669</v>
      </c>
      <c r="FX290">
        <f t="shared" si="89"/>
        <v>0.53846153846153844</v>
      </c>
    </row>
    <row r="291" spans="1:180" x14ac:dyDescent="0.25">
      <c r="A291" t="s">
        <v>382</v>
      </c>
      <c r="B291" t="s">
        <v>360</v>
      </c>
      <c r="C291" t="s">
        <v>759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1</v>
      </c>
      <c r="U291">
        <v>0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0</v>
      </c>
      <c r="AJ291">
        <v>1</v>
      </c>
      <c r="AK291">
        <v>0</v>
      </c>
      <c r="AL291">
        <v>1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1</v>
      </c>
      <c r="BC291">
        <v>0</v>
      </c>
      <c r="BD291">
        <v>0</v>
      </c>
      <c r="BE291">
        <v>1</v>
      </c>
      <c r="BF291">
        <v>0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0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0</v>
      </c>
      <c r="CG291">
        <v>1</v>
      </c>
      <c r="CH291">
        <v>0</v>
      </c>
      <c r="CI291">
        <v>1</v>
      </c>
      <c r="CJ291">
        <v>0</v>
      </c>
      <c r="CK291">
        <v>1</v>
      </c>
      <c r="CL291">
        <v>0</v>
      </c>
      <c r="CM291">
        <v>0</v>
      </c>
      <c r="CN291">
        <v>0</v>
      </c>
      <c r="CO291">
        <v>1</v>
      </c>
      <c r="CP291">
        <v>1</v>
      </c>
      <c r="CQ291">
        <v>1</v>
      </c>
      <c r="CR291">
        <v>1</v>
      </c>
      <c r="CS291">
        <v>0</v>
      </c>
      <c r="CT291">
        <v>0</v>
      </c>
      <c r="CU291">
        <v>1</v>
      </c>
      <c r="CV291">
        <v>1</v>
      </c>
      <c r="CW291">
        <v>0</v>
      </c>
      <c r="CX291">
        <v>1</v>
      </c>
      <c r="CZ291">
        <v>1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1</v>
      </c>
      <c r="DI291">
        <v>1</v>
      </c>
      <c r="DJ291">
        <v>1</v>
      </c>
      <c r="DK291">
        <v>1</v>
      </c>
      <c r="DL291">
        <v>0</v>
      </c>
      <c r="DM291">
        <v>0</v>
      </c>
      <c r="DN291">
        <v>1</v>
      </c>
      <c r="DO291">
        <v>0</v>
      </c>
      <c r="DP291">
        <v>1</v>
      </c>
      <c r="DQ291">
        <v>1</v>
      </c>
      <c r="DR291">
        <v>1</v>
      </c>
      <c r="DS291">
        <v>1</v>
      </c>
      <c r="DT291">
        <v>1</v>
      </c>
      <c r="DU291">
        <v>0</v>
      </c>
      <c r="DV291">
        <v>1</v>
      </c>
      <c r="DW291">
        <v>1</v>
      </c>
      <c r="DX291">
        <v>1</v>
      </c>
      <c r="DY291">
        <v>1</v>
      </c>
      <c r="DZ291">
        <v>1</v>
      </c>
      <c r="EA291">
        <v>1</v>
      </c>
      <c r="EB291">
        <v>1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1</v>
      </c>
      <c r="EI291">
        <v>0</v>
      </c>
      <c r="EJ291">
        <v>0</v>
      </c>
      <c r="EK291">
        <v>0</v>
      </c>
      <c r="EL291">
        <v>1</v>
      </c>
      <c r="EM291">
        <v>1</v>
      </c>
      <c r="EN291">
        <v>1</v>
      </c>
      <c r="EO291">
        <v>0</v>
      </c>
      <c r="EP291">
        <v>0</v>
      </c>
      <c r="EQ291">
        <v>0</v>
      </c>
      <c r="ER291">
        <v>1</v>
      </c>
      <c r="ES291">
        <v>1</v>
      </c>
      <c r="ET291">
        <v>1</v>
      </c>
      <c r="EU291">
        <v>0</v>
      </c>
      <c r="EW291">
        <v>27</v>
      </c>
      <c r="EX291">
        <v>30</v>
      </c>
      <c r="EY291">
        <v>26</v>
      </c>
      <c r="FA291">
        <f t="shared" si="81"/>
        <v>12</v>
      </c>
      <c r="FB291">
        <f t="shared" si="72"/>
        <v>52</v>
      </c>
      <c r="FC291">
        <f t="shared" si="72"/>
        <v>3</v>
      </c>
      <c r="FD291">
        <f t="shared" si="72"/>
        <v>6</v>
      </c>
      <c r="FF291">
        <f t="shared" si="73"/>
        <v>6</v>
      </c>
      <c r="FG291">
        <f t="shared" si="74"/>
        <v>18</v>
      </c>
      <c r="FH291">
        <f t="shared" si="75"/>
        <v>0</v>
      </c>
      <c r="FI291">
        <f t="shared" si="76"/>
        <v>2</v>
      </c>
      <c r="FK291">
        <f t="shared" si="77"/>
        <v>2</v>
      </c>
      <c r="FL291">
        <f t="shared" si="78"/>
        <v>18</v>
      </c>
      <c r="FM291">
        <f t="shared" si="79"/>
        <v>2</v>
      </c>
      <c r="FN291">
        <f t="shared" si="80"/>
        <v>2</v>
      </c>
      <c r="FP291">
        <f t="shared" si="82"/>
        <v>0.54545454545454541</v>
      </c>
      <c r="FQ291">
        <f t="shared" si="83"/>
        <v>0.81818181818181823</v>
      </c>
      <c r="FR291">
        <f t="shared" si="84"/>
        <v>0</v>
      </c>
      <c r="FS291">
        <f t="shared" si="85"/>
        <v>0.33333333333333331</v>
      </c>
      <c r="FU291">
        <f t="shared" si="86"/>
        <v>0.36363636363636365</v>
      </c>
      <c r="FV291">
        <f t="shared" si="87"/>
        <v>0.78787878787878785</v>
      </c>
      <c r="FW291">
        <f t="shared" si="88"/>
        <v>0.25</v>
      </c>
      <c r="FX291">
        <f t="shared" si="89"/>
        <v>0.46153846153846156</v>
      </c>
    </row>
    <row r="292" spans="1:180" x14ac:dyDescent="0.25">
      <c r="A292" t="s">
        <v>222</v>
      </c>
      <c r="B292" t="s">
        <v>356</v>
      </c>
      <c r="C292" t="s">
        <v>759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2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0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0</v>
      </c>
      <c r="BC292">
        <v>1</v>
      </c>
      <c r="BD292">
        <v>1</v>
      </c>
      <c r="BE292">
        <v>0</v>
      </c>
      <c r="BF292">
        <v>0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2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0</v>
      </c>
      <c r="CK292">
        <v>1</v>
      </c>
      <c r="CL292">
        <v>1</v>
      </c>
      <c r="CM292">
        <v>1</v>
      </c>
      <c r="CN292">
        <v>2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0</v>
      </c>
      <c r="CU292">
        <v>1</v>
      </c>
      <c r="CV292">
        <v>1</v>
      </c>
      <c r="CW292">
        <v>0</v>
      </c>
      <c r="CX292">
        <v>0</v>
      </c>
      <c r="CZ292">
        <v>1</v>
      </c>
      <c r="DA292">
        <v>0</v>
      </c>
      <c r="DB292">
        <v>0</v>
      </c>
      <c r="DC292">
        <v>1</v>
      </c>
      <c r="DD292">
        <v>0</v>
      </c>
      <c r="DE292">
        <v>1</v>
      </c>
      <c r="DF292">
        <v>1</v>
      </c>
      <c r="DG292">
        <v>1</v>
      </c>
      <c r="DH292">
        <v>1</v>
      </c>
      <c r="DI292">
        <v>1</v>
      </c>
      <c r="DJ292">
        <v>1</v>
      </c>
      <c r="DK292">
        <v>1</v>
      </c>
      <c r="DL292">
        <v>1</v>
      </c>
      <c r="DM292">
        <v>1</v>
      </c>
      <c r="DN292">
        <v>1</v>
      </c>
      <c r="DO292">
        <v>1</v>
      </c>
      <c r="DP292">
        <v>1</v>
      </c>
      <c r="DQ292">
        <v>2</v>
      </c>
      <c r="DR292">
        <v>1</v>
      </c>
      <c r="DS292">
        <v>1</v>
      </c>
      <c r="DT292">
        <v>1</v>
      </c>
      <c r="DU292">
        <v>1</v>
      </c>
      <c r="DV292">
        <v>1</v>
      </c>
      <c r="DW292">
        <v>1</v>
      </c>
      <c r="DX292">
        <v>1</v>
      </c>
      <c r="DY292">
        <v>1</v>
      </c>
      <c r="DZ292">
        <v>1</v>
      </c>
      <c r="EA292">
        <v>1</v>
      </c>
      <c r="EB292">
        <v>1</v>
      </c>
      <c r="EC292">
        <v>1</v>
      </c>
      <c r="ED292">
        <v>1</v>
      </c>
      <c r="EE292">
        <v>1</v>
      </c>
      <c r="EF292">
        <v>1</v>
      </c>
      <c r="EG292">
        <v>0</v>
      </c>
      <c r="EH292">
        <v>1</v>
      </c>
      <c r="EI292">
        <v>1</v>
      </c>
      <c r="EJ292">
        <v>1</v>
      </c>
      <c r="EK292">
        <v>2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1</v>
      </c>
      <c r="ER292">
        <v>1</v>
      </c>
      <c r="ES292">
        <v>1</v>
      </c>
      <c r="ET292">
        <v>0</v>
      </c>
      <c r="EU292">
        <v>0</v>
      </c>
      <c r="EW292">
        <v>46</v>
      </c>
      <c r="EX292">
        <v>44</v>
      </c>
      <c r="EY292">
        <v>44</v>
      </c>
      <c r="FA292">
        <f t="shared" si="81"/>
        <v>25</v>
      </c>
      <c r="FB292">
        <f t="shared" si="72"/>
        <v>63</v>
      </c>
      <c r="FC292">
        <f t="shared" si="72"/>
        <v>9</v>
      </c>
      <c r="FD292">
        <f t="shared" si="72"/>
        <v>17</v>
      </c>
      <c r="FF292">
        <f t="shared" si="73"/>
        <v>8</v>
      </c>
      <c r="FG292">
        <f t="shared" si="74"/>
        <v>21</v>
      </c>
      <c r="FH292">
        <f t="shared" si="75"/>
        <v>3</v>
      </c>
      <c r="FI292">
        <f t="shared" si="76"/>
        <v>6</v>
      </c>
      <c r="FK292">
        <f t="shared" si="77"/>
        <v>7</v>
      </c>
      <c r="FL292">
        <f t="shared" si="78"/>
        <v>21</v>
      </c>
      <c r="FM292">
        <f t="shared" si="79"/>
        <v>3</v>
      </c>
      <c r="FN292">
        <f t="shared" si="80"/>
        <v>6</v>
      </c>
      <c r="FP292">
        <f t="shared" si="82"/>
        <v>0.72727272727272729</v>
      </c>
      <c r="FQ292">
        <f t="shared" si="83"/>
        <v>0.95454545454545459</v>
      </c>
      <c r="FR292">
        <f t="shared" si="84"/>
        <v>0.75</v>
      </c>
      <c r="FS292">
        <f t="shared" si="85"/>
        <v>1</v>
      </c>
      <c r="FU292">
        <f t="shared" si="86"/>
        <v>0.75757575757575757</v>
      </c>
      <c r="FV292">
        <f t="shared" si="87"/>
        <v>0.95454545454545459</v>
      </c>
      <c r="FW292">
        <f t="shared" si="88"/>
        <v>0.75</v>
      </c>
      <c r="FX292">
        <f t="shared" si="89"/>
        <v>1.3076923076923077</v>
      </c>
    </row>
    <row r="293" spans="1:180" x14ac:dyDescent="0.25">
      <c r="A293" t="s">
        <v>633</v>
      </c>
      <c r="B293" t="s">
        <v>359</v>
      </c>
      <c r="C293" t="s">
        <v>760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2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0</v>
      </c>
      <c r="AN293">
        <v>1</v>
      </c>
      <c r="AO293">
        <v>1</v>
      </c>
      <c r="AP293">
        <v>1</v>
      </c>
      <c r="AQ293">
        <v>2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0</v>
      </c>
      <c r="BS293">
        <v>1</v>
      </c>
      <c r="BT293">
        <v>2</v>
      </c>
      <c r="BU293">
        <v>1</v>
      </c>
      <c r="BV293">
        <v>1</v>
      </c>
      <c r="BW293">
        <v>1</v>
      </c>
      <c r="BX293">
        <v>0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0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0</v>
      </c>
      <c r="CU293">
        <v>1</v>
      </c>
      <c r="CV293">
        <v>1</v>
      </c>
      <c r="CW293">
        <v>1</v>
      </c>
      <c r="CX293">
        <v>0</v>
      </c>
      <c r="CZ293">
        <v>1</v>
      </c>
      <c r="DA293">
        <v>1</v>
      </c>
      <c r="DB293">
        <v>1</v>
      </c>
      <c r="DC293">
        <v>1</v>
      </c>
      <c r="DD293">
        <v>1</v>
      </c>
      <c r="DE293">
        <v>1</v>
      </c>
      <c r="DF293">
        <v>1</v>
      </c>
      <c r="DG293">
        <v>1</v>
      </c>
      <c r="DH293">
        <v>1</v>
      </c>
      <c r="DI293">
        <v>1</v>
      </c>
      <c r="DJ293">
        <v>1</v>
      </c>
      <c r="DK293">
        <v>0</v>
      </c>
      <c r="DL293">
        <v>1</v>
      </c>
      <c r="DM293">
        <v>1</v>
      </c>
      <c r="DN293">
        <v>1</v>
      </c>
      <c r="DO293">
        <v>1</v>
      </c>
      <c r="DP293">
        <v>1</v>
      </c>
      <c r="DQ293">
        <v>1</v>
      </c>
      <c r="DR293">
        <v>1</v>
      </c>
      <c r="DS293">
        <v>1</v>
      </c>
      <c r="DT293">
        <v>1</v>
      </c>
      <c r="DU293">
        <v>1</v>
      </c>
      <c r="DV293">
        <v>0</v>
      </c>
      <c r="DW293">
        <v>1</v>
      </c>
      <c r="DX293">
        <v>1</v>
      </c>
      <c r="DY293">
        <v>1</v>
      </c>
      <c r="DZ293">
        <v>1</v>
      </c>
      <c r="EA293">
        <v>1</v>
      </c>
      <c r="EB293">
        <v>1</v>
      </c>
      <c r="EC293">
        <v>1</v>
      </c>
      <c r="ED293">
        <v>0</v>
      </c>
      <c r="EE293">
        <v>1</v>
      </c>
      <c r="EF293">
        <v>1</v>
      </c>
      <c r="EG293">
        <v>0</v>
      </c>
      <c r="EH293">
        <v>1</v>
      </c>
      <c r="EI293">
        <v>1</v>
      </c>
      <c r="EJ293">
        <v>1</v>
      </c>
      <c r="EK293">
        <v>2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1</v>
      </c>
      <c r="ES293">
        <v>0</v>
      </c>
      <c r="ET293">
        <v>1</v>
      </c>
      <c r="EU293">
        <v>1</v>
      </c>
      <c r="EW293">
        <v>46</v>
      </c>
      <c r="EX293">
        <v>44</v>
      </c>
      <c r="EY293">
        <v>44</v>
      </c>
      <c r="FA293">
        <f t="shared" si="81"/>
        <v>32</v>
      </c>
      <c r="FB293">
        <f t="shared" si="72"/>
        <v>63</v>
      </c>
      <c r="FC293">
        <f t="shared" si="72"/>
        <v>9</v>
      </c>
      <c r="FD293">
        <f t="shared" si="72"/>
        <v>15</v>
      </c>
      <c r="FF293">
        <f t="shared" si="73"/>
        <v>10</v>
      </c>
      <c r="FG293">
        <f t="shared" si="74"/>
        <v>21</v>
      </c>
      <c r="FH293">
        <f t="shared" si="75"/>
        <v>3</v>
      </c>
      <c r="FI293">
        <f t="shared" si="76"/>
        <v>4</v>
      </c>
      <c r="FK293">
        <f t="shared" si="77"/>
        <v>11</v>
      </c>
      <c r="FL293">
        <f t="shared" si="78"/>
        <v>20</v>
      </c>
      <c r="FM293">
        <f t="shared" si="79"/>
        <v>3</v>
      </c>
      <c r="FN293">
        <f t="shared" si="80"/>
        <v>5</v>
      </c>
      <c r="FP293">
        <f t="shared" si="82"/>
        <v>0.90909090909090906</v>
      </c>
      <c r="FQ293">
        <f t="shared" si="83"/>
        <v>0.95454545454545459</v>
      </c>
      <c r="FR293">
        <f t="shared" si="84"/>
        <v>0.75</v>
      </c>
      <c r="FS293">
        <f t="shared" si="85"/>
        <v>0.66666666666666663</v>
      </c>
      <c r="FU293">
        <f t="shared" si="86"/>
        <v>0.96969696969696972</v>
      </c>
      <c r="FV293">
        <f t="shared" si="87"/>
        <v>0.95454545454545459</v>
      </c>
      <c r="FW293">
        <f t="shared" si="88"/>
        <v>0.75</v>
      </c>
      <c r="FX293">
        <f t="shared" si="89"/>
        <v>1.1538461538461537</v>
      </c>
    </row>
    <row r="294" spans="1:180" x14ac:dyDescent="0.25">
      <c r="A294" t="s">
        <v>375</v>
      </c>
      <c r="B294" t="s">
        <v>360</v>
      </c>
      <c r="C294" t="s">
        <v>759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0</v>
      </c>
      <c r="AY294">
        <v>1</v>
      </c>
      <c r="AZ294">
        <v>1</v>
      </c>
      <c r="BA294">
        <v>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1</v>
      </c>
      <c r="BM294">
        <v>0</v>
      </c>
      <c r="BN294">
        <v>1</v>
      </c>
      <c r="BO294">
        <v>0</v>
      </c>
      <c r="BP294">
        <v>1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1</v>
      </c>
      <c r="CJ294">
        <v>0</v>
      </c>
      <c r="CK294">
        <v>1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1</v>
      </c>
      <c r="CW294">
        <v>0</v>
      </c>
      <c r="CX294">
        <v>1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1</v>
      </c>
      <c r="DI294">
        <v>1</v>
      </c>
      <c r="DJ294">
        <v>0</v>
      </c>
      <c r="DK294">
        <v>1</v>
      </c>
      <c r="DL294">
        <v>1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1</v>
      </c>
      <c r="DS294">
        <v>1</v>
      </c>
      <c r="DT294">
        <v>0</v>
      </c>
      <c r="DU294">
        <v>0</v>
      </c>
      <c r="DV294">
        <v>1</v>
      </c>
      <c r="DW294">
        <v>1</v>
      </c>
      <c r="DX294">
        <v>1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1</v>
      </c>
      <c r="EF294">
        <v>1</v>
      </c>
      <c r="EG294">
        <v>1</v>
      </c>
      <c r="EH294">
        <v>1</v>
      </c>
      <c r="EI294">
        <v>0</v>
      </c>
      <c r="EJ294">
        <v>0</v>
      </c>
      <c r="EK294">
        <v>0</v>
      </c>
      <c r="EL294">
        <v>1</v>
      </c>
      <c r="EM294">
        <v>0</v>
      </c>
      <c r="EN294">
        <v>0</v>
      </c>
      <c r="EO294">
        <v>0</v>
      </c>
      <c r="EP294">
        <v>1</v>
      </c>
      <c r="EQ294">
        <v>0</v>
      </c>
      <c r="ER294">
        <v>0</v>
      </c>
      <c r="ES294">
        <v>0</v>
      </c>
      <c r="ET294">
        <v>0</v>
      </c>
      <c r="EU294">
        <v>1</v>
      </c>
      <c r="EW294">
        <v>18</v>
      </c>
      <c r="EX294">
        <v>11</v>
      </c>
      <c r="EY294">
        <v>16</v>
      </c>
      <c r="FA294">
        <f t="shared" si="81"/>
        <v>3</v>
      </c>
      <c r="FB294">
        <f t="shared" si="72"/>
        <v>25</v>
      </c>
      <c r="FC294">
        <f t="shared" si="72"/>
        <v>3</v>
      </c>
      <c r="FD294">
        <f t="shared" si="72"/>
        <v>1</v>
      </c>
      <c r="FF294">
        <f t="shared" si="73"/>
        <v>0</v>
      </c>
      <c r="FG294">
        <f t="shared" si="74"/>
        <v>7</v>
      </c>
      <c r="FH294">
        <f t="shared" si="75"/>
        <v>1</v>
      </c>
      <c r="FI294">
        <f t="shared" si="76"/>
        <v>0</v>
      </c>
      <c r="FK294">
        <f t="shared" si="77"/>
        <v>0</v>
      </c>
      <c r="FL294">
        <f t="shared" si="78"/>
        <v>11</v>
      </c>
      <c r="FM294">
        <f t="shared" si="79"/>
        <v>2</v>
      </c>
      <c r="FN294">
        <f t="shared" si="80"/>
        <v>0</v>
      </c>
      <c r="FP294">
        <f t="shared" si="82"/>
        <v>0</v>
      </c>
      <c r="FQ294">
        <f t="shared" si="83"/>
        <v>0.31818181818181818</v>
      </c>
      <c r="FR294">
        <f t="shared" si="84"/>
        <v>0.25</v>
      </c>
      <c r="FS294">
        <f t="shared" si="85"/>
        <v>0</v>
      </c>
      <c r="FU294">
        <f t="shared" si="86"/>
        <v>9.0909090909090912E-2</v>
      </c>
      <c r="FV294">
        <f t="shared" si="87"/>
        <v>0.37878787878787878</v>
      </c>
      <c r="FW294">
        <f t="shared" si="88"/>
        <v>0.25</v>
      </c>
      <c r="FX294">
        <f t="shared" si="89"/>
        <v>7.6923076923076927E-2</v>
      </c>
    </row>
    <row r="295" spans="1:180" x14ac:dyDescent="0.25">
      <c r="A295" t="s">
        <v>565</v>
      </c>
      <c r="B295" t="s">
        <v>359</v>
      </c>
      <c r="C295" t="s">
        <v>759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1</v>
      </c>
      <c r="V295">
        <v>0</v>
      </c>
      <c r="W295">
        <v>2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0</v>
      </c>
      <c r="AI295">
        <v>1</v>
      </c>
      <c r="AJ295">
        <v>1</v>
      </c>
      <c r="AK295">
        <v>1</v>
      </c>
      <c r="AL295">
        <v>0</v>
      </c>
      <c r="AM295">
        <v>0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0</v>
      </c>
      <c r="BR295">
        <v>1</v>
      </c>
      <c r="BS295">
        <v>1</v>
      </c>
      <c r="BT295">
        <v>2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0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2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0</v>
      </c>
      <c r="CU295">
        <v>1</v>
      </c>
      <c r="CV295">
        <v>1</v>
      </c>
      <c r="CW295">
        <v>1</v>
      </c>
      <c r="CX295">
        <v>1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1</v>
      </c>
      <c r="DI295">
        <v>1</v>
      </c>
      <c r="DJ295">
        <v>1</v>
      </c>
      <c r="DK295">
        <v>1</v>
      </c>
      <c r="DL295">
        <v>1</v>
      </c>
      <c r="DM295">
        <v>1</v>
      </c>
      <c r="DN295">
        <v>1</v>
      </c>
      <c r="DO295">
        <v>1</v>
      </c>
      <c r="DP295">
        <v>1</v>
      </c>
      <c r="DQ295">
        <v>2</v>
      </c>
      <c r="DR295">
        <v>1</v>
      </c>
      <c r="DS295">
        <v>1</v>
      </c>
      <c r="DT295">
        <v>1</v>
      </c>
      <c r="DU295">
        <v>1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0</v>
      </c>
      <c r="EC295">
        <v>1</v>
      </c>
      <c r="ED295">
        <v>1</v>
      </c>
      <c r="EE295">
        <v>0</v>
      </c>
      <c r="EF295">
        <v>1</v>
      </c>
      <c r="EG295">
        <v>1</v>
      </c>
      <c r="EH295">
        <v>1</v>
      </c>
      <c r="EI295">
        <v>1</v>
      </c>
      <c r="EJ295">
        <v>1</v>
      </c>
      <c r="EK295">
        <v>2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0</v>
      </c>
      <c r="ET295">
        <v>1</v>
      </c>
      <c r="EU295">
        <v>1</v>
      </c>
      <c r="EW295">
        <v>44</v>
      </c>
      <c r="EX295">
        <v>47</v>
      </c>
      <c r="EY295">
        <v>47</v>
      </c>
      <c r="FA295">
        <f t="shared" si="81"/>
        <v>33</v>
      </c>
      <c r="FB295">
        <f t="shared" si="72"/>
        <v>63</v>
      </c>
      <c r="FC295">
        <f t="shared" si="72"/>
        <v>9</v>
      </c>
      <c r="FD295">
        <f t="shared" si="72"/>
        <v>16</v>
      </c>
      <c r="FF295">
        <f t="shared" si="73"/>
        <v>11</v>
      </c>
      <c r="FG295">
        <f t="shared" si="74"/>
        <v>22</v>
      </c>
      <c r="FH295">
        <f t="shared" si="75"/>
        <v>3</v>
      </c>
      <c r="FI295">
        <f t="shared" si="76"/>
        <v>6</v>
      </c>
      <c r="FK295">
        <f t="shared" si="77"/>
        <v>11</v>
      </c>
      <c r="FL295">
        <f t="shared" si="78"/>
        <v>20</v>
      </c>
      <c r="FM295">
        <f t="shared" si="79"/>
        <v>4</v>
      </c>
      <c r="FN295">
        <f t="shared" si="80"/>
        <v>6</v>
      </c>
      <c r="FP295">
        <f t="shared" si="82"/>
        <v>1</v>
      </c>
      <c r="FQ295">
        <f t="shared" si="83"/>
        <v>1</v>
      </c>
      <c r="FR295">
        <f t="shared" si="84"/>
        <v>0.75</v>
      </c>
      <c r="FS295">
        <f t="shared" si="85"/>
        <v>1</v>
      </c>
      <c r="FU295">
        <f t="shared" si="86"/>
        <v>1</v>
      </c>
      <c r="FV295">
        <f t="shared" si="87"/>
        <v>0.95454545454545459</v>
      </c>
      <c r="FW295">
        <f t="shared" si="88"/>
        <v>0.75</v>
      </c>
      <c r="FX295">
        <f t="shared" si="89"/>
        <v>1.2307692307692308</v>
      </c>
    </row>
    <row r="296" spans="1:180" x14ac:dyDescent="0.25">
      <c r="A296" t="s">
        <v>486</v>
      </c>
      <c r="B296" t="s">
        <v>357</v>
      </c>
      <c r="C296" t="s">
        <v>760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0</v>
      </c>
      <c r="AM296">
        <v>0</v>
      </c>
      <c r="AN296">
        <v>1</v>
      </c>
      <c r="AO296">
        <v>1</v>
      </c>
      <c r="AP296">
        <v>1</v>
      </c>
      <c r="AQ296">
        <v>0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0</v>
      </c>
      <c r="AX296">
        <v>1</v>
      </c>
      <c r="AY296">
        <v>1</v>
      </c>
      <c r="AZ296">
        <v>1</v>
      </c>
      <c r="BA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0</v>
      </c>
      <c r="BP296">
        <v>1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0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0</v>
      </c>
      <c r="CU296">
        <v>1</v>
      </c>
      <c r="CV296">
        <v>1</v>
      </c>
      <c r="CW296">
        <v>0</v>
      </c>
      <c r="CX296">
        <v>1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  <c r="DF296">
        <v>1</v>
      </c>
      <c r="DG296">
        <v>1</v>
      </c>
      <c r="DH296">
        <v>1</v>
      </c>
      <c r="DI296">
        <v>1</v>
      </c>
      <c r="DJ296">
        <v>1</v>
      </c>
      <c r="DK296">
        <v>1</v>
      </c>
      <c r="DL296">
        <v>1</v>
      </c>
      <c r="DM296">
        <v>1</v>
      </c>
      <c r="DN296">
        <v>0</v>
      </c>
      <c r="DO296">
        <v>1</v>
      </c>
      <c r="DP296">
        <v>1</v>
      </c>
      <c r="DQ296">
        <v>0</v>
      </c>
      <c r="DR296">
        <v>1</v>
      </c>
      <c r="DS296">
        <v>1</v>
      </c>
      <c r="DT296">
        <v>1</v>
      </c>
      <c r="DU296">
        <v>1</v>
      </c>
      <c r="DV296">
        <v>1</v>
      </c>
      <c r="DW296">
        <v>1</v>
      </c>
      <c r="DX296">
        <v>1</v>
      </c>
      <c r="DY296">
        <v>1</v>
      </c>
      <c r="DZ296">
        <v>1</v>
      </c>
      <c r="EA296">
        <v>1</v>
      </c>
      <c r="EB296">
        <v>1</v>
      </c>
      <c r="EC296">
        <v>1</v>
      </c>
      <c r="ED296">
        <v>1</v>
      </c>
      <c r="EE296">
        <v>1</v>
      </c>
      <c r="EF296">
        <v>1</v>
      </c>
      <c r="EG296">
        <v>0</v>
      </c>
      <c r="EH296">
        <v>1</v>
      </c>
      <c r="EI296">
        <v>1</v>
      </c>
      <c r="EJ296">
        <v>0</v>
      </c>
      <c r="EK296">
        <v>2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1</v>
      </c>
      <c r="ES296">
        <v>0</v>
      </c>
      <c r="ET296">
        <v>0</v>
      </c>
      <c r="EU296">
        <v>1</v>
      </c>
      <c r="EW296">
        <v>40</v>
      </c>
      <c r="EX296">
        <v>40</v>
      </c>
      <c r="EY296">
        <v>43</v>
      </c>
      <c r="FA296">
        <f t="shared" si="81"/>
        <v>31</v>
      </c>
      <c r="FB296">
        <f t="shared" si="72"/>
        <v>63</v>
      </c>
      <c r="FC296">
        <f t="shared" si="72"/>
        <v>5</v>
      </c>
      <c r="FD296">
        <f t="shared" si="72"/>
        <v>7</v>
      </c>
      <c r="FF296">
        <f t="shared" si="73"/>
        <v>10</v>
      </c>
      <c r="FG296">
        <f t="shared" si="74"/>
        <v>21</v>
      </c>
      <c r="FH296">
        <f t="shared" si="75"/>
        <v>1</v>
      </c>
      <c r="FI296">
        <f t="shared" si="76"/>
        <v>2</v>
      </c>
      <c r="FK296">
        <f t="shared" si="77"/>
        <v>10</v>
      </c>
      <c r="FL296">
        <f t="shared" si="78"/>
        <v>20</v>
      </c>
      <c r="FM296">
        <f t="shared" si="79"/>
        <v>2</v>
      </c>
      <c r="FN296">
        <f t="shared" si="80"/>
        <v>4</v>
      </c>
      <c r="FP296">
        <f t="shared" si="82"/>
        <v>0.90909090909090906</v>
      </c>
      <c r="FQ296">
        <f t="shared" si="83"/>
        <v>0.95454545454545459</v>
      </c>
      <c r="FR296">
        <f t="shared" si="84"/>
        <v>0.25</v>
      </c>
      <c r="FS296">
        <f t="shared" si="85"/>
        <v>0.33333333333333331</v>
      </c>
      <c r="FU296">
        <f t="shared" si="86"/>
        <v>0.93939393939393945</v>
      </c>
      <c r="FV296">
        <f t="shared" si="87"/>
        <v>0.95454545454545459</v>
      </c>
      <c r="FW296">
        <f t="shared" si="88"/>
        <v>0.41666666666666669</v>
      </c>
      <c r="FX296">
        <f t="shared" si="89"/>
        <v>0.53846153846153844</v>
      </c>
    </row>
    <row r="297" spans="1:180" x14ac:dyDescent="0.25">
      <c r="A297" t="s">
        <v>688</v>
      </c>
      <c r="B297" t="s">
        <v>358</v>
      </c>
      <c r="C297" t="s">
        <v>759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2</v>
      </c>
      <c r="X297">
        <v>0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0</v>
      </c>
      <c r="AJ297">
        <v>1</v>
      </c>
      <c r="AK297">
        <v>1</v>
      </c>
      <c r="AL297">
        <v>1</v>
      </c>
      <c r="AM297">
        <v>0</v>
      </c>
      <c r="AN297">
        <v>1</v>
      </c>
      <c r="AO297">
        <v>1</v>
      </c>
      <c r="AP297">
        <v>1</v>
      </c>
      <c r="AQ297">
        <v>2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C297">
        <v>1</v>
      </c>
      <c r="BD297">
        <v>0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0</v>
      </c>
      <c r="BS297">
        <v>1</v>
      </c>
      <c r="BT297">
        <v>2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0</v>
      </c>
      <c r="CK297">
        <v>1</v>
      </c>
      <c r="CL297">
        <v>1</v>
      </c>
      <c r="CM297">
        <v>1</v>
      </c>
      <c r="CN297">
        <v>2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Z297">
        <v>1</v>
      </c>
      <c r="DA297">
        <v>0</v>
      </c>
      <c r="DB297">
        <v>1</v>
      </c>
      <c r="DC297">
        <v>0</v>
      </c>
      <c r="DD297">
        <v>1</v>
      </c>
      <c r="DE297">
        <v>1</v>
      </c>
      <c r="DF297">
        <v>0</v>
      </c>
      <c r="DG297">
        <v>1</v>
      </c>
      <c r="DH297">
        <v>1</v>
      </c>
      <c r="DI297">
        <v>1</v>
      </c>
      <c r="DJ297">
        <v>1</v>
      </c>
      <c r="DK297">
        <v>1</v>
      </c>
      <c r="DL297">
        <v>1</v>
      </c>
      <c r="DM297">
        <v>1</v>
      </c>
      <c r="DN297">
        <v>1</v>
      </c>
      <c r="DO297">
        <v>1</v>
      </c>
      <c r="DP297">
        <v>1</v>
      </c>
      <c r="DQ297">
        <v>2</v>
      </c>
      <c r="DR297">
        <v>1</v>
      </c>
      <c r="DS297">
        <v>1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1</v>
      </c>
      <c r="EC297">
        <v>1</v>
      </c>
      <c r="ED297">
        <v>0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1</v>
      </c>
      <c r="EK297">
        <v>2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0</v>
      </c>
      <c r="EU297">
        <v>1</v>
      </c>
      <c r="EW297">
        <v>44</v>
      </c>
      <c r="EX297">
        <v>47</v>
      </c>
      <c r="EY297">
        <v>45</v>
      </c>
      <c r="FA297">
        <f t="shared" si="81"/>
        <v>28</v>
      </c>
      <c r="FB297">
        <f t="shared" si="72"/>
        <v>65</v>
      </c>
      <c r="FC297">
        <f t="shared" si="72"/>
        <v>10</v>
      </c>
      <c r="FD297">
        <f t="shared" si="72"/>
        <v>15</v>
      </c>
      <c r="FF297">
        <f t="shared" si="73"/>
        <v>10</v>
      </c>
      <c r="FG297">
        <f t="shared" si="74"/>
        <v>22</v>
      </c>
      <c r="FH297">
        <f t="shared" si="75"/>
        <v>3</v>
      </c>
      <c r="FI297">
        <f t="shared" si="76"/>
        <v>5</v>
      </c>
      <c r="FK297">
        <f t="shared" si="77"/>
        <v>7</v>
      </c>
      <c r="FL297">
        <f t="shared" si="78"/>
        <v>22</v>
      </c>
      <c r="FM297">
        <f t="shared" si="79"/>
        <v>4</v>
      </c>
      <c r="FN297">
        <f t="shared" si="80"/>
        <v>6</v>
      </c>
      <c r="FP297">
        <f t="shared" si="82"/>
        <v>0.90909090909090906</v>
      </c>
      <c r="FQ297">
        <f t="shared" si="83"/>
        <v>1</v>
      </c>
      <c r="FR297">
        <f t="shared" si="84"/>
        <v>0.75</v>
      </c>
      <c r="FS297">
        <f t="shared" si="85"/>
        <v>0.83333333333333337</v>
      </c>
      <c r="FU297">
        <f t="shared" si="86"/>
        <v>0.84848484848484851</v>
      </c>
      <c r="FV297">
        <f t="shared" si="87"/>
        <v>0.98484848484848486</v>
      </c>
      <c r="FW297">
        <f t="shared" si="88"/>
        <v>0.83333333333333337</v>
      </c>
      <c r="FX297">
        <f t="shared" si="89"/>
        <v>1.1538461538461537</v>
      </c>
    </row>
    <row r="298" spans="1:180" x14ac:dyDescent="0.25">
      <c r="A298" t="s">
        <v>564</v>
      </c>
      <c r="B298" t="s">
        <v>359</v>
      </c>
      <c r="C298" t="s">
        <v>760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0</v>
      </c>
      <c r="AX298">
        <v>1</v>
      </c>
      <c r="AY298">
        <v>1</v>
      </c>
      <c r="AZ298">
        <v>1</v>
      </c>
      <c r="BA298">
        <v>1</v>
      </c>
      <c r="BC298">
        <v>1</v>
      </c>
      <c r="BD298">
        <v>0</v>
      </c>
      <c r="BE298">
        <v>1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1</v>
      </c>
      <c r="BL298">
        <v>0</v>
      </c>
      <c r="BM298">
        <v>1</v>
      </c>
      <c r="BN298">
        <v>1</v>
      </c>
      <c r="BO298">
        <v>0</v>
      </c>
      <c r="BP298">
        <v>1</v>
      </c>
      <c r="BQ298">
        <v>1</v>
      </c>
      <c r="BR298">
        <v>0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0</v>
      </c>
      <c r="CF298">
        <v>1</v>
      </c>
      <c r="CG298">
        <v>1</v>
      </c>
      <c r="CH298">
        <v>0</v>
      </c>
      <c r="CI298">
        <v>0</v>
      </c>
      <c r="CJ298">
        <v>0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0</v>
      </c>
      <c r="CU298">
        <v>0</v>
      </c>
      <c r="CV298">
        <v>0</v>
      </c>
      <c r="CW298">
        <v>1</v>
      </c>
      <c r="CX298">
        <v>1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  <c r="DG298">
        <v>1</v>
      </c>
      <c r="DH298">
        <v>1</v>
      </c>
      <c r="DI298">
        <v>1</v>
      </c>
      <c r="DJ298">
        <v>1</v>
      </c>
      <c r="DK298">
        <v>1</v>
      </c>
      <c r="DL298">
        <v>1</v>
      </c>
      <c r="DM298">
        <v>1</v>
      </c>
      <c r="DN298">
        <v>1</v>
      </c>
      <c r="DO298">
        <v>1</v>
      </c>
      <c r="DP298">
        <v>1</v>
      </c>
      <c r="DQ298">
        <v>2</v>
      </c>
      <c r="DR298">
        <v>0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1</v>
      </c>
      <c r="ED298">
        <v>1</v>
      </c>
      <c r="EE298">
        <v>0</v>
      </c>
      <c r="EF298">
        <v>0</v>
      </c>
      <c r="EG298">
        <v>1</v>
      </c>
      <c r="EH298">
        <v>1</v>
      </c>
      <c r="EI298">
        <v>1</v>
      </c>
      <c r="EJ298">
        <v>1</v>
      </c>
      <c r="EK298">
        <v>2</v>
      </c>
      <c r="EL298">
        <v>1</v>
      </c>
      <c r="EM298">
        <v>0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0</v>
      </c>
      <c r="ET298">
        <v>1</v>
      </c>
      <c r="EU298">
        <v>1</v>
      </c>
      <c r="EW298">
        <v>41</v>
      </c>
      <c r="EX298">
        <v>33</v>
      </c>
      <c r="EY298">
        <v>45</v>
      </c>
      <c r="FA298">
        <f t="shared" si="81"/>
        <v>25</v>
      </c>
      <c r="FB298">
        <f t="shared" si="72"/>
        <v>58</v>
      </c>
      <c r="FC298">
        <f t="shared" si="72"/>
        <v>10</v>
      </c>
      <c r="FD298">
        <f t="shared" si="72"/>
        <v>12</v>
      </c>
      <c r="FF298">
        <f t="shared" si="73"/>
        <v>6</v>
      </c>
      <c r="FG298">
        <f t="shared" si="74"/>
        <v>18</v>
      </c>
      <c r="FH298">
        <f t="shared" si="75"/>
        <v>2</v>
      </c>
      <c r="FI298">
        <f t="shared" si="76"/>
        <v>3</v>
      </c>
      <c r="FK298">
        <f t="shared" si="77"/>
        <v>11</v>
      </c>
      <c r="FL298">
        <f t="shared" si="78"/>
        <v>19</v>
      </c>
      <c r="FM298">
        <f t="shared" si="79"/>
        <v>4</v>
      </c>
      <c r="FN298">
        <f t="shared" si="80"/>
        <v>6</v>
      </c>
      <c r="FP298">
        <f t="shared" si="82"/>
        <v>0.54545454545454541</v>
      </c>
      <c r="FQ298">
        <f t="shared" si="83"/>
        <v>0.81818181818181823</v>
      </c>
      <c r="FR298">
        <f t="shared" si="84"/>
        <v>0.5</v>
      </c>
      <c r="FS298">
        <f t="shared" si="85"/>
        <v>0.5</v>
      </c>
      <c r="FU298">
        <f t="shared" si="86"/>
        <v>0.75757575757575757</v>
      </c>
      <c r="FV298">
        <f t="shared" si="87"/>
        <v>0.87878787878787878</v>
      </c>
      <c r="FW298">
        <f t="shared" si="88"/>
        <v>0.83333333333333337</v>
      </c>
      <c r="FX298">
        <f t="shared" si="89"/>
        <v>0.92307692307692313</v>
      </c>
    </row>
    <row r="299" spans="1:180" x14ac:dyDescent="0.25">
      <c r="A299" t="s">
        <v>304</v>
      </c>
      <c r="B299" t="s">
        <v>356</v>
      </c>
      <c r="C299" t="s">
        <v>759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0</v>
      </c>
      <c r="W299">
        <v>2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0</v>
      </c>
      <c r="AN299">
        <v>1</v>
      </c>
      <c r="AO299">
        <v>1</v>
      </c>
      <c r="AP299">
        <v>1</v>
      </c>
      <c r="AQ299">
        <v>2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0</v>
      </c>
      <c r="AX299">
        <v>1</v>
      </c>
      <c r="AY299">
        <v>1</v>
      </c>
      <c r="AZ299">
        <v>0</v>
      </c>
      <c r="BA299">
        <v>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0</v>
      </c>
      <c r="BQ299">
        <v>1</v>
      </c>
      <c r="BR299">
        <v>1</v>
      </c>
      <c r="BS299">
        <v>1</v>
      </c>
      <c r="BT299">
        <v>2</v>
      </c>
      <c r="BU299">
        <v>1</v>
      </c>
      <c r="BV299">
        <v>1</v>
      </c>
      <c r="BW299">
        <v>1</v>
      </c>
      <c r="BX299">
        <v>1</v>
      </c>
      <c r="BY299">
        <v>0</v>
      </c>
      <c r="BZ299">
        <v>0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2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  <c r="CW299">
        <v>0</v>
      </c>
      <c r="CX299">
        <v>1</v>
      </c>
      <c r="CZ299">
        <v>1</v>
      </c>
      <c r="DA299">
        <v>1</v>
      </c>
      <c r="DB299">
        <v>1</v>
      </c>
      <c r="DC299">
        <v>0</v>
      </c>
      <c r="DD299">
        <v>1</v>
      </c>
      <c r="DE299">
        <v>1</v>
      </c>
      <c r="DF299">
        <v>1</v>
      </c>
      <c r="DG299">
        <v>1</v>
      </c>
      <c r="DH299">
        <v>1</v>
      </c>
      <c r="DI299">
        <v>1</v>
      </c>
      <c r="DJ299">
        <v>1</v>
      </c>
      <c r="DK299">
        <v>1</v>
      </c>
      <c r="DL299">
        <v>1</v>
      </c>
      <c r="DM299">
        <v>1</v>
      </c>
      <c r="DN299">
        <v>1</v>
      </c>
      <c r="DO299">
        <v>1</v>
      </c>
      <c r="DP299">
        <v>1</v>
      </c>
      <c r="DQ299">
        <v>2</v>
      </c>
      <c r="DR299">
        <v>1</v>
      </c>
      <c r="DS299">
        <v>1</v>
      </c>
      <c r="DT299">
        <v>1</v>
      </c>
      <c r="DU299">
        <v>1</v>
      </c>
      <c r="DV299">
        <v>1</v>
      </c>
      <c r="DW299">
        <v>1</v>
      </c>
      <c r="DX299">
        <v>1</v>
      </c>
      <c r="DY299">
        <v>1</v>
      </c>
      <c r="DZ299">
        <v>1</v>
      </c>
      <c r="EA299">
        <v>1</v>
      </c>
      <c r="EB299">
        <v>1</v>
      </c>
      <c r="EC299">
        <v>1</v>
      </c>
      <c r="ED299">
        <v>1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1</v>
      </c>
      <c r="EK299">
        <v>2</v>
      </c>
      <c r="EL299">
        <v>1</v>
      </c>
      <c r="EM299">
        <v>1</v>
      </c>
      <c r="EN299">
        <v>1</v>
      </c>
      <c r="EO299">
        <v>1</v>
      </c>
      <c r="EP299">
        <v>1</v>
      </c>
      <c r="EQ299">
        <v>1</v>
      </c>
      <c r="ER299">
        <v>1</v>
      </c>
      <c r="ES299">
        <v>1</v>
      </c>
      <c r="ET299">
        <v>0</v>
      </c>
      <c r="EU299">
        <v>0</v>
      </c>
      <c r="EW299">
        <v>45</v>
      </c>
      <c r="EX299">
        <v>43</v>
      </c>
      <c r="EY299">
        <v>47</v>
      </c>
      <c r="FA299">
        <f t="shared" si="81"/>
        <v>26</v>
      </c>
      <c r="FB299">
        <f t="shared" si="72"/>
        <v>62</v>
      </c>
      <c r="FC299">
        <f t="shared" si="72"/>
        <v>10</v>
      </c>
      <c r="FD299">
        <f t="shared" si="72"/>
        <v>17</v>
      </c>
      <c r="FF299">
        <f t="shared" si="73"/>
        <v>7</v>
      </c>
      <c r="FG299">
        <f t="shared" si="74"/>
        <v>20</v>
      </c>
      <c r="FH299">
        <f t="shared" si="75"/>
        <v>3</v>
      </c>
      <c r="FI299">
        <f t="shared" si="76"/>
        <v>6</v>
      </c>
      <c r="FK299">
        <f t="shared" si="77"/>
        <v>9</v>
      </c>
      <c r="FL299">
        <f t="shared" si="78"/>
        <v>21</v>
      </c>
      <c r="FM299">
        <f t="shared" si="79"/>
        <v>4</v>
      </c>
      <c r="FN299">
        <f t="shared" si="80"/>
        <v>6</v>
      </c>
      <c r="FP299">
        <f t="shared" si="82"/>
        <v>0.63636363636363635</v>
      </c>
      <c r="FQ299">
        <f t="shared" si="83"/>
        <v>0.90909090909090906</v>
      </c>
      <c r="FR299">
        <f t="shared" si="84"/>
        <v>0.75</v>
      </c>
      <c r="FS299">
        <f t="shared" si="85"/>
        <v>1</v>
      </c>
      <c r="FU299">
        <f t="shared" si="86"/>
        <v>0.78787878787878785</v>
      </c>
      <c r="FV299">
        <f t="shared" si="87"/>
        <v>0.93939393939393945</v>
      </c>
      <c r="FW299">
        <f t="shared" si="88"/>
        <v>0.83333333333333337</v>
      </c>
      <c r="FX299">
        <f t="shared" si="89"/>
        <v>1.3076923076923077</v>
      </c>
    </row>
    <row r="300" spans="1:180" x14ac:dyDescent="0.25">
      <c r="A300" t="s">
        <v>289</v>
      </c>
      <c r="B300" t="s">
        <v>356</v>
      </c>
      <c r="C300" t="s">
        <v>760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1</v>
      </c>
      <c r="AT300">
        <v>1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1</v>
      </c>
      <c r="BA300">
        <v>0</v>
      </c>
      <c r="BC300">
        <v>1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1</v>
      </c>
      <c r="BJ300">
        <v>0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0</v>
      </c>
      <c r="CA300">
        <v>0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0</v>
      </c>
      <c r="CJ300">
        <v>0</v>
      </c>
      <c r="CK300">
        <v>1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1</v>
      </c>
      <c r="CR300">
        <v>0</v>
      </c>
      <c r="CS300">
        <v>1</v>
      </c>
      <c r="CT300">
        <v>0</v>
      </c>
      <c r="CU300">
        <v>1</v>
      </c>
      <c r="CV300">
        <v>1</v>
      </c>
      <c r="CW300">
        <v>1</v>
      </c>
      <c r="CX300">
        <v>1</v>
      </c>
      <c r="CZ300">
        <v>1</v>
      </c>
      <c r="DA300">
        <v>1</v>
      </c>
      <c r="DB300">
        <v>1</v>
      </c>
      <c r="DC300">
        <v>1</v>
      </c>
      <c r="DD300">
        <v>1</v>
      </c>
      <c r="DE300">
        <v>1</v>
      </c>
      <c r="DF300">
        <v>0</v>
      </c>
      <c r="DG300">
        <v>0</v>
      </c>
      <c r="DH300">
        <v>1</v>
      </c>
      <c r="DI300">
        <v>1</v>
      </c>
      <c r="DJ300">
        <v>1</v>
      </c>
      <c r="DK300">
        <v>1</v>
      </c>
      <c r="DL300">
        <v>1</v>
      </c>
      <c r="DM300">
        <v>1</v>
      </c>
      <c r="DN300">
        <v>1</v>
      </c>
      <c r="DO300">
        <v>0</v>
      </c>
      <c r="DP300">
        <v>1</v>
      </c>
      <c r="DQ300">
        <v>1</v>
      </c>
      <c r="DR300">
        <v>1</v>
      </c>
      <c r="DS300">
        <v>1</v>
      </c>
      <c r="DT300">
        <v>1</v>
      </c>
      <c r="DU300">
        <v>1</v>
      </c>
      <c r="DV300">
        <v>0</v>
      </c>
      <c r="DW300">
        <v>0</v>
      </c>
      <c r="DX300">
        <v>1</v>
      </c>
      <c r="DY300">
        <v>1</v>
      </c>
      <c r="DZ300">
        <v>1</v>
      </c>
      <c r="EA300">
        <v>1</v>
      </c>
      <c r="EB300">
        <v>0</v>
      </c>
      <c r="EC300">
        <v>1</v>
      </c>
      <c r="ED300">
        <v>1</v>
      </c>
      <c r="EE300">
        <v>1</v>
      </c>
      <c r="EF300">
        <v>1</v>
      </c>
      <c r="EG300">
        <v>1</v>
      </c>
      <c r="EH300">
        <v>1</v>
      </c>
      <c r="EI300">
        <v>1</v>
      </c>
      <c r="EJ300">
        <v>0</v>
      </c>
      <c r="EK300">
        <v>1</v>
      </c>
      <c r="EL300">
        <v>1</v>
      </c>
      <c r="EM300">
        <v>1</v>
      </c>
      <c r="EN300">
        <v>1</v>
      </c>
      <c r="EO300">
        <v>1</v>
      </c>
      <c r="EP300">
        <v>1</v>
      </c>
      <c r="EQ300">
        <v>0</v>
      </c>
      <c r="ER300">
        <v>0</v>
      </c>
      <c r="ES300">
        <v>1</v>
      </c>
      <c r="ET300">
        <v>1</v>
      </c>
      <c r="EU300">
        <v>0</v>
      </c>
      <c r="EW300">
        <v>20</v>
      </c>
      <c r="EX300">
        <v>28</v>
      </c>
      <c r="EY300">
        <v>38</v>
      </c>
      <c r="FA300">
        <f t="shared" si="81"/>
        <v>18</v>
      </c>
      <c r="FB300">
        <f t="shared" si="72"/>
        <v>40</v>
      </c>
      <c r="FC300">
        <f t="shared" si="72"/>
        <v>6</v>
      </c>
      <c r="FD300">
        <f t="shared" si="72"/>
        <v>7</v>
      </c>
      <c r="FF300">
        <f t="shared" si="73"/>
        <v>4</v>
      </c>
      <c r="FG300">
        <f t="shared" si="74"/>
        <v>15</v>
      </c>
      <c r="FH300">
        <f t="shared" si="75"/>
        <v>2</v>
      </c>
      <c r="FI300">
        <f t="shared" si="76"/>
        <v>2</v>
      </c>
      <c r="FK300">
        <f t="shared" si="77"/>
        <v>9</v>
      </c>
      <c r="FL300">
        <f t="shared" si="78"/>
        <v>16</v>
      </c>
      <c r="FM300">
        <f t="shared" si="79"/>
        <v>4</v>
      </c>
      <c r="FN300">
        <f t="shared" si="80"/>
        <v>3</v>
      </c>
      <c r="FP300">
        <f t="shared" si="82"/>
        <v>0.36363636363636365</v>
      </c>
      <c r="FQ300">
        <f t="shared" si="83"/>
        <v>0.68181818181818177</v>
      </c>
      <c r="FR300">
        <f t="shared" si="84"/>
        <v>0.5</v>
      </c>
      <c r="FS300">
        <f t="shared" si="85"/>
        <v>0.33333333333333331</v>
      </c>
      <c r="FU300">
        <f t="shared" si="86"/>
        <v>0.54545454545454541</v>
      </c>
      <c r="FV300">
        <f t="shared" si="87"/>
        <v>0.60606060606060608</v>
      </c>
      <c r="FW300">
        <f t="shared" si="88"/>
        <v>0.5</v>
      </c>
      <c r="FX300">
        <f t="shared" si="89"/>
        <v>0.53846153846153844</v>
      </c>
    </row>
    <row r="301" spans="1:180" x14ac:dyDescent="0.25">
      <c r="A301" t="s">
        <v>232</v>
      </c>
      <c r="B301" t="s">
        <v>356</v>
      </c>
      <c r="C301" t="s">
        <v>759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1</v>
      </c>
      <c r="AO301">
        <v>1</v>
      </c>
      <c r="AP301">
        <v>1</v>
      </c>
      <c r="AQ301">
        <v>2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0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2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2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1</v>
      </c>
      <c r="CV301">
        <v>1</v>
      </c>
      <c r="CW301">
        <v>0</v>
      </c>
      <c r="CX301">
        <v>0</v>
      </c>
      <c r="CZ301">
        <v>1</v>
      </c>
      <c r="DA301">
        <v>1</v>
      </c>
      <c r="DB301">
        <v>1</v>
      </c>
      <c r="DC301">
        <v>1</v>
      </c>
      <c r="DD301">
        <v>1</v>
      </c>
      <c r="DE301">
        <v>1</v>
      </c>
      <c r="DF301">
        <v>1</v>
      </c>
      <c r="DG301">
        <v>1</v>
      </c>
      <c r="DH301">
        <v>1</v>
      </c>
      <c r="DI301">
        <v>1</v>
      </c>
      <c r="DJ301">
        <v>1</v>
      </c>
      <c r="DK301">
        <v>1</v>
      </c>
      <c r="DL301">
        <v>1</v>
      </c>
      <c r="DM301">
        <v>0</v>
      </c>
      <c r="DN301">
        <v>0</v>
      </c>
      <c r="DO301">
        <v>1</v>
      </c>
      <c r="DP301">
        <v>1</v>
      </c>
      <c r="DQ301">
        <v>2</v>
      </c>
      <c r="DR301">
        <v>1</v>
      </c>
      <c r="DS301">
        <v>1</v>
      </c>
      <c r="DT301">
        <v>1</v>
      </c>
      <c r="DU301">
        <v>1</v>
      </c>
      <c r="DV301">
        <v>1</v>
      </c>
      <c r="DW301">
        <v>1</v>
      </c>
      <c r="DX301">
        <v>1</v>
      </c>
      <c r="DY301">
        <v>1</v>
      </c>
      <c r="DZ301">
        <v>1</v>
      </c>
      <c r="EA301">
        <v>1</v>
      </c>
      <c r="EB301">
        <v>1</v>
      </c>
      <c r="EC301">
        <v>1</v>
      </c>
      <c r="ED301">
        <v>1</v>
      </c>
      <c r="EE301">
        <v>1</v>
      </c>
      <c r="EF301">
        <v>0</v>
      </c>
      <c r="EG301">
        <v>1</v>
      </c>
      <c r="EH301">
        <v>1</v>
      </c>
      <c r="EI301">
        <v>1</v>
      </c>
      <c r="EJ301">
        <v>1</v>
      </c>
      <c r="EK301">
        <v>2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1</v>
      </c>
      <c r="EU301">
        <v>0</v>
      </c>
      <c r="EW301">
        <v>46</v>
      </c>
      <c r="EX301">
        <v>48</v>
      </c>
      <c r="EY301">
        <v>46</v>
      </c>
      <c r="FA301">
        <f t="shared" si="81"/>
        <v>32</v>
      </c>
      <c r="FB301">
        <f t="shared" si="72"/>
        <v>62</v>
      </c>
      <c r="FC301">
        <f t="shared" si="72"/>
        <v>9</v>
      </c>
      <c r="FD301">
        <f t="shared" si="72"/>
        <v>18</v>
      </c>
      <c r="FF301">
        <f t="shared" si="73"/>
        <v>10</v>
      </c>
      <c r="FG301">
        <f t="shared" si="74"/>
        <v>21</v>
      </c>
      <c r="FH301">
        <f t="shared" si="75"/>
        <v>4</v>
      </c>
      <c r="FI301">
        <f t="shared" si="76"/>
        <v>6</v>
      </c>
      <c r="FK301">
        <f t="shared" si="77"/>
        <v>11</v>
      </c>
      <c r="FL301">
        <f t="shared" si="78"/>
        <v>21</v>
      </c>
      <c r="FM301">
        <f t="shared" si="79"/>
        <v>2</v>
      </c>
      <c r="FN301">
        <f t="shared" si="80"/>
        <v>6</v>
      </c>
      <c r="FP301">
        <f t="shared" si="82"/>
        <v>0.90909090909090906</v>
      </c>
      <c r="FQ301">
        <f t="shared" si="83"/>
        <v>0.95454545454545459</v>
      </c>
      <c r="FR301">
        <f t="shared" si="84"/>
        <v>1</v>
      </c>
      <c r="FS301">
        <f t="shared" si="85"/>
        <v>1</v>
      </c>
      <c r="FU301">
        <f t="shared" si="86"/>
        <v>0.96969696969696972</v>
      </c>
      <c r="FV301">
        <f t="shared" si="87"/>
        <v>0.93939393939393945</v>
      </c>
      <c r="FW301">
        <f t="shared" si="88"/>
        <v>0.75</v>
      </c>
      <c r="FX301">
        <f t="shared" si="89"/>
        <v>1.3846153846153846</v>
      </c>
    </row>
    <row r="302" spans="1:180" x14ac:dyDescent="0.25">
      <c r="A302" t="s">
        <v>172</v>
      </c>
      <c r="B302" t="s">
        <v>356</v>
      </c>
      <c r="C302" t="s">
        <v>760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2</v>
      </c>
      <c r="X302">
        <v>1</v>
      </c>
      <c r="Y302">
        <v>0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0</v>
      </c>
      <c r="AF302">
        <v>1</v>
      </c>
      <c r="AG302">
        <v>1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1</v>
      </c>
      <c r="AR302">
        <v>1</v>
      </c>
      <c r="AS302">
        <v>1</v>
      </c>
      <c r="AT302">
        <v>1</v>
      </c>
      <c r="AU302">
        <v>0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0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0</v>
      </c>
      <c r="BV302">
        <v>1</v>
      </c>
      <c r="BW302">
        <v>1</v>
      </c>
      <c r="BX302">
        <v>1</v>
      </c>
      <c r="BY302">
        <v>1</v>
      </c>
      <c r="BZ302">
        <v>0</v>
      </c>
      <c r="CA302">
        <v>1</v>
      </c>
      <c r="CB302">
        <v>1</v>
      </c>
      <c r="CC302">
        <v>1</v>
      </c>
      <c r="CD302">
        <v>1</v>
      </c>
      <c r="CE302">
        <v>0</v>
      </c>
      <c r="CF302">
        <v>0</v>
      </c>
      <c r="CG302">
        <v>1</v>
      </c>
      <c r="CH302">
        <v>0</v>
      </c>
      <c r="CI302">
        <v>1</v>
      </c>
      <c r="CJ302">
        <v>1</v>
      </c>
      <c r="CK302">
        <v>1</v>
      </c>
      <c r="CL302">
        <v>0</v>
      </c>
      <c r="CM302">
        <v>0</v>
      </c>
      <c r="CN302">
        <v>2</v>
      </c>
      <c r="CO302">
        <v>1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1</v>
      </c>
      <c r="CW302">
        <v>0</v>
      </c>
      <c r="CX302">
        <v>1</v>
      </c>
      <c r="CZ302">
        <v>1</v>
      </c>
      <c r="DA302">
        <v>0</v>
      </c>
      <c r="DB302">
        <v>0</v>
      </c>
      <c r="DC302">
        <v>0</v>
      </c>
      <c r="DD302">
        <v>0</v>
      </c>
      <c r="DE302">
        <v>1</v>
      </c>
      <c r="DF302">
        <v>1</v>
      </c>
      <c r="DG302">
        <v>1</v>
      </c>
      <c r="DH302">
        <v>1</v>
      </c>
      <c r="DI302">
        <v>1</v>
      </c>
      <c r="DJ302">
        <v>1</v>
      </c>
      <c r="DK302">
        <v>1</v>
      </c>
      <c r="DL302">
        <v>1</v>
      </c>
      <c r="DM302">
        <v>1</v>
      </c>
      <c r="DN302">
        <v>1</v>
      </c>
      <c r="DO302">
        <v>1</v>
      </c>
      <c r="DP302">
        <v>1</v>
      </c>
      <c r="DQ302">
        <v>2</v>
      </c>
      <c r="DR302">
        <v>1</v>
      </c>
      <c r="DS302">
        <v>1</v>
      </c>
      <c r="DT302">
        <v>1</v>
      </c>
      <c r="DU302">
        <v>1</v>
      </c>
      <c r="DV302">
        <v>1</v>
      </c>
      <c r="DW302">
        <v>1</v>
      </c>
      <c r="DX302">
        <v>1</v>
      </c>
      <c r="DY302">
        <v>0</v>
      </c>
      <c r="DZ302">
        <v>0</v>
      </c>
      <c r="EA302">
        <v>1</v>
      </c>
      <c r="EB302">
        <v>0</v>
      </c>
      <c r="EC302">
        <v>1</v>
      </c>
      <c r="ED302">
        <v>1</v>
      </c>
      <c r="EE302">
        <v>1</v>
      </c>
      <c r="EF302">
        <v>1</v>
      </c>
      <c r="EG302">
        <v>0</v>
      </c>
      <c r="EH302">
        <v>1</v>
      </c>
      <c r="EI302">
        <v>1</v>
      </c>
      <c r="EJ302">
        <v>1</v>
      </c>
      <c r="EK302">
        <v>2</v>
      </c>
      <c r="EL302">
        <v>1</v>
      </c>
      <c r="EM302">
        <v>1</v>
      </c>
      <c r="EN302">
        <v>1</v>
      </c>
      <c r="EO302">
        <v>1</v>
      </c>
      <c r="EP302">
        <v>1</v>
      </c>
      <c r="EQ302">
        <v>1</v>
      </c>
      <c r="ER302">
        <v>0</v>
      </c>
      <c r="ES302">
        <v>1</v>
      </c>
      <c r="ET302">
        <v>0</v>
      </c>
      <c r="EU302">
        <v>0</v>
      </c>
      <c r="EW302">
        <v>31</v>
      </c>
      <c r="EX302">
        <v>30</v>
      </c>
      <c r="EY302">
        <v>39</v>
      </c>
      <c r="FA302">
        <f t="shared" si="81"/>
        <v>14</v>
      </c>
      <c r="FB302">
        <f t="shared" si="72"/>
        <v>46</v>
      </c>
      <c r="FC302">
        <f t="shared" si="72"/>
        <v>9</v>
      </c>
      <c r="FD302">
        <f t="shared" si="72"/>
        <v>16</v>
      </c>
      <c r="FF302">
        <f t="shared" si="73"/>
        <v>4</v>
      </c>
      <c r="FG302">
        <f t="shared" si="74"/>
        <v>14</v>
      </c>
      <c r="FH302">
        <f t="shared" si="75"/>
        <v>3</v>
      </c>
      <c r="FI302">
        <f t="shared" si="76"/>
        <v>5</v>
      </c>
      <c r="FK302">
        <f t="shared" si="77"/>
        <v>6</v>
      </c>
      <c r="FL302">
        <f t="shared" si="78"/>
        <v>17</v>
      </c>
      <c r="FM302">
        <f t="shared" si="79"/>
        <v>3</v>
      </c>
      <c r="FN302">
        <f t="shared" si="80"/>
        <v>6</v>
      </c>
      <c r="FP302">
        <f t="shared" si="82"/>
        <v>0.36363636363636365</v>
      </c>
      <c r="FQ302">
        <f t="shared" si="83"/>
        <v>0.63636363636363635</v>
      </c>
      <c r="FR302">
        <f t="shared" si="84"/>
        <v>0.75</v>
      </c>
      <c r="FS302">
        <f t="shared" si="85"/>
        <v>0.83333333333333337</v>
      </c>
      <c r="FU302">
        <f t="shared" si="86"/>
        <v>0.42424242424242425</v>
      </c>
      <c r="FV302">
        <f t="shared" si="87"/>
        <v>0.69696969696969702</v>
      </c>
      <c r="FW302">
        <f t="shared" si="88"/>
        <v>0.75</v>
      </c>
      <c r="FX302">
        <f t="shared" si="89"/>
        <v>1.2307692307692308</v>
      </c>
    </row>
    <row r="303" spans="1:180" x14ac:dyDescent="0.25">
      <c r="A303" t="s">
        <v>234</v>
      </c>
      <c r="B303" t="s">
        <v>356</v>
      </c>
      <c r="C303" t="s">
        <v>759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1</v>
      </c>
      <c r="AE303">
        <v>1</v>
      </c>
      <c r="AF303">
        <v>1</v>
      </c>
      <c r="AG303">
        <v>1</v>
      </c>
      <c r="AH303">
        <v>0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0</v>
      </c>
      <c r="AP303">
        <v>1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1</v>
      </c>
      <c r="BC303">
        <v>1</v>
      </c>
      <c r="BD303">
        <v>1</v>
      </c>
      <c r="BE303">
        <v>0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2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  <c r="CA303">
        <v>1</v>
      </c>
      <c r="CB303">
        <v>1</v>
      </c>
      <c r="CC303">
        <v>1</v>
      </c>
      <c r="CD303">
        <v>0</v>
      </c>
      <c r="CE303">
        <v>0</v>
      </c>
      <c r="CF303">
        <v>0</v>
      </c>
      <c r="CG303">
        <v>1</v>
      </c>
      <c r="CH303">
        <v>1</v>
      </c>
      <c r="CI303">
        <v>1</v>
      </c>
      <c r="CJ303">
        <v>1</v>
      </c>
      <c r="CK303">
        <v>1</v>
      </c>
      <c r="CL303">
        <v>1</v>
      </c>
      <c r="CM303">
        <v>1</v>
      </c>
      <c r="CN303">
        <v>0</v>
      </c>
      <c r="CO303">
        <v>1</v>
      </c>
      <c r="CP303">
        <v>1</v>
      </c>
      <c r="CQ303">
        <v>1</v>
      </c>
      <c r="CR303">
        <v>1</v>
      </c>
      <c r="CS303">
        <v>1</v>
      </c>
      <c r="CT303">
        <v>0</v>
      </c>
      <c r="CU303">
        <v>1</v>
      </c>
      <c r="CV303">
        <v>1</v>
      </c>
      <c r="CW303">
        <v>1</v>
      </c>
      <c r="CX303">
        <v>0</v>
      </c>
      <c r="CZ303">
        <v>1</v>
      </c>
      <c r="DA303">
        <v>0</v>
      </c>
      <c r="DB303">
        <v>1</v>
      </c>
      <c r="DC303">
        <v>0</v>
      </c>
      <c r="DD303">
        <v>0</v>
      </c>
      <c r="DE303">
        <v>1</v>
      </c>
      <c r="DF303">
        <v>1</v>
      </c>
      <c r="DG303">
        <v>1</v>
      </c>
      <c r="DH303">
        <v>1</v>
      </c>
      <c r="DI303">
        <v>1</v>
      </c>
      <c r="DJ303">
        <v>1</v>
      </c>
      <c r="DK303">
        <v>1</v>
      </c>
      <c r="DL303">
        <v>1</v>
      </c>
      <c r="DM303">
        <v>1</v>
      </c>
      <c r="DN303">
        <v>1</v>
      </c>
      <c r="DO303">
        <v>1</v>
      </c>
      <c r="DP303">
        <v>1</v>
      </c>
      <c r="DQ303">
        <v>1</v>
      </c>
      <c r="DR303">
        <v>1</v>
      </c>
      <c r="DS303">
        <v>1</v>
      </c>
      <c r="DT303">
        <v>1</v>
      </c>
      <c r="DU303">
        <v>1</v>
      </c>
      <c r="DV303">
        <v>1</v>
      </c>
      <c r="DW303">
        <v>1</v>
      </c>
      <c r="DX303">
        <v>1</v>
      </c>
      <c r="DY303">
        <v>1</v>
      </c>
      <c r="DZ303">
        <v>1</v>
      </c>
      <c r="EA303">
        <v>1</v>
      </c>
      <c r="EB303">
        <v>1</v>
      </c>
      <c r="EC303">
        <v>1</v>
      </c>
      <c r="ED303">
        <v>1</v>
      </c>
      <c r="EE303">
        <v>1</v>
      </c>
      <c r="EF303">
        <v>1</v>
      </c>
      <c r="EG303">
        <v>1</v>
      </c>
      <c r="EH303">
        <v>1</v>
      </c>
      <c r="EI303">
        <v>1</v>
      </c>
      <c r="EJ303">
        <v>1</v>
      </c>
      <c r="EK303">
        <v>0</v>
      </c>
      <c r="EL303">
        <v>1</v>
      </c>
      <c r="EM303">
        <v>1</v>
      </c>
      <c r="EN303">
        <v>1</v>
      </c>
      <c r="EO303">
        <v>1</v>
      </c>
      <c r="EP303">
        <v>1</v>
      </c>
      <c r="EQ303">
        <v>1</v>
      </c>
      <c r="ER303">
        <v>1</v>
      </c>
      <c r="ES303">
        <v>1</v>
      </c>
      <c r="ET303">
        <v>1</v>
      </c>
      <c r="EU303">
        <v>1</v>
      </c>
      <c r="EW303">
        <v>30</v>
      </c>
      <c r="EX303">
        <v>42</v>
      </c>
      <c r="EY303">
        <v>44</v>
      </c>
      <c r="FA303">
        <f t="shared" si="81"/>
        <v>25</v>
      </c>
      <c r="FB303">
        <f t="shared" si="72"/>
        <v>58</v>
      </c>
      <c r="FC303">
        <f t="shared" si="72"/>
        <v>10</v>
      </c>
      <c r="FD303">
        <f t="shared" si="72"/>
        <v>7</v>
      </c>
      <c r="FF303">
        <f t="shared" si="73"/>
        <v>10</v>
      </c>
      <c r="FG303">
        <f t="shared" si="74"/>
        <v>20</v>
      </c>
      <c r="FH303">
        <f t="shared" si="75"/>
        <v>4</v>
      </c>
      <c r="FI303">
        <f t="shared" si="76"/>
        <v>4</v>
      </c>
      <c r="FK303">
        <f t="shared" si="77"/>
        <v>8</v>
      </c>
      <c r="FL303">
        <f t="shared" si="78"/>
        <v>22</v>
      </c>
      <c r="FM303">
        <f t="shared" si="79"/>
        <v>4</v>
      </c>
      <c r="FN303">
        <f t="shared" si="80"/>
        <v>3</v>
      </c>
      <c r="FP303">
        <f t="shared" si="82"/>
        <v>0.90909090909090906</v>
      </c>
      <c r="FQ303">
        <f t="shared" si="83"/>
        <v>0.90909090909090906</v>
      </c>
      <c r="FR303">
        <f t="shared" si="84"/>
        <v>1</v>
      </c>
      <c r="FS303">
        <f t="shared" si="85"/>
        <v>0.66666666666666663</v>
      </c>
      <c r="FU303">
        <f t="shared" si="86"/>
        <v>0.75757575757575757</v>
      </c>
      <c r="FV303">
        <f t="shared" si="87"/>
        <v>0.87878787878787878</v>
      </c>
      <c r="FW303">
        <f t="shared" si="88"/>
        <v>0.83333333333333337</v>
      </c>
      <c r="FX303">
        <f t="shared" si="89"/>
        <v>0.53846153846153844</v>
      </c>
    </row>
    <row r="304" spans="1:180" x14ac:dyDescent="0.25">
      <c r="A304" t="s">
        <v>563</v>
      </c>
      <c r="B304" t="s">
        <v>359</v>
      </c>
      <c r="C304" t="s">
        <v>759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1</v>
      </c>
      <c r="U304">
        <v>1</v>
      </c>
      <c r="V304">
        <v>1</v>
      </c>
      <c r="W304">
        <v>0</v>
      </c>
      <c r="X304">
        <v>1</v>
      </c>
      <c r="Y304">
        <v>1</v>
      </c>
      <c r="Z304">
        <v>1</v>
      </c>
      <c r="AA304">
        <v>1</v>
      </c>
      <c r="AB304">
        <v>0</v>
      </c>
      <c r="AC304">
        <v>0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0</v>
      </c>
      <c r="AN304">
        <v>1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1</v>
      </c>
      <c r="BA304">
        <v>1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1</v>
      </c>
      <c r="BJ304">
        <v>1</v>
      </c>
      <c r="BK304">
        <v>1</v>
      </c>
      <c r="BL304">
        <v>0</v>
      </c>
      <c r="BM304">
        <v>0</v>
      </c>
      <c r="BN304">
        <v>1</v>
      </c>
      <c r="BO304">
        <v>1</v>
      </c>
      <c r="BP304">
        <v>1</v>
      </c>
      <c r="BQ304">
        <v>1</v>
      </c>
      <c r="BR304">
        <v>0</v>
      </c>
      <c r="BS304">
        <v>1</v>
      </c>
      <c r="BT304">
        <v>2</v>
      </c>
      <c r="BU304">
        <v>1</v>
      </c>
      <c r="BV304">
        <v>1</v>
      </c>
      <c r="BW304">
        <v>0</v>
      </c>
      <c r="BX304">
        <v>1</v>
      </c>
      <c r="BY304">
        <v>1</v>
      </c>
      <c r="BZ304">
        <v>0</v>
      </c>
      <c r="CA304">
        <v>1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1</v>
      </c>
      <c r="CH304">
        <v>0</v>
      </c>
      <c r="CI304">
        <v>0</v>
      </c>
      <c r="CJ304">
        <v>1</v>
      </c>
      <c r="CK304">
        <v>1</v>
      </c>
      <c r="CL304">
        <v>0</v>
      </c>
      <c r="CM304">
        <v>1</v>
      </c>
      <c r="CN304">
        <v>2</v>
      </c>
      <c r="CO304">
        <v>0</v>
      </c>
      <c r="CP304">
        <v>0</v>
      </c>
      <c r="CQ304">
        <v>0</v>
      </c>
      <c r="CR304">
        <v>1</v>
      </c>
      <c r="CS304">
        <v>1</v>
      </c>
      <c r="CT304">
        <v>1</v>
      </c>
      <c r="CU304">
        <v>1</v>
      </c>
      <c r="CV304">
        <v>1</v>
      </c>
      <c r="CW304">
        <v>1</v>
      </c>
      <c r="CX304">
        <v>0</v>
      </c>
      <c r="CZ304">
        <v>1</v>
      </c>
      <c r="DA304">
        <v>0</v>
      </c>
      <c r="DB304">
        <v>1</v>
      </c>
      <c r="DC304">
        <v>0</v>
      </c>
      <c r="DD304">
        <v>0</v>
      </c>
      <c r="DE304">
        <v>1</v>
      </c>
      <c r="DF304">
        <v>1</v>
      </c>
      <c r="DG304">
        <v>1</v>
      </c>
      <c r="DH304">
        <v>1</v>
      </c>
      <c r="DI304">
        <v>0</v>
      </c>
      <c r="DJ304">
        <v>1</v>
      </c>
      <c r="DK304">
        <v>1</v>
      </c>
      <c r="DL304">
        <v>1</v>
      </c>
      <c r="DM304">
        <v>1</v>
      </c>
      <c r="DN304">
        <v>1</v>
      </c>
      <c r="DO304">
        <v>1</v>
      </c>
      <c r="DP304">
        <v>1</v>
      </c>
      <c r="DQ304">
        <v>2</v>
      </c>
      <c r="DR304">
        <v>1</v>
      </c>
      <c r="DS304">
        <v>1</v>
      </c>
      <c r="DT304">
        <v>1</v>
      </c>
      <c r="DU304">
        <v>1</v>
      </c>
      <c r="DV304">
        <v>1</v>
      </c>
      <c r="DW304">
        <v>1</v>
      </c>
      <c r="DX304">
        <v>1</v>
      </c>
      <c r="DY304">
        <v>0</v>
      </c>
      <c r="DZ304">
        <v>0</v>
      </c>
      <c r="EA304">
        <v>1</v>
      </c>
      <c r="EB304">
        <v>0</v>
      </c>
      <c r="EC304">
        <v>1</v>
      </c>
      <c r="ED304">
        <v>1</v>
      </c>
      <c r="EE304">
        <v>0</v>
      </c>
      <c r="EF304">
        <v>1</v>
      </c>
      <c r="EG304">
        <v>0</v>
      </c>
      <c r="EH304">
        <v>1</v>
      </c>
      <c r="EI304">
        <v>0</v>
      </c>
      <c r="EJ304">
        <v>1</v>
      </c>
      <c r="EK304">
        <v>1</v>
      </c>
      <c r="EL304">
        <v>0</v>
      </c>
      <c r="EM304">
        <v>0</v>
      </c>
      <c r="EN304">
        <v>1</v>
      </c>
      <c r="EO304">
        <v>1</v>
      </c>
      <c r="EP304">
        <v>1</v>
      </c>
      <c r="EQ304">
        <v>0</v>
      </c>
      <c r="ER304">
        <v>1</v>
      </c>
      <c r="ES304">
        <v>1</v>
      </c>
      <c r="ET304">
        <v>1</v>
      </c>
      <c r="EU304">
        <v>1</v>
      </c>
      <c r="EW304">
        <v>33</v>
      </c>
      <c r="EX304">
        <v>31</v>
      </c>
      <c r="EY304">
        <v>36</v>
      </c>
      <c r="FA304">
        <f t="shared" si="81"/>
        <v>25</v>
      </c>
      <c r="FB304">
        <f t="shared" si="72"/>
        <v>40</v>
      </c>
      <c r="FC304">
        <f t="shared" si="72"/>
        <v>8</v>
      </c>
      <c r="FD304">
        <f t="shared" si="72"/>
        <v>12</v>
      </c>
      <c r="FF304">
        <f t="shared" si="73"/>
        <v>8</v>
      </c>
      <c r="FG304">
        <f t="shared" si="74"/>
        <v>10</v>
      </c>
      <c r="FH304">
        <f t="shared" si="75"/>
        <v>4</v>
      </c>
      <c r="FI304">
        <f t="shared" si="76"/>
        <v>5</v>
      </c>
      <c r="FK304">
        <f t="shared" si="77"/>
        <v>8</v>
      </c>
      <c r="FL304">
        <f t="shared" si="78"/>
        <v>15</v>
      </c>
      <c r="FM304">
        <f t="shared" si="79"/>
        <v>3</v>
      </c>
      <c r="FN304">
        <f t="shared" si="80"/>
        <v>5</v>
      </c>
      <c r="FP304">
        <f t="shared" si="82"/>
        <v>0.72727272727272729</v>
      </c>
      <c r="FQ304">
        <f t="shared" si="83"/>
        <v>0.45454545454545453</v>
      </c>
      <c r="FR304">
        <f t="shared" si="84"/>
        <v>1</v>
      </c>
      <c r="FS304">
        <f t="shared" si="85"/>
        <v>0.83333333333333337</v>
      </c>
      <c r="FU304">
        <f t="shared" si="86"/>
        <v>0.75757575757575757</v>
      </c>
      <c r="FV304">
        <f t="shared" si="87"/>
        <v>0.60606060606060608</v>
      </c>
      <c r="FW304">
        <f t="shared" si="88"/>
        <v>0.66666666666666663</v>
      </c>
      <c r="FX304">
        <f t="shared" si="89"/>
        <v>0.92307692307692313</v>
      </c>
    </row>
    <row r="305" spans="1:180" x14ac:dyDescent="0.25">
      <c r="A305" t="s">
        <v>330</v>
      </c>
      <c r="B305" t="s">
        <v>356</v>
      </c>
      <c r="C305" t="s">
        <v>760</v>
      </c>
      <c r="D305">
        <v>0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0</v>
      </c>
      <c r="AJ305">
        <v>1</v>
      </c>
      <c r="AK305">
        <v>0</v>
      </c>
      <c r="AL305">
        <v>1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1</v>
      </c>
      <c r="AV305">
        <v>1</v>
      </c>
      <c r="AW305">
        <v>0</v>
      </c>
      <c r="AX305">
        <v>1</v>
      </c>
      <c r="AY305">
        <v>0</v>
      </c>
      <c r="AZ305">
        <v>1</v>
      </c>
      <c r="BA305">
        <v>0</v>
      </c>
      <c r="BC305">
        <v>1</v>
      </c>
      <c r="BD305">
        <v>0</v>
      </c>
      <c r="BE305">
        <v>0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0</v>
      </c>
      <c r="BO305">
        <v>0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1</v>
      </c>
      <c r="CA305">
        <v>0</v>
      </c>
      <c r="CB305">
        <v>1</v>
      </c>
      <c r="CC305">
        <v>1</v>
      </c>
      <c r="CD305">
        <v>1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1</v>
      </c>
      <c r="CQ305">
        <v>0</v>
      </c>
      <c r="CR305">
        <v>1</v>
      </c>
      <c r="CS305">
        <v>0</v>
      </c>
      <c r="CT305">
        <v>0</v>
      </c>
      <c r="CU305">
        <v>1</v>
      </c>
      <c r="CV305">
        <v>0</v>
      </c>
      <c r="CW305">
        <v>1</v>
      </c>
      <c r="CX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1</v>
      </c>
      <c r="DG305">
        <v>1</v>
      </c>
      <c r="DH305">
        <v>1</v>
      </c>
      <c r="DI305">
        <v>1</v>
      </c>
      <c r="DJ305">
        <v>1</v>
      </c>
      <c r="DK305">
        <v>1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1</v>
      </c>
      <c r="DV305">
        <v>0</v>
      </c>
      <c r="DW305">
        <v>0</v>
      </c>
      <c r="DX305">
        <v>0</v>
      </c>
      <c r="DY305">
        <v>1</v>
      </c>
      <c r="DZ305">
        <v>1</v>
      </c>
      <c r="EA305">
        <v>1</v>
      </c>
      <c r="EB305">
        <v>0</v>
      </c>
      <c r="EC305">
        <v>1</v>
      </c>
      <c r="ED305">
        <v>1</v>
      </c>
      <c r="EE305">
        <v>1</v>
      </c>
      <c r="EF305">
        <v>0</v>
      </c>
      <c r="EG305">
        <v>1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1</v>
      </c>
      <c r="EN305">
        <v>0</v>
      </c>
      <c r="EO305">
        <v>1</v>
      </c>
      <c r="EP305">
        <v>0</v>
      </c>
      <c r="EQ305">
        <v>0</v>
      </c>
      <c r="ER305">
        <v>0</v>
      </c>
      <c r="ES305">
        <v>0</v>
      </c>
      <c r="ET305">
        <v>1</v>
      </c>
      <c r="EU305">
        <v>0</v>
      </c>
      <c r="EW305">
        <v>19</v>
      </c>
      <c r="EX305">
        <v>20</v>
      </c>
      <c r="EY305">
        <v>18</v>
      </c>
      <c r="FA305">
        <f t="shared" si="81"/>
        <v>24</v>
      </c>
      <c r="FB305">
        <f t="shared" si="72"/>
        <v>22</v>
      </c>
      <c r="FC305">
        <f t="shared" si="72"/>
        <v>2</v>
      </c>
      <c r="FD305">
        <f t="shared" si="72"/>
        <v>0</v>
      </c>
      <c r="FF305">
        <f t="shared" si="73"/>
        <v>9</v>
      </c>
      <c r="FG305">
        <f t="shared" si="74"/>
        <v>9</v>
      </c>
      <c r="FH305">
        <f t="shared" si="75"/>
        <v>1</v>
      </c>
      <c r="FI305">
        <f t="shared" si="76"/>
        <v>0</v>
      </c>
      <c r="FK305">
        <f t="shared" si="77"/>
        <v>6</v>
      </c>
      <c r="FL305">
        <f t="shared" si="78"/>
        <v>6</v>
      </c>
      <c r="FM305">
        <f t="shared" si="79"/>
        <v>1</v>
      </c>
      <c r="FN305">
        <f t="shared" si="80"/>
        <v>0</v>
      </c>
      <c r="FP305">
        <f t="shared" si="82"/>
        <v>0.81818181818181823</v>
      </c>
      <c r="FQ305">
        <f t="shared" si="83"/>
        <v>0.40909090909090912</v>
      </c>
      <c r="FR305">
        <f t="shared" si="84"/>
        <v>0.25</v>
      </c>
      <c r="FS305">
        <f t="shared" si="85"/>
        <v>0</v>
      </c>
      <c r="FU305">
        <f t="shared" si="86"/>
        <v>0.72727272727272729</v>
      </c>
      <c r="FV305">
        <f t="shared" si="87"/>
        <v>0.33333333333333331</v>
      </c>
      <c r="FW305">
        <f t="shared" si="88"/>
        <v>0.16666666666666666</v>
      </c>
      <c r="FX305">
        <f t="shared" si="89"/>
        <v>0</v>
      </c>
    </row>
    <row r="306" spans="1:180" x14ac:dyDescent="0.25">
      <c r="A306" t="s">
        <v>252</v>
      </c>
      <c r="B306" t="s">
        <v>356</v>
      </c>
      <c r="C306" t="s">
        <v>760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1</v>
      </c>
      <c r="U306">
        <v>1</v>
      </c>
      <c r="V306">
        <v>0</v>
      </c>
      <c r="W306">
        <v>2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0</v>
      </c>
      <c r="AI306">
        <v>1</v>
      </c>
      <c r="AJ306">
        <v>1</v>
      </c>
      <c r="AK306">
        <v>0</v>
      </c>
      <c r="AL306">
        <v>1</v>
      </c>
      <c r="AM306">
        <v>0</v>
      </c>
      <c r="AN306">
        <v>1</v>
      </c>
      <c r="AO306">
        <v>1</v>
      </c>
      <c r="AP306">
        <v>1</v>
      </c>
      <c r="AQ306">
        <v>2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0</v>
      </c>
      <c r="AX306">
        <v>1</v>
      </c>
      <c r="AY306">
        <v>1</v>
      </c>
      <c r="AZ306">
        <v>1</v>
      </c>
      <c r="BA306">
        <v>0</v>
      </c>
      <c r="BC306">
        <v>1</v>
      </c>
      <c r="BD306">
        <v>0</v>
      </c>
      <c r="BE306">
        <v>1</v>
      </c>
      <c r="BF306">
        <v>0</v>
      </c>
      <c r="BG306">
        <v>0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2</v>
      </c>
      <c r="BU306">
        <v>1</v>
      </c>
      <c r="BV306">
        <v>0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0</v>
      </c>
      <c r="CI306">
        <v>1</v>
      </c>
      <c r="CJ306">
        <v>0</v>
      </c>
      <c r="CK306">
        <v>1</v>
      </c>
      <c r="CL306">
        <v>1</v>
      </c>
      <c r="CM306">
        <v>1</v>
      </c>
      <c r="CN306">
        <v>2</v>
      </c>
      <c r="CO306">
        <v>0</v>
      </c>
      <c r="CP306">
        <v>1</v>
      </c>
      <c r="CQ306">
        <v>1</v>
      </c>
      <c r="CR306">
        <v>1</v>
      </c>
      <c r="CS306">
        <v>1</v>
      </c>
      <c r="CT306">
        <v>1</v>
      </c>
      <c r="CU306">
        <v>1</v>
      </c>
      <c r="CV306">
        <v>1</v>
      </c>
      <c r="CW306">
        <v>0</v>
      </c>
      <c r="CX306">
        <v>0</v>
      </c>
      <c r="CZ306">
        <v>1</v>
      </c>
      <c r="DA306">
        <v>1</v>
      </c>
      <c r="DB306">
        <v>1</v>
      </c>
      <c r="DC306">
        <v>1</v>
      </c>
      <c r="DD306">
        <v>1</v>
      </c>
      <c r="DE306">
        <v>1</v>
      </c>
      <c r="DF306">
        <v>1</v>
      </c>
      <c r="DG306">
        <v>1</v>
      </c>
      <c r="DH306">
        <v>1</v>
      </c>
      <c r="DI306">
        <v>0</v>
      </c>
      <c r="DJ306">
        <v>1</v>
      </c>
      <c r="DK306">
        <v>1</v>
      </c>
      <c r="DL306">
        <v>1</v>
      </c>
      <c r="DM306">
        <v>1</v>
      </c>
      <c r="DN306">
        <v>1</v>
      </c>
      <c r="DO306">
        <v>0</v>
      </c>
      <c r="DP306">
        <v>1</v>
      </c>
      <c r="DQ306">
        <v>1</v>
      </c>
      <c r="DR306">
        <v>1</v>
      </c>
      <c r="DS306">
        <v>1</v>
      </c>
      <c r="DT306">
        <v>1</v>
      </c>
      <c r="DU306">
        <v>1</v>
      </c>
      <c r="DV306">
        <v>1</v>
      </c>
      <c r="DW306">
        <v>1</v>
      </c>
      <c r="DX306">
        <v>1</v>
      </c>
      <c r="DY306">
        <v>1</v>
      </c>
      <c r="DZ306">
        <v>1</v>
      </c>
      <c r="EA306">
        <v>1</v>
      </c>
      <c r="EB306">
        <v>0</v>
      </c>
      <c r="EC306">
        <v>1</v>
      </c>
      <c r="ED306">
        <v>1</v>
      </c>
      <c r="EE306">
        <v>0</v>
      </c>
      <c r="EF306">
        <v>1</v>
      </c>
      <c r="EG306">
        <v>1</v>
      </c>
      <c r="EH306">
        <v>1</v>
      </c>
      <c r="EI306">
        <v>1</v>
      </c>
      <c r="EJ306">
        <v>1</v>
      </c>
      <c r="EK306">
        <v>2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1</v>
      </c>
      <c r="ER306">
        <v>1</v>
      </c>
      <c r="ES306">
        <v>0</v>
      </c>
      <c r="ET306">
        <v>1</v>
      </c>
      <c r="EU306">
        <v>0</v>
      </c>
      <c r="EW306">
        <v>40</v>
      </c>
      <c r="EX306">
        <v>41</v>
      </c>
      <c r="EY306">
        <v>43</v>
      </c>
      <c r="FA306">
        <f t="shared" si="81"/>
        <v>28</v>
      </c>
      <c r="FB306">
        <f t="shared" si="72"/>
        <v>56</v>
      </c>
      <c r="FC306">
        <f t="shared" si="72"/>
        <v>9</v>
      </c>
      <c r="FD306">
        <f t="shared" si="72"/>
        <v>15</v>
      </c>
      <c r="FF306">
        <f t="shared" si="73"/>
        <v>7</v>
      </c>
      <c r="FG306">
        <f t="shared" si="74"/>
        <v>19</v>
      </c>
      <c r="FH306">
        <f t="shared" si="75"/>
        <v>3</v>
      </c>
      <c r="FI306">
        <f t="shared" si="76"/>
        <v>6</v>
      </c>
      <c r="FK306">
        <f t="shared" si="77"/>
        <v>11</v>
      </c>
      <c r="FL306">
        <f t="shared" si="78"/>
        <v>18</v>
      </c>
      <c r="FM306">
        <f t="shared" si="79"/>
        <v>4</v>
      </c>
      <c r="FN306">
        <f t="shared" si="80"/>
        <v>4</v>
      </c>
      <c r="FP306">
        <f t="shared" si="82"/>
        <v>0.63636363636363635</v>
      </c>
      <c r="FQ306">
        <f t="shared" si="83"/>
        <v>0.86363636363636365</v>
      </c>
      <c r="FR306">
        <f t="shared" si="84"/>
        <v>0.75</v>
      </c>
      <c r="FS306">
        <f t="shared" si="85"/>
        <v>1</v>
      </c>
      <c r="FU306">
        <f t="shared" si="86"/>
        <v>0.84848484848484851</v>
      </c>
      <c r="FV306">
        <f t="shared" si="87"/>
        <v>0.84848484848484851</v>
      </c>
      <c r="FW306">
        <f t="shared" si="88"/>
        <v>0.75</v>
      </c>
      <c r="FX306">
        <f t="shared" si="89"/>
        <v>1.1538461538461537</v>
      </c>
    </row>
    <row r="307" spans="1:180" x14ac:dyDescent="0.25">
      <c r="A307" t="s">
        <v>689</v>
      </c>
      <c r="B307" t="s">
        <v>358</v>
      </c>
      <c r="C307" t="s">
        <v>759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0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0</v>
      </c>
      <c r="AQ307">
        <v>2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0</v>
      </c>
      <c r="BN307">
        <v>1</v>
      </c>
      <c r="BO307">
        <v>1</v>
      </c>
      <c r="BP307">
        <v>1</v>
      </c>
      <c r="BQ307">
        <v>1</v>
      </c>
      <c r="BR307">
        <v>0</v>
      </c>
      <c r="BS307">
        <v>1</v>
      </c>
      <c r="BT307">
        <v>2</v>
      </c>
      <c r="BU307">
        <v>1</v>
      </c>
      <c r="BV307">
        <v>1</v>
      </c>
      <c r="BW307">
        <v>0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1</v>
      </c>
      <c r="CJ307">
        <v>1</v>
      </c>
      <c r="CK307">
        <v>1</v>
      </c>
      <c r="CL307">
        <v>1</v>
      </c>
      <c r="CM307">
        <v>1</v>
      </c>
      <c r="CN307">
        <v>2</v>
      </c>
      <c r="CO307">
        <v>1</v>
      </c>
      <c r="CP307">
        <v>1</v>
      </c>
      <c r="CQ307">
        <v>1</v>
      </c>
      <c r="CR307">
        <v>0</v>
      </c>
      <c r="CS307">
        <v>1</v>
      </c>
      <c r="CT307">
        <v>0</v>
      </c>
      <c r="CU307">
        <v>1</v>
      </c>
      <c r="CV307">
        <v>1</v>
      </c>
      <c r="CW307">
        <v>0</v>
      </c>
      <c r="CX307">
        <v>1</v>
      </c>
      <c r="CZ307">
        <v>1</v>
      </c>
      <c r="DA307">
        <v>1</v>
      </c>
      <c r="DB307">
        <v>1</v>
      </c>
      <c r="DC307">
        <v>0</v>
      </c>
      <c r="DD307">
        <v>1</v>
      </c>
      <c r="DE307">
        <v>1</v>
      </c>
      <c r="DF307">
        <v>1</v>
      </c>
      <c r="DG307">
        <v>1</v>
      </c>
      <c r="DH307">
        <v>1</v>
      </c>
      <c r="DI307">
        <v>1</v>
      </c>
      <c r="DJ307">
        <v>1</v>
      </c>
      <c r="DK307">
        <v>0</v>
      </c>
      <c r="DL307">
        <v>1</v>
      </c>
      <c r="DM307">
        <v>1</v>
      </c>
      <c r="DN307">
        <v>0</v>
      </c>
      <c r="DO307">
        <v>1</v>
      </c>
      <c r="DP307">
        <v>1</v>
      </c>
      <c r="DQ307">
        <v>1</v>
      </c>
      <c r="DR307">
        <v>1</v>
      </c>
      <c r="DS307">
        <v>1</v>
      </c>
      <c r="DT307">
        <v>1</v>
      </c>
      <c r="DU307">
        <v>1</v>
      </c>
      <c r="DV307">
        <v>1</v>
      </c>
      <c r="DW307">
        <v>1</v>
      </c>
      <c r="DX307">
        <v>1</v>
      </c>
      <c r="DY307">
        <v>1</v>
      </c>
      <c r="DZ307">
        <v>1</v>
      </c>
      <c r="EA307">
        <v>1</v>
      </c>
      <c r="EB307">
        <v>0</v>
      </c>
      <c r="EC307">
        <v>0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1</v>
      </c>
      <c r="EK307">
        <v>1</v>
      </c>
      <c r="EL307">
        <v>1</v>
      </c>
      <c r="EM307">
        <v>1</v>
      </c>
      <c r="EN307">
        <v>1</v>
      </c>
      <c r="EO307">
        <v>1</v>
      </c>
      <c r="EP307">
        <v>1</v>
      </c>
      <c r="EQ307">
        <v>0</v>
      </c>
      <c r="ER307">
        <v>1</v>
      </c>
      <c r="ES307">
        <v>1</v>
      </c>
      <c r="ET307">
        <v>0</v>
      </c>
      <c r="EU307">
        <v>1</v>
      </c>
      <c r="EW307">
        <v>39</v>
      </c>
      <c r="EX307">
        <v>42</v>
      </c>
      <c r="EY307">
        <v>41</v>
      </c>
      <c r="FA307">
        <f t="shared" si="81"/>
        <v>28</v>
      </c>
      <c r="FB307">
        <f t="shared" si="72"/>
        <v>58</v>
      </c>
      <c r="FC307">
        <f t="shared" si="72"/>
        <v>9</v>
      </c>
      <c r="FD307">
        <f t="shared" si="72"/>
        <v>14</v>
      </c>
      <c r="FF307">
        <f t="shared" si="73"/>
        <v>9</v>
      </c>
      <c r="FG307">
        <f t="shared" si="74"/>
        <v>19</v>
      </c>
      <c r="FH307">
        <f t="shared" si="75"/>
        <v>4</v>
      </c>
      <c r="FI307">
        <f t="shared" si="76"/>
        <v>5</v>
      </c>
      <c r="FK307">
        <f t="shared" si="77"/>
        <v>9</v>
      </c>
      <c r="FL307">
        <f t="shared" si="78"/>
        <v>21</v>
      </c>
      <c r="FM307">
        <f t="shared" si="79"/>
        <v>3</v>
      </c>
      <c r="FN307">
        <f t="shared" si="80"/>
        <v>4</v>
      </c>
      <c r="FP307">
        <f t="shared" si="82"/>
        <v>0.81818181818181823</v>
      </c>
      <c r="FQ307">
        <f t="shared" si="83"/>
        <v>0.86363636363636365</v>
      </c>
      <c r="FR307">
        <f t="shared" si="84"/>
        <v>1</v>
      </c>
      <c r="FS307">
        <f t="shared" si="85"/>
        <v>0.83333333333333337</v>
      </c>
      <c r="FU307">
        <f t="shared" si="86"/>
        <v>0.84848484848484851</v>
      </c>
      <c r="FV307">
        <f t="shared" si="87"/>
        <v>0.87878787878787878</v>
      </c>
      <c r="FW307">
        <f t="shared" si="88"/>
        <v>0.75</v>
      </c>
      <c r="FX307">
        <f t="shared" si="89"/>
        <v>1.0769230769230769</v>
      </c>
    </row>
    <row r="308" spans="1:180" x14ac:dyDescent="0.25">
      <c r="A308" t="s">
        <v>720</v>
      </c>
      <c r="B308" t="s">
        <v>358</v>
      </c>
      <c r="C308" t="s">
        <v>759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1</v>
      </c>
      <c r="AJ308">
        <v>1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1</v>
      </c>
      <c r="BC308">
        <v>1</v>
      </c>
      <c r="BD308">
        <v>1</v>
      </c>
      <c r="BE308">
        <v>0</v>
      </c>
      <c r="BF308">
        <v>1</v>
      </c>
      <c r="BG308">
        <v>0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0</v>
      </c>
      <c r="BN308">
        <v>1</v>
      </c>
      <c r="BO308">
        <v>1</v>
      </c>
      <c r="BP308">
        <v>1</v>
      </c>
      <c r="BQ308">
        <v>1</v>
      </c>
      <c r="BR308">
        <v>0</v>
      </c>
      <c r="BS308">
        <v>0</v>
      </c>
      <c r="BT308">
        <v>1</v>
      </c>
      <c r="BU308">
        <v>1</v>
      </c>
      <c r="BV308">
        <v>1</v>
      </c>
      <c r="BW308">
        <v>0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0</v>
      </c>
      <c r="CF308">
        <v>1</v>
      </c>
      <c r="CG308">
        <v>1</v>
      </c>
      <c r="CH308">
        <v>0</v>
      </c>
      <c r="CI308">
        <v>1</v>
      </c>
      <c r="CJ308">
        <v>0</v>
      </c>
      <c r="CK308">
        <v>0</v>
      </c>
      <c r="CL308">
        <v>1</v>
      </c>
      <c r="CM308">
        <v>0</v>
      </c>
      <c r="CN308">
        <v>1</v>
      </c>
      <c r="CO308">
        <v>1</v>
      </c>
      <c r="CP308">
        <v>1</v>
      </c>
      <c r="CQ308">
        <v>0</v>
      </c>
      <c r="CR308">
        <v>1</v>
      </c>
      <c r="CS308">
        <v>1</v>
      </c>
      <c r="CT308">
        <v>1</v>
      </c>
      <c r="CU308">
        <v>1</v>
      </c>
      <c r="CV308">
        <v>0</v>
      </c>
      <c r="CW308">
        <v>1</v>
      </c>
      <c r="CX308">
        <v>1</v>
      </c>
      <c r="CZ308">
        <v>1</v>
      </c>
      <c r="DA308">
        <v>1</v>
      </c>
      <c r="DB308">
        <v>0</v>
      </c>
      <c r="DC308">
        <v>0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  <c r="DJ308">
        <v>0</v>
      </c>
      <c r="DK308">
        <v>1</v>
      </c>
      <c r="DL308">
        <v>0</v>
      </c>
      <c r="DM308">
        <v>1</v>
      </c>
      <c r="DN308">
        <v>0</v>
      </c>
      <c r="DO308">
        <v>0</v>
      </c>
      <c r="DP308">
        <v>0</v>
      </c>
      <c r="DQ308">
        <v>1</v>
      </c>
      <c r="DR308">
        <v>0</v>
      </c>
      <c r="DS308">
        <v>1</v>
      </c>
      <c r="DT308">
        <v>1</v>
      </c>
      <c r="DU308">
        <v>0</v>
      </c>
      <c r="DV308">
        <v>1</v>
      </c>
      <c r="DW308">
        <v>1</v>
      </c>
      <c r="DX308">
        <v>1</v>
      </c>
      <c r="DY308">
        <v>1</v>
      </c>
      <c r="DZ308">
        <v>1</v>
      </c>
      <c r="EA308">
        <v>1</v>
      </c>
      <c r="EB308">
        <v>1</v>
      </c>
      <c r="EC308">
        <v>1</v>
      </c>
      <c r="ED308">
        <v>1</v>
      </c>
      <c r="EE308">
        <v>0</v>
      </c>
      <c r="EF308">
        <v>1</v>
      </c>
      <c r="EG308">
        <v>1</v>
      </c>
      <c r="EH308">
        <v>1</v>
      </c>
      <c r="EI308">
        <v>1</v>
      </c>
      <c r="EJ308">
        <v>1</v>
      </c>
      <c r="EK308">
        <v>1</v>
      </c>
      <c r="EL308">
        <v>1</v>
      </c>
      <c r="EM308">
        <v>1</v>
      </c>
      <c r="EN308">
        <v>0</v>
      </c>
      <c r="EO308">
        <v>1</v>
      </c>
      <c r="EP308">
        <v>1</v>
      </c>
      <c r="EQ308">
        <v>1</v>
      </c>
      <c r="ER308">
        <v>1</v>
      </c>
      <c r="ES308">
        <v>0</v>
      </c>
      <c r="ET308">
        <v>0</v>
      </c>
      <c r="EU308">
        <v>1</v>
      </c>
      <c r="EW308">
        <v>19</v>
      </c>
      <c r="EX308">
        <v>35</v>
      </c>
      <c r="EY308">
        <v>35</v>
      </c>
      <c r="FA308">
        <f t="shared" si="81"/>
        <v>24</v>
      </c>
      <c r="FB308">
        <f t="shared" si="72"/>
        <v>39</v>
      </c>
      <c r="FC308">
        <f t="shared" si="72"/>
        <v>6</v>
      </c>
      <c r="FD308">
        <f t="shared" si="72"/>
        <v>5</v>
      </c>
      <c r="FF308">
        <f t="shared" si="73"/>
        <v>9</v>
      </c>
      <c r="FG308">
        <f t="shared" si="74"/>
        <v>15</v>
      </c>
      <c r="FH308">
        <f t="shared" si="75"/>
        <v>3</v>
      </c>
      <c r="FI308">
        <f t="shared" si="76"/>
        <v>2</v>
      </c>
      <c r="FK308">
        <f t="shared" si="77"/>
        <v>7</v>
      </c>
      <c r="FL308">
        <f t="shared" si="78"/>
        <v>18</v>
      </c>
      <c r="FM308">
        <f t="shared" si="79"/>
        <v>2</v>
      </c>
      <c r="FN308">
        <f t="shared" si="80"/>
        <v>2</v>
      </c>
      <c r="FP308">
        <f t="shared" si="82"/>
        <v>0.81818181818181823</v>
      </c>
      <c r="FQ308">
        <f t="shared" si="83"/>
        <v>0.68181818181818177</v>
      </c>
      <c r="FR308">
        <f t="shared" si="84"/>
        <v>0.75</v>
      </c>
      <c r="FS308">
        <f t="shared" si="85"/>
        <v>0.33333333333333331</v>
      </c>
      <c r="FU308">
        <f t="shared" si="86"/>
        <v>0.72727272727272729</v>
      </c>
      <c r="FV308">
        <f t="shared" si="87"/>
        <v>0.59090909090909094</v>
      </c>
      <c r="FW308">
        <f t="shared" si="88"/>
        <v>0.5</v>
      </c>
      <c r="FX308">
        <f t="shared" si="89"/>
        <v>0.38461538461538464</v>
      </c>
    </row>
    <row r="309" spans="1:180" x14ac:dyDescent="0.25">
      <c r="A309" t="s">
        <v>677</v>
      </c>
      <c r="B309" t="s">
        <v>358</v>
      </c>
      <c r="C309" t="s">
        <v>759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0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0</v>
      </c>
      <c r="AJ309">
        <v>1</v>
      </c>
      <c r="AK309">
        <v>1</v>
      </c>
      <c r="AL309">
        <v>1</v>
      </c>
      <c r="AM309">
        <v>0</v>
      </c>
      <c r="AN309">
        <v>1</v>
      </c>
      <c r="AO309">
        <v>0</v>
      </c>
      <c r="AP309">
        <v>1</v>
      </c>
      <c r="AQ309">
        <v>1</v>
      </c>
      <c r="AR309">
        <v>1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0</v>
      </c>
      <c r="BA309">
        <v>1</v>
      </c>
      <c r="BC309">
        <v>1</v>
      </c>
      <c r="BD309">
        <v>0</v>
      </c>
      <c r="BE309">
        <v>1</v>
      </c>
      <c r="BF309">
        <v>0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0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0</v>
      </c>
      <c r="BS309">
        <v>1</v>
      </c>
      <c r="BT309">
        <v>0</v>
      </c>
      <c r="BU309">
        <v>0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0</v>
      </c>
      <c r="CE309">
        <v>1</v>
      </c>
      <c r="CF309">
        <v>0</v>
      </c>
      <c r="CG309">
        <v>1</v>
      </c>
      <c r="CH309">
        <v>1</v>
      </c>
      <c r="CI309">
        <v>0</v>
      </c>
      <c r="CJ309">
        <v>0</v>
      </c>
      <c r="CK309">
        <v>1</v>
      </c>
      <c r="CL309">
        <v>1</v>
      </c>
      <c r="CM309">
        <v>0</v>
      </c>
      <c r="CN309">
        <v>1</v>
      </c>
      <c r="CO309">
        <v>1</v>
      </c>
      <c r="CP309">
        <v>1</v>
      </c>
      <c r="CQ309">
        <v>1</v>
      </c>
      <c r="CR309">
        <v>1</v>
      </c>
      <c r="CS309">
        <v>0</v>
      </c>
      <c r="CT309">
        <v>0</v>
      </c>
      <c r="CU309">
        <v>1</v>
      </c>
      <c r="CV309">
        <v>1</v>
      </c>
      <c r="CW309">
        <v>0</v>
      </c>
      <c r="CX309">
        <v>1</v>
      </c>
      <c r="CZ309">
        <v>1</v>
      </c>
      <c r="DA309">
        <v>1</v>
      </c>
      <c r="DB309">
        <v>0</v>
      </c>
      <c r="DC309">
        <v>1</v>
      </c>
      <c r="DD309">
        <v>1</v>
      </c>
      <c r="DE309">
        <v>1</v>
      </c>
      <c r="DF309">
        <v>1</v>
      </c>
      <c r="DG309">
        <v>0</v>
      </c>
      <c r="DH309">
        <v>1</v>
      </c>
      <c r="DI309">
        <v>0</v>
      </c>
      <c r="DJ309">
        <v>1</v>
      </c>
      <c r="DK309">
        <v>1</v>
      </c>
      <c r="DL309">
        <v>1</v>
      </c>
      <c r="DM309">
        <v>1</v>
      </c>
      <c r="DN309">
        <v>0</v>
      </c>
      <c r="DO309">
        <v>1</v>
      </c>
      <c r="DP309">
        <v>1</v>
      </c>
      <c r="DQ309">
        <v>2</v>
      </c>
      <c r="DR309">
        <v>1</v>
      </c>
      <c r="DS309">
        <v>1</v>
      </c>
      <c r="DT309">
        <v>0</v>
      </c>
      <c r="DU309">
        <v>1</v>
      </c>
      <c r="DV309">
        <v>1</v>
      </c>
      <c r="DW309">
        <v>1</v>
      </c>
      <c r="DX309">
        <v>1</v>
      </c>
      <c r="DY309">
        <v>1</v>
      </c>
      <c r="DZ309">
        <v>1</v>
      </c>
      <c r="EA309">
        <v>1</v>
      </c>
      <c r="EB309">
        <v>0</v>
      </c>
      <c r="EC309">
        <v>1</v>
      </c>
      <c r="ED309">
        <v>0</v>
      </c>
      <c r="EE309">
        <v>0</v>
      </c>
      <c r="EF309">
        <v>1</v>
      </c>
      <c r="EG309">
        <v>0</v>
      </c>
      <c r="EH309">
        <v>1</v>
      </c>
      <c r="EI309">
        <v>0</v>
      </c>
      <c r="EJ309">
        <v>0</v>
      </c>
      <c r="EK309">
        <v>2</v>
      </c>
      <c r="EL309">
        <v>1</v>
      </c>
      <c r="EM309">
        <v>1</v>
      </c>
      <c r="EN309">
        <v>1</v>
      </c>
      <c r="EO309">
        <v>0</v>
      </c>
      <c r="EP309">
        <v>1</v>
      </c>
      <c r="EQ309">
        <v>0</v>
      </c>
      <c r="ER309">
        <v>1</v>
      </c>
      <c r="ES309">
        <v>0</v>
      </c>
      <c r="ET309">
        <v>0</v>
      </c>
      <c r="EU309">
        <v>1</v>
      </c>
      <c r="EW309">
        <v>38</v>
      </c>
      <c r="EX309">
        <v>34</v>
      </c>
      <c r="EY309">
        <v>35</v>
      </c>
      <c r="FA309">
        <f t="shared" si="81"/>
        <v>23</v>
      </c>
      <c r="FB309">
        <f t="shared" si="72"/>
        <v>53</v>
      </c>
      <c r="FC309">
        <f t="shared" si="72"/>
        <v>8</v>
      </c>
      <c r="FD309">
        <f t="shared" si="72"/>
        <v>12</v>
      </c>
      <c r="FF309">
        <f t="shared" si="73"/>
        <v>8</v>
      </c>
      <c r="FG309">
        <f t="shared" si="74"/>
        <v>18</v>
      </c>
      <c r="FH309">
        <f t="shared" si="75"/>
        <v>3</v>
      </c>
      <c r="FI309">
        <f t="shared" si="76"/>
        <v>2</v>
      </c>
      <c r="FK309">
        <f t="shared" si="77"/>
        <v>7</v>
      </c>
      <c r="FL309">
        <f t="shared" si="78"/>
        <v>16</v>
      </c>
      <c r="FM309">
        <f t="shared" si="79"/>
        <v>2</v>
      </c>
      <c r="FN309">
        <f t="shared" si="80"/>
        <v>6</v>
      </c>
      <c r="FP309">
        <f t="shared" si="82"/>
        <v>0.72727272727272729</v>
      </c>
      <c r="FQ309">
        <f t="shared" si="83"/>
        <v>0.81818181818181823</v>
      </c>
      <c r="FR309">
        <f t="shared" si="84"/>
        <v>0.75</v>
      </c>
      <c r="FS309">
        <f t="shared" si="85"/>
        <v>0.33333333333333331</v>
      </c>
      <c r="FU309">
        <f t="shared" si="86"/>
        <v>0.69696969696969702</v>
      </c>
      <c r="FV309">
        <f t="shared" si="87"/>
        <v>0.80303030303030298</v>
      </c>
      <c r="FW309">
        <f t="shared" si="88"/>
        <v>0.66666666666666663</v>
      </c>
      <c r="FX309">
        <f t="shared" si="89"/>
        <v>0.92307692307692313</v>
      </c>
    </row>
    <row r="310" spans="1:180" x14ac:dyDescent="0.25">
      <c r="A310" t="s">
        <v>561</v>
      </c>
      <c r="B310" t="s">
        <v>359</v>
      </c>
      <c r="C310" t="s">
        <v>760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1</v>
      </c>
      <c r="AH310">
        <v>0</v>
      </c>
      <c r="AI310">
        <v>1</v>
      </c>
      <c r="AJ310">
        <v>1</v>
      </c>
      <c r="AK310">
        <v>1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1</v>
      </c>
      <c r="AR310">
        <v>0</v>
      </c>
      <c r="AS310">
        <v>1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0</v>
      </c>
      <c r="BC310">
        <v>1</v>
      </c>
      <c r="BD310">
        <v>0</v>
      </c>
      <c r="BE310">
        <v>1</v>
      </c>
      <c r="BF310">
        <v>0</v>
      </c>
      <c r="BG310">
        <v>1</v>
      </c>
      <c r="BH310">
        <v>0</v>
      </c>
      <c r="BI310">
        <v>1</v>
      </c>
      <c r="BJ310">
        <v>0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0</v>
      </c>
      <c r="BR310">
        <v>0</v>
      </c>
      <c r="BS310">
        <v>1</v>
      </c>
      <c r="BT310">
        <v>0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0</v>
      </c>
      <c r="CG310">
        <v>1</v>
      </c>
      <c r="CH310">
        <v>1</v>
      </c>
      <c r="CI310">
        <v>1</v>
      </c>
      <c r="CJ310">
        <v>0</v>
      </c>
      <c r="CK310">
        <v>1</v>
      </c>
      <c r="CL310">
        <v>1</v>
      </c>
      <c r="CM310">
        <v>0</v>
      </c>
      <c r="CN310">
        <v>1</v>
      </c>
      <c r="CO310">
        <v>1</v>
      </c>
      <c r="CP310">
        <v>1</v>
      </c>
      <c r="CQ310">
        <v>0</v>
      </c>
      <c r="CR310">
        <v>1</v>
      </c>
      <c r="CS310">
        <v>1</v>
      </c>
      <c r="CT310">
        <v>0</v>
      </c>
      <c r="CU310">
        <v>1</v>
      </c>
      <c r="CV310">
        <v>1</v>
      </c>
      <c r="CW310">
        <v>1</v>
      </c>
      <c r="CX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  <c r="DJ310">
        <v>1</v>
      </c>
      <c r="DK310">
        <v>1</v>
      </c>
      <c r="DL310">
        <v>1</v>
      </c>
      <c r="DM310">
        <v>1</v>
      </c>
      <c r="DN310">
        <v>0</v>
      </c>
      <c r="DO310">
        <v>0</v>
      </c>
      <c r="DP310">
        <v>1</v>
      </c>
      <c r="DQ310">
        <v>2</v>
      </c>
      <c r="DR310">
        <v>1</v>
      </c>
      <c r="DS310">
        <v>0</v>
      </c>
      <c r="DT310">
        <v>1</v>
      </c>
      <c r="DU310">
        <v>1</v>
      </c>
      <c r="DV310">
        <v>1</v>
      </c>
      <c r="DW310">
        <v>1</v>
      </c>
      <c r="DX310">
        <v>1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0</v>
      </c>
      <c r="EE310">
        <v>0</v>
      </c>
      <c r="EF310">
        <v>1</v>
      </c>
      <c r="EG310">
        <v>0</v>
      </c>
      <c r="EH310">
        <v>1</v>
      </c>
      <c r="EI310">
        <v>1</v>
      </c>
      <c r="EJ310">
        <v>0</v>
      </c>
      <c r="EK310">
        <v>0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0</v>
      </c>
      <c r="ER310">
        <v>1</v>
      </c>
      <c r="ES310">
        <v>1</v>
      </c>
      <c r="ET310">
        <v>1</v>
      </c>
      <c r="EU310">
        <v>1</v>
      </c>
      <c r="EW310">
        <v>20</v>
      </c>
      <c r="EX310">
        <v>36</v>
      </c>
      <c r="EY310">
        <v>40</v>
      </c>
      <c r="FA310">
        <f t="shared" si="81"/>
        <v>25</v>
      </c>
      <c r="FB310">
        <f t="shared" si="72"/>
        <v>45</v>
      </c>
      <c r="FC310">
        <f t="shared" si="72"/>
        <v>6</v>
      </c>
      <c r="FD310">
        <f t="shared" si="72"/>
        <v>7</v>
      </c>
      <c r="FF310">
        <f t="shared" si="73"/>
        <v>7</v>
      </c>
      <c r="FG310">
        <f t="shared" si="74"/>
        <v>20</v>
      </c>
      <c r="FH310">
        <f t="shared" si="75"/>
        <v>2</v>
      </c>
      <c r="FI310">
        <f t="shared" si="76"/>
        <v>2</v>
      </c>
      <c r="FK310">
        <f t="shared" si="77"/>
        <v>11</v>
      </c>
      <c r="FL310">
        <f t="shared" si="78"/>
        <v>20</v>
      </c>
      <c r="FM310">
        <f t="shared" si="79"/>
        <v>2</v>
      </c>
      <c r="FN310">
        <f t="shared" si="80"/>
        <v>3</v>
      </c>
      <c r="FP310">
        <f t="shared" si="82"/>
        <v>0.63636363636363635</v>
      </c>
      <c r="FQ310">
        <f t="shared" si="83"/>
        <v>0.90909090909090906</v>
      </c>
      <c r="FR310">
        <f t="shared" si="84"/>
        <v>0.5</v>
      </c>
      <c r="FS310">
        <f t="shared" si="85"/>
        <v>0.33333333333333331</v>
      </c>
      <c r="FU310">
        <f t="shared" si="86"/>
        <v>0.75757575757575757</v>
      </c>
      <c r="FV310">
        <f t="shared" si="87"/>
        <v>0.68181818181818177</v>
      </c>
      <c r="FW310">
        <f t="shared" si="88"/>
        <v>0.5</v>
      </c>
      <c r="FX310">
        <f t="shared" si="89"/>
        <v>0.53846153846153844</v>
      </c>
    </row>
    <row r="311" spans="1:180" x14ac:dyDescent="0.25">
      <c r="A311" t="s">
        <v>662</v>
      </c>
      <c r="B311" t="s">
        <v>358</v>
      </c>
      <c r="C311" t="s">
        <v>759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1</v>
      </c>
      <c r="AQ311">
        <v>1</v>
      </c>
      <c r="AR311">
        <v>1</v>
      </c>
      <c r="AS311">
        <v>0</v>
      </c>
      <c r="AT311">
        <v>1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0</v>
      </c>
      <c r="BN311">
        <v>1</v>
      </c>
      <c r="BO311">
        <v>1</v>
      </c>
      <c r="BP311">
        <v>1</v>
      </c>
      <c r="BQ311">
        <v>0</v>
      </c>
      <c r="BR311">
        <v>0</v>
      </c>
      <c r="BS311">
        <v>1</v>
      </c>
      <c r="BT311">
        <v>2</v>
      </c>
      <c r="BU311">
        <v>0</v>
      </c>
      <c r="BV311">
        <v>1</v>
      </c>
      <c r="BW311">
        <v>0</v>
      </c>
      <c r="BX311">
        <v>0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0</v>
      </c>
      <c r="CF311">
        <v>1</v>
      </c>
      <c r="CG311">
        <v>0</v>
      </c>
      <c r="CH311">
        <v>1</v>
      </c>
      <c r="CI311">
        <v>0</v>
      </c>
      <c r="CJ311">
        <v>0</v>
      </c>
      <c r="CK311">
        <v>1</v>
      </c>
      <c r="CL311">
        <v>0</v>
      </c>
      <c r="CM311">
        <v>0</v>
      </c>
      <c r="CN311">
        <v>1</v>
      </c>
      <c r="CO311">
        <v>1</v>
      </c>
      <c r="CP311">
        <v>1</v>
      </c>
      <c r="CQ311">
        <v>0</v>
      </c>
      <c r="CR311">
        <v>0</v>
      </c>
      <c r="CS311">
        <v>1</v>
      </c>
      <c r="CT311">
        <v>1</v>
      </c>
      <c r="CU311">
        <v>1</v>
      </c>
      <c r="CV311">
        <v>0</v>
      </c>
      <c r="CW311">
        <v>0</v>
      </c>
      <c r="CX311">
        <v>1</v>
      </c>
      <c r="CZ311">
        <v>1</v>
      </c>
      <c r="DA311">
        <v>0</v>
      </c>
      <c r="DB311">
        <v>0</v>
      </c>
      <c r="DC311">
        <v>0</v>
      </c>
      <c r="DD311">
        <v>0</v>
      </c>
      <c r="DE311">
        <v>1</v>
      </c>
      <c r="DF311">
        <v>1</v>
      </c>
      <c r="DG311">
        <v>1</v>
      </c>
      <c r="DH311">
        <v>1</v>
      </c>
      <c r="DI311">
        <v>1</v>
      </c>
      <c r="DJ311">
        <v>1</v>
      </c>
      <c r="DK311">
        <v>1</v>
      </c>
      <c r="DL311">
        <v>0</v>
      </c>
      <c r="DM311">
        <v>1</v>
      </c>
      <c r="DN311">
        <v>1</v>
      </c>
      <c r="DO311">
        <v>0</v>
      </c>
      <c r="DP311">
        <v>1</v>
      </c>
      <c r="DQ311">
        <v>2</v>
      </c>
      <c r="DR311">
        <v>0</v>
      </c>
      <c r="DS311">
        <v>1</v>
      </c>
      <c r="DT311">
        <v>1</v>
      </c>
      <c r="DU311">
        <v>0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0</v>
      </c>
      <c r="EB311">
        <v>1</v>
      </c>
      <c r="EC311">
        <v>1</v>
      </c>
      <c r="ED311">
        <v>1</v>
      </c>
      <c r="EE311">
        <v>0</v>
      </c>
      <c r="EF311">
        <v>0</v>
      </c>
      <c r="EG311">
        <v>0</v>
      </c>
      <c r="EH311">
        <v>1</v>
      </c>
      <c r="EI311">
        <v>1</v>
      </c>
      <c r="EJ311">
        <v>1</v>
      </c>
      <c r="EK311">
        <v>0</v>
      </c>
      <c r="EL311">
        <v>1</v>
      </c>
      <c r="EM311">
        <v>1</v>
      </c>
      <c r="EN311">
        <v>1</v>
      </c>
      <c r="EO311">
        <v>1</v>
      </c>
      <c r="EP311">
        <v>0</v>
      </c>
      <c r="EQ311">
        <v>1</v>
      </c>
      <c r="ER311">
        <v>1</v>
      </c>
      <c r="ES311">
        <v>1</v>
      </c>
      <c r="ET311">
        <v>0</v>
      </c>
      <c r="EU311">
        <v>1</v>
      </c>
      <c r="EW311">
        <v>25</v>
      </c>
      <c r="EX311">
        <v>28</v>
      </c>
      <c r="EY311">
        <v>34</v>
      </c>
      <c r="FA311">
        <f t="shared" si="81"/>
        <v>16</v>
      </c>
      <c r="FB311">
        <f t="shared" si="72"/>
        <v>46</v>
      </c>
      <c r="FC311">
        <f t="shared" si="72"/>
        <v>5</v>
      </c>
      <c r="FD311">
        <f t="shared" si="72"/>
        <v>8</v>
      </c>
      <c r="FF311">
        <f t="shared" si="73"/>
        <v>3</v>
      </c>
      <c r="FG311">
        <f t="shared" si="74"/>
        <v>14</v>
      </c>
      <c r="FH311">
        <f t="shared" si="75"/>
        <v>2</v>
      </c>
      <c r="FI311">
        <f t="shared" si="76"/>
        <v>4</v>
      </c>
      <c r="FK311">
        <f t="shared" si="77"/>
        <v>5</v>
      </c>
      <c r="FL311">
        <f t="shared" si="78"/>
        <v>20</v>
      </c>
      <c r="FM311">
        <f t="shared" si="79"/>
        <v>2</v>
      </c>
      <c r="FN311">
        <f t="shared" si="80"/>
        <v>3</v>
      </c>
      <c r="FP311">
        <f t="shared" si="82"/>
        <v>0.27272727272727271</v>
      </c>
      <c r="FQ311">
        <f t="shared" si="83"/>
        <v>0.63636363636363635</v>
      </c>
      <c r="FR311">
        <f t="shared" si="84"/>
        <v>0.5</v>
      </c>
      <c r="FS311">
        <f t="shared" si="85"/>
        <v>0.66666666666666663</v>
      </c>
      <c r="FU311">
        <f t="shared" si="86"/>
        <v>0.48484848484848486</v>
      </c>
      <c r="FV311">
        <f t="shared" si="87"/>
        <v>0.69696969696969702</v>
      </c>
      <c r="FW311">
        <f t="shared" si="88"/>
        <v>0.41666666666666669</v>
      </c>
      <c r="FX311">
        <f t="shared" si="89"/>
        <v>0.61538461538461542</v>
      </c>
    </row>
    <row r="312" spans="1:180" x14ac:dyDescent="0.25">
      <c r="A312" t="s">
        <v>668</v>
      </c>
      <c r="B312" t="s">
        <v>358</v>
      </c>
      <c r="C312" t="s">
        <v>759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1</v>
      </c>
      <c r="AE312">
        <v>1</v>
      </c>
      <c r="AF312">
        <v>1</v>
      </c>
      <c r="AG312">
        <v>0</v>
      </c>
      <c r="AH312">
        <v>0</v>
      </c>
      <c r="AI312">
        <v>1</v>
      </c>
      <c r="AJ312">
        <v>1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0</v>
      </c>
      <c r="BC312">
        <v>1</v>
      </c>
      <c r="BD312">
        <v>1</v>
      </c>
      <c r="BE312">
        <v>0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0</v>
      </c>
      <c r="BM312">
        <v>1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0</v>
      </c>
      <c r="CE312">
        <v>1</v>
      </c>
      <c r="CF312">
        <v>0</v>
      </c>
      <c r="CG312">
        <v>0</v>
      </c>
      <c r="CH312">
        <v>1</v>
      </c>
      <c r="CI312">
        <v>0</v>
      </c>
      <c r="CJ312">
        <v>1</v>
      </c>
      <c r="CK312">
        <v>0</v>
      </c>
      <c r="CL312">
        <v>0</v>
      </c>
      <c r="CM312">
        <v>0</v>
      </c>
      <c r="CN312">
        <v>0</v>
      </c>
      <c r="CO312">
        <v>1</v>
      </c>
      <c r="CP312">
        <v>1</v>
      </c>
      <c r="CQ312">
        <v>0</v>
      </c>
      <c r="CR312">
        <v>1</v>
      </c>
      <c r="CS312">
        <v>0</v>
      </c>
      <c r="CT312">
        <v>0</v>
      </c>
      <c r="CU312">
        <v>1</v>
      </c>
      <c r="CV312">
        <v>1</v>
      </c>
      <c r="CW312">
        <v>0</v>
      </c>
      <c r="CX312">
        <v>1</v>
      </c>
      <c r="CZ312">
        <v>1</v>
      </c>
      <c r="DA312">
        <v>1</v>
      </c>
      <c r="DB312">
        <v>0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1</v>
      </c>
      <c r="DQ312">
        <v>1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1</v>
      </c>
      <c r="DX312">
        <v>1</v>
      </c>
      <c r="DY312">
        <v>1</v>
      </c>
      <c r="DZ312">
        <v>1</v>
      </c>
      <c r="EA312">
        <v>1</v>
      </c>
      <c r="EB312">
        <v>1</v>
      </c>
      <c r="EC312">
        <v>1</v>
      </c>
      <c r="ED312">
        <v>1</v>
      </c>
      <c r="EE312">
        <v>1</v>
      </c>
      <c r="EF312">
        <v>0</v>
      </c>
      <c r="EG312">
        <v>1</v>
      </c>
      <c r="EH312">
        <v>1</v>
      </c>
      <c r="EI312">
        <v>0</v>
      </c>
      <c r="EJ312">
        <v>1</v>
      </c>
      <c r="EK312">
        <v>0</v>
      </c>
      <c r="EL312">
        <v>0</v>
      </c>
      <c r="EM312">
        <v>1</v>
      </c>
      <c r="EN312">
        <v>0</v>
      </c>
      <c r="EO312">
        <v>0</v>
      </c>
      <c r="EP312">
        <v>0</v>
      </c>
      <c r="EQ312">
        <v>0</v>
      </c>
      <c r="ER312">
        <v>1</v>
      </c>
      <c r="ES312">
        <v>0</v>
      </c>
      <c r="ET312">
        <v>0</v>
      </c>
      <c r="EU312">
        <v>1</v>
      </c>
      <c r="EW312">
        <v>19</v>
      </c>
      <c r="EX312">
        <v>24</v>
      </c>
      <c r="EY312">
        <v>26</v>
      </c>
      <c r="FA312">
        <f t="shared" si="81"/>
        <v>22</v>
      </c>
      <c r="FB312">
        <f t="shared" si="72"/>
        <v>32</v>
      </c>
      <c r="FC312">
        <f t="shared" si="72"/>
        <v>2</v>
      </c>
      <c r="FD312">
        <f t="shared" si="72"/>
        <v>4</v>
      </c>
      <c r="FF312">
        <f t="shared" si="73"/>
        <v>8</v>
      </c>
      <c r="FG312">
        <f t="shared" si="74"/>
        <v>13</v>
      </c>
      <c r="FH312">
        <f t="shared" si="75"/>
        <v>1</v>
      </c>
      <c r="FI312">
        <f t="shared" si="76"/>
        <v>1</v>
      </c>
      <c r="FK312">
        <f t="shared" si="77"/>
        <v>7</v>
      </c>
      <c r="FL312">
        <f t="shared" si="78"/>
        <v>11</v>
      </c>
      <c r="FM312">
        <f t="shared" si="79"/>
        <v>1</v>
      </c>
      <c r="FN312">
        <f t="shared" si="80"/>
        <v>2</v>
      </c>
      <c r="FP312">
        <f t="shared" si="82"/>
        <v>0.72727272727272729</v>
      </c>
      <c r="FQ312">
        <f t="shared" si="83"/>
        <v>0.59090909090909094</v>
      </c>
      <c r="FR312">
        <f t="shared" si="84"/>
        <v>0.25</v>
      </c>
      <c r="FS312">
        <f t="shared" si="85"/>
        <v>0.16666666666666666</v>
      </c>
      <c r="FU312">
        <f t="shared" si="86"/>
        <v>0.66666666666666663</v>
      </c>
      <c r="FV312">
        <f t="shared" si="87"/>
        <v>0.48484848484848486</v>
      </c>
      <c r="FW312">
        <f t="shared" si="88"/>
        <v>0.16666666666666666</v>
      </c>
      <c r="FX312">
        <f t="shared" si="89"/>
        <v>0.30769230769230771</v>
      </c>
    </row>
    <row r="313" spans="1:180" x14ac:dyDescent="0.25">
      <c r="A313" t="s">
        <v>642</v>
      </c>
      <c r="B313" t="s">
        <v>359</v>
      </c>
      <c r="C313" t="s">
        <v>760</v>
      </c>
      <c r="D313">
        <v>0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0</v>
      </c>
      <c r="AX313">
        <v>1</v>
      </c>
      <c r="AY313">
        <v>1</v>
      </c>
      <c r="AZ313">
        <v>1</v>
      </c>
      <c r="BA313">
        <v>1</v>
      </c>
      <c r="BC313">
        <v>1</v>
      </c>
      <c r="BD313">
        <v>0</v>
      </c>
      <c r="BE313">
        <v>1</v>
      </c>
      <c r="BF313">
        <v>0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0</v>
      </c>
      <c r="CG313">
        <v>1</v>
      </c>
      <c r="CH313">
        <v>0</v>
      </c>
      <c r="CI313">
        <v>1</v>
      </c>
      <c r="CJ313">
        <v>0</v>
      </c>
      <c r="CK313">
        <v>1</v>
      </c>
      <c r="CL313">
        <v>1</v>
      </c>
      <c r="CM313">
        <v>1</v>
      </c>
      <c r="CN313">
        <v>0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0</v>
      </c>
      <c r="CX313">
        <v>1</v>
      </c>
      <c r="CZ313">
        <v>1</v>
      </c>
      <c r="DA313">
        <v>1</v>
      </c>
      <c r="DB313">
        <v>1</v>
      </c>
      <c r="DC313">
        <v>0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  <c r="DJ313">
        <v>1</v>
      </c>
      <c r="DK313">
        <v>1</v>
      </c>
      <c r="DL313">
        <v>0</v>
      </c>
      <c r="DM313">
        <v>1</v>
      </c>
      <c r="DN313">
        <v>1</v>
      </c>
      <c r="DO313">
        <v>1</v>
      </c>
      <c r="DP313">
        <v>1</v>
      </c>
      <c r="DQ313">
        <v>0</v>
      </c>
      <c r="DR313">
        <v>1</v>
      </c>
      <c r="DS313">
        <v>1</v>
      </c>
      <c r="DT313">
        <v>1</v>
      </c>
      <c r="DU313">
        <v>1</v>
      </c>
      <c r="DV313">
        <v>1</v>
      </c>
      <c r="DW313">
        <v>1</v>
      </c>
      <c r="DX313">
        <v>1</v>
      </c>
      <c r="DY313">
        <v>1</v>
      </c>
      <c r="DZ313">
        <v>1</v>
      </c>
      <c r="EA313">
        <v>1</v>
      </c>
      <c r="EB313">
        <v>1</v>
      </c>
      <c r="EC313">
        <v>1</v>
      </c>
      <c r="ED313">
        <v>0</v>
      </c>
      <c r="EE313">
        <v>0</v>
      </c>
      <c r="EF313">
        <v>1</v>
      </c>
      <c r="EG313">
        <v>0</v>
      </c>
      <c r="EH313">
        <v>1</v>
      </c>
      <c r="EI313">
        <v>1</v>
      </c>
      <c r="EJ313">
        <v>1</v>
      </c>
      <c r="EK313">
        <v>2</v>
      </c>
      <c r="EL313">
        <v>1</v>
      </c>
      <c r="EM313">
        <v>0</v>
      </c>
      <c r="EN313">
        <v>1</v>
      </c>
      <c r="EO313">
        <v>1</v>
      </c>
      <c r="EP313">
        <v>1</v>
      </c>
      <c r="EQ313">
        <v>0</v>
      </c>
      <c r="ER313">
        <v>1</v>
      </c>
      <c r="ES313">
        <v>0</v>
      </c>
      <c r="ET313">
        <v>1</v>
      </c>
      <c r="EU313">
        <v>1</v>
      </c>
      <c r="EW313">
        <v>39</v>
      </c>
      <c r="EX313">
        <v>41</v>
      </c>
      <c r="EY313">
        <v>40</v>
      </c>
      <c r="FA313">
        <f t="shared" si="81"/>
        <v>27</v>
      </c>
      <c r="FB313">
        <f t="shared" si="72"/>
        <v>64</v>
      </c>
      <c r="FC313">
        <f t="shared" si="72"/>
        <v>6</v>
      </c>
      <c r="FD313">
        <f t="shared" si="72"/>
        <v>10</v>
      </c>
      <c r="FF313">
        <f t="shared" si="73"/>
        <v>8</v>
      </c>
      <c r="FG313">
        <f t="shared" si="74"/>
        <v>22</v>
      </c>
      <c r="FH313">
        <f t="shared" si="75"/>
        <v>3</v>
      </c>
      <c r="FI313">
        <f t="shared" si="76"/>
        <v>3</v>
      </c>
      <c r="FK313">
        <f t="shared" si="77"/>
        <v>10</v>
      </c>
      <c r="FL313">
        <f t="shared" si="78"/>
        <v>20</v>
      </c>
      <c r="FM313">
        <f t="shared" si="79"/>
        <v>2</v>
      </c>
      <c r="FN313">
        <f t="shared" si="80"/>
        <v>4</v>
      </c>
      <c r="FP313">
        <f t="shared" si="82"/>
        <v>0.72727272727272729</v>
      </c>
      <c r="FQ313">
        <f t="shared" si="83"/>
        <v>1</v>
      </c>
      <c r="FR313">
        <f t="shared" si="84"/>
        <v>0.75</v>
      </c>
      <c r="FS313">
        <f t="shared" si="85"/>
        <v>0.5</v>
      </c>
      <c r="FU313">
        <f t="shared" si="86"/>
        <v>0.81818181818181823</v>
      </c>
      <c r="FV313">
        <f t="shared" si="87"/>
        <v>0.96969696969696972</v>
      </c>
      <c r="FW313">
        <f t="shared" si="88"/>
        <v>0.5</v>
      </c>
      <c r="FX313">
        <f t="shared" si="89"/>
        <v>0.76923076923076927</v>
      </c>
    </row>
    <row r="314" spans="1:180" x14ac:dyDescent="0.25">
      <c r="A314" t="s">
        <v>285</v>
      </c>
      <c r="B314" t="s">
        <v>356</v>
      </c>
      <c r="C314" t="s">
        <v>760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1</v>
      </c>
      <c r="Q314">
        <v>1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1</v>
      </c>
      <c r="AT314">
        <v>1</v>
      </c>
      <c r="AU314">
        <v>1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C314">
        <v>1</v>
      </c>
      <c r="BD314">
        <v>0</v>
      </c>
      <c r="BE314">
        <v>0</v>
      </c>
      <c r="BF314">
        <v>1</v>
      </c>
      <c r="BG314">
        <v>0</v>
      </c>
      <c r="BH314">
        <v>1</v>
      </c>
      <c r="BI314">
        <v>1</v>
      </c>
      <c r="BJ314">
        <v>0</v>
      </c>
      <c r="BK314">
        <v>1</v>
      </c>
      <c r="BL314">
        <v>0</v>
      </c>
      <c r="BM314">
        <v>1</v>
      </c>
      <c r="BN314">
        <v>1</v>
      </c>
      <c r="BO314">
        <v>0</v>
      </c>
      <c r="BP314">
        <v>1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0</v>
      </c>
      <c r="CD314">
        <v>1</v>
      </c>
      <c r="CE314">
        <v>1</v>
      </c>
      <c r="CF314">
        <v>1</v>
      </c>
      <c r="CG314">
        <v>1</v>
      </c>
      <c r="CH314">
        <v>0</v>
      </c>
      <c r="CI314">
        <v>1</v>
      </c>
      <c r="CJ314">
        <v>1</v>
      </c>
      <c r="CK314">
        <v>1</v>
      </c>
      <c r="CL314">
        <v>0</v>
      </c>
      <c r="CM314">
        <v>0</v>
      </c>
      <c r="CN314">
        <v>0</v>
      </c>
      <c r="CO314">
        <v>1</v>
      </c>
      <c r="CP314">
        <v>0</v>
      </c>
      <c r="CQ314">
        <v>1</v>
      </c>
      <c r="CR314">
        <v>1</v>
      </c>
      <c r="CS314">
        <v>0</v>
      </c>
      <c r="CT314">
        <v>1</v>
      </c>
      <c r="CU314">
        <v>0</v>
      </c>
      <c r="CV314">
        <v>1</v>
      </c>
      <c r="CW314">
        <v>0</v>
      </c>
      <c r="CX314">
        <v>1</v>
      </c>
      <c r="CZ314">
        <v>0</v>
      </c>
      <c r="DA314">
        <v>0</v>
      </c>
      <c r="DB314">
        <v>0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  <c r="DJ314">
        <v>1</v>
      </c>
      <c r="DK314">
        <v>1</v>
      </c>
      <c r="DL314">
        <v>1</v>
      </c>
      <c r="DM314">
        <v>1</v>
      </c>
      <c r="DN314">
        <v>0</v>
      </c>
      <c r="DO314">
        <v>1</v>
      </c>
      <c r="DP314">
        <v>1</v>
      </c>
      <c r="DQ314">
        <v>1</v>
      </c>
      <c r="DR314">
        <v>0</v>
      </c>
      <c r="DS314">
        <v>0</v>
      </c>
      <c r="DT314">
        <v>1</v>
      </c>
      <c r="DU314">
        <v>1</v>
      </c>
      <c r="DV314">
        <v>1</v>
      </c>
      <c r="DW314">
        <v>0</v>
      </c>
      <c r="DX314">
        <v>1</v>
      </c>
      <c r="DY314">
        <v>1</v>
      </c>
      <c r="DZ314">
        <v>1</v>
      </c>
      <c r="EA314">
        <v>1</v>
      </c>
      <c r="EB314">
        <v>0</v>
      </c>
      <c r="EC314">
        <v>1</v>
      </c>
      <c r="ED314">
        <v>1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1</v>
      </c>
      <c r="EN314">
        <v>1</v>
      </c>
      <c r="EO314">
        <v>1</v>
      </c>
      <c r="EP314">
        <v>0</v>
      </c>
      <c r="EQ314">
        <v>1</v>
      </c>
      <c r="ER314">
        <v>0</v>
      </c>
      <c r="ES314">
        <v>0</v>
      </c>
      <c r="ET314">
        <v>1</v>
      </c>
      <c r="EU314">
        <v>1</v>
      </c>
      <c r="EW314">
        <v>21</v>
      </c>
      <c r="EX314">
        <v>28</v>
      </c>
      <c r="EY314">
        <v>29</v>
      </c>
      <c r="FA314">
        <f t="shared" si="81"/>
        <v>17</v>
      </c>
      <c r="FB314">
        <f t="shared" si="72"/>
        <v>36</v>
      </c>
      <c r="FC314">
        <f t="shared" si="72"/>
        <v>5</v>
      </c>
      <c r="FD314">
        <f t="shared" si="72"/>
        <v>5</v>
      </c>
      <c r="FF314">
        <f t="shared" si="73"/>
        <v>6</v>
      </c>
      <c r="FG314">
        <f t="shared" si="74"/>
        <v>14</v>
      </c>
      <c r="FH314">
        <f t="shared" si="75"/>
        <v>2</v>
      </c>
      <c r="FI314">
        <f t="shared" si="76"/>
        <v>0</v>
      </c>
      <c r="FK314">
        <f t="shared" si="77"/>
        <v>8</v>
      </c>
      <c r="FL314">
        <f t="shared" si="78"/>
        <v>11</v>
      </c>
      <c r="FM314">
        <f t="shared" si="79"/>
        <v>2</v>
      </c>
      <c r="FN314">
        <f t="shared" si="80"/>
        <v>3</v>
      </c>
      <c r="FP314">
        <f t="shared" si="82"/>
        <v>0.54545454545454541</v>
      </c>
      <c r="FQ314">
        <f t="shared" si="83"/>
        <v>0.63636363636363635</v>
      </c>
      <c r="FR314">
        <f t="shared" si="84"/>
        <v>0.5</v>
      </c>
      <c r="FS314">
        <f t="shared" si="85"/>
        <v>0</v>
      </c>
      <c r="FU314">
        <f t="shared" si="86"/>
        <v>0.51515151515151514</v>
      </c>
      <c r="FV314">
        <f t="shared" si="87"/>
        <v>0.54545454545454541</v>
      </c>
      <c r="FW314">
        <f t="shared" si="88"/>
        <v>0.41666666666666669</v>
      </c>
      <c r="FX314">
        <f t="shared" si="89"/>
        <v>0.38461538461538464</v>
      </c>
    </row>
    <row r="315" spans="1:180" x14ac:dyDescent="0.25">
      <c r="A315" t="s">
        <v>496</v>
      </c>
      <c r="B315" t="s">
        <v>359</v>
      </c>
      <c r="C315" t="s">
        <v>759</v>
      </c>
      <c r="D315">
        <v>1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0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0</v>
      </c>
      <c r="AD315">
        <v>0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1</v>
      </c>
      <c r="AU315">
        <v>1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0</v>
      </c>
      <c r="BC315">
        <v>1</v>
      </c>
      <c r="BD315">
        <v>1</v>
      </c>
      <c r="BE315">
        <v>1</v>
      </c>
      <c r="BF315">
        <v>0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0</v>
      </c>
      <c r="BO315">
        <v>1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0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1</v>
      </c>
      <c r="CL315">
        <v>0</v>
      </c>
      <c r="CM315">
        <v>0</v>
      </c>
      <c r="CN315">
        <v>2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0</v>
      </c>
      <c r="CU315">
        <v>1</v>
      </c>
      <c r="CV315">
        <v>1</v>
      </c>
      <c r="CW315">
        <v>0</v>
      </c>
      <c r="CX315">
        <v>1</v>
      </c>
      <c r="CZ315">
        <v>1</v>
      </c>
      <c r="DA315">
        <v>1</v>
      </c>
      <c r="DB315">
        <v>0</v>
      </c>
      <c r="DC315">
        <v>0</v>
      </c>
      <c r="DD315">
        <v>0</v>
      </c>
      <c r="DE315">
        <v>1</v>
      </c>
      <c r="DF315">
        <v>1</v>
      </c>
      <c r="DG315">
        <v>1</v>
      </c>
      <c r="DH315">
        <v>1</v>
      </c>
      <c r="DI315">
        <v>1</v>
      </c>
      <c r="DJ315">
        <v>1</v>
      </c>
      <c r="DK315">
        <v>1</v>
      </c>
      <c r="DL315">
        <v>1</v>
      </c>
      <c r="DM315">
        <v>1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0</v>
      </c>
      <c r="DT315">
        <v>1</v>
      </c>
      <c r="DU315">
        <v>1</v>
      </c>
      <c r="DV315">
        <v>1</v>
      </c>
      <c r="DW315">
        <v>1</v>
      </c>
      <c r="DX315">
        <v>1</v>
      </c>
      <c r="DY315">
        <v>1</v>
      </c>
      <c r="DZ315">
        <v>1</v>
      </c>
      <c r="EA315">
        <v>1</v>
      </c>
      <c r="EB315">
        <v>1</v>
      </c>
      <c r="EC315">
        <v>1</v>
      </c>
      <c r="ED315">
        <v>1</v>
      </c>
      <c r="EE315">
        <v>0</v>
      </c>
      <c r="EF315">
        <v>0</v>
      </c>
      <c r="EG315">
        <v>0</v>
      </c>
      <c r="EH315">
        <v>1</v>
      </c>
      <c r="EI315">
        <v>0</v>
      </c>
      <c r="EJ315">
        <v>0</v>
      </c>
      <c r="EK315">
        <v>0</v>
      </c>
      <c r="EL315">
        <v>1</v>
      </c>
      <c r="EM315">
        <v>1</v>
      </c>
      <c r="EN315">
        <v>1</v>
      </c>
      <c r="EO315">
        <v>1</v>
      </c>
      <c r="EP315">
        <v>1</v>
      </c>
      <c r="EQ315">
        <v>0</v>
      </c>
      <c r="ER315">
        <v>1</v>
      </c>
      <c r="ES315">
        <v>1</v>
      </c>
      <c r="ET315">
        <v>1</v>
      </c>
      <c r="EU315">
        <v>1</v>
      </c>
      <c r="EW315">
        <v>23</v>
      </c>
      <c r="EX315">
        <v>34</v>
      </c>
      <c r="EY315">
        <v>33</v>
      </c>
      <c r="FA315">
        <f t="shared" si="81"/>
        <v>25</v>
      </c>
      <c r="FB315">
        <f t="shared" si="72"/>
        <v>44</v>
      </c>
      <c r="FC315">
        <f t="shared" si="72"/>
        <v>6</v>
      </c>
      <c r="FD315">
        <f t="shared" si="72"/>
        <v>3</v>
      </c>
      <c r="FF315">
        <f t="shared" si="73"/>
        <v>9</v>
      </c>
      <c r="FG315">
        <f t="shared" si="74"/>
        <v>19</v>
      </c>
      <c r="FH315">
        <f t="shared" si="75"/>
        <v>2</v>
      </c>
      <c r="FI315">
        <f t="shared" si="76"/>
        <v>2</v>
      </c>
      <c r="FK315">
        <f t="shared" si="77"/>
        <v>8</v>
      </c>
      <c r="FL315">
        <f t="shared" si="78"/>
        <v>18</v>
      </c>
      <c r="FM315">
        <f t="shared" si="79"/>
        <v>2</v>
      </c>
      <c r="FN315">
        <f t="shared" si="80"/>
        <v>1</v>
      </c>
      <c r="FP315">
        <f t="shared" si="82"/>
        <v>0.81818181818181823</v>
      </c>
      <c r="FQ315">
        <f t="shared" si="83"/>
        <v>0.86363636363636365</v>
      </c>
      <c r="FR315">
        <f t="shared" si="84"/>
        <v>0.5</v>
      </c>
      <c r="FS315">
        <f t="shared" si="85"/>
        <v>0.33333333333333331</v>
      </c>
      <c r="FU315">
        <f t="shared" si="86"/>
        <v>0.75757575757575757</v>
      </c>
      <c r="FV315">
        <f t="shared" si="87"/>
        <v>0.66666666666666663</v>
      </c>
      <c r="FW315">
        <f t="shared" si="88"/>
        <v>0.5</v>
      </c>
      <c r="FX315">
        <f t="shared" si="89"/>
        <v>0.23076923076923078</v>
      </c>
    </row>
    <row r="316" spans="1:180" x14ac:dyDescent="0.25">
      <c r="A316" t="s">
        <v>686</v>
      </c>
      <c r="B316" t="s">
        <v>358</v>
      </c>
      <c r="C316" t="s">
        <v>760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1</v>
      </c>
      <c r="AF316">
        <v>1</v>
      </c>
      <c r="AG316">
        <v>0</v>
      </c>
      <c r="AH316">
        <v>1</v>
      </c>
      <c r="AI316">
        <v>1</v>
      </c>
      <c r="AJ316">
        <v>0</v>
      </c>
      <c r="AK316">
        <v>1</v>
      </c>
      <c r="AL316">
        <v>0</v>
      </c>
      <c r="AM316">
        <v>0</v>
      </c>
      <c r="AN316">
        <v>1</v>
      </c>
      <c r="AO316">
        <v>0</v>
      </c>
      <c r="AP316">
        <v>1</v>
      </c>
      <c r="AQ316">
        <v>0</v>
      </c>
      <c r="AR316">
        <v>1</v>
      </c>
      <c r="AS316">
        <v>1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0</v>
      </c>
      <c r="AZ316">
        <v>0</v>
      </c>
      <c r="BA316">
        <v>1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1</v>
      </c>
      <c r="BI316">
        <v>1</v>
      </c>
      <c r="BJ316">
        <v>1</v>
      </c>
      <c r="BK316">
        <v>0</v>
      </c>
      <c r="BL316">
        <v>1</v>
      </c>
      <c r="BM316">
        <v>0</v>
      </c>
      <c r="BN316">
        <v>0</v>
      </c>
      <c r="BO316">
        <v>1</v>
      </c>
      <c r="BP316">
        <v>1</v>
      </c>
      <c r="BQ316">
        <v>0</v>
      </c>
      <c r="BR316">
        <v>0</v>
      </c>
      <c r="BS316">
        <v>0</v>
      </c>
      <c r="BT316">
        <v>1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</v>
      </c>
      <c r="CB316">
        <v>0</v>
      </c>
      <c r="CC316">
        <v>0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1</v>
      </c>
      <c r="CJ316">
        <v>1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1</v>
      </c>
      <c r="CQ316">
        <v>0</v>
      </c>
      <c r="CR316">
        <v>0</v>
      </c>
      <c r="CS316">
        <v>0</v>
      </c>
      <c r="CT316">
        <v>0</v>
      </c>
      <c r="CU316">
        <v>1</v>
      </c>
      <c r="CV316">
        <v>0</v>
      </c>
      <c r="CW316">
        <v>0</v>
      </c>
      <c r="CX316">
        <v>1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1</v>
      </c>
      <c r="DF316">
        <v>1</v>
      </c>
      <c r="DG316">
        <v>1</v>
      </c>
      <c r="DH316">
        <v>1</v>
      </c>
      <c r="DI316">
        <v>1</v>
      </c>
      <c r="DJ316">
        <v>0</v>
      </c>
      <c r="DK316">
        <v>0</v>
      </c>
      <c r="DL316">
        <v>0</v>
      </c>
      <c r="DM316">
        <v>0</v>
      </c>
      <c r="DN316">
        <v>1</v>
      </c>
      <c r="DO316">
        <v>0</v>
      </c>
      <c r="DP316">
        <v>0</v>
      </c>
      <c r="DQ316">
        <v>1</v>
      </c>
      <c r="DR316">
        <v>1</v>
      </c>
      <c r="DS316">
        <v>1</v>
      </c>
      <c r="DT316">
        <v>0</v>
      </c>
      <c r="DU316">
        <v>1</v>
      </c>
      <c r="DV316">
        <v>1</v>
      </c>
      <c r="DW316">
        <v>1</v>
      </c>
      <c r="DX316">
        <v>1</v>
      </c>
      <c r="DY316">
        <v>1</v>
      </c>
      <c r="DZ316">
        <v>1</v>
      </c>
      <c r="EA316">
        <v>1</v>
      </c>
      <c r="EB316">
        <v>0</v>
      </c>
      <c r="EC316">
        <v>1</v>
      </c>
      <c r="ED316">
        <v>1</v>
      </c>
      <c r="EE316">
        <v>1</v>
      </c>
      <c r="EF316">
        <v>0</v>
      </c>
      <c r="EG316">
        <v>1</v>
      </c>
      <c r="EH316">
        <v>1</v>
      </c>
      <c r="EI316">
        <v>0</v>
      </c>
      <c r="EJ316">
        <v>0</v>
      </c>
      <c r="EK316">
        <v>0</v>
      </c>
      <c r="EL316">
        <v>1</v>
      </c>
      <c r="EM316">
        <v>1</v>
      </c>
      <c r="EN316">
        <v>0</v>
      </c>
      <c r="EO316">
        <v>0</v>
      </c>
      <c r="EP316">
        <v>1</v>
      </c>
      <c r="EQ316">
        <v>0</v>
      </c>
      <c r="ER316">
        <v>1</v>
      </c>
      <c r="ES316">
        <v>0</v>
      </c>
      <c r="ET316">
        <v>0</v>
      </c>
      <c r="EU316">
        <v>1</v>
      </c>
      <c r="EW316">
        <v>18</v>
      </c>
      <c r="EX316">
        <v>15</v>
      </c>
      <c r="EY316">
        <v>26</v>
      </c>
      <c r="FA316">
        <f t="shared" si="81"/>
        <v>11</v>
      </c>
      <c r="FB316">
        <f t="shared" si="72"/>
        <v>31</v>
      </c>
      <c r="FC316">
        <f t="shared" si="72"/>
        <v>5</v>
      </c>
      <c r="FD316">
        <f t="shared" si="72"/>
        <v>3</v>
      </c>
      <c r="FF316">
        <f t="shared" si="73"/>
        <v>4</v>
      </c>
      <c r="FG316">
        <f t="shared" si="74"/>
        <v>5</v>
      </c>
      <c r="FH316">
        <f t="shared" si="75"/>
        <v>3</v>
      </c>
      <c r="FI316">
        <f t="shared" si="76"/>
        <v>1</v>
      </c>
      <c r="FK316">
        <f t="shared" si="77"/>
        <v>4</v>
      </c>
      <c r="FL316">
        <f t="shared" si="78"/>
        <v>15</v>
      </c>
      <c r="FM316">
        <f t="shared" si="79"/>
        <v>2</v>
      </c>
      <c r="FN316">
        <f t="shared" si="80"/>
        <v>1</v>
      </c>
      <c r="FP316">
        <f t="shared" si="82"/>
        <v>0.36363636363636365</v>
      </c>
      <c r="FQ316">
        <f t="shared" si="83"/>
        <v>0.22727272727272727</v>
      </c>
      <c r="FR316">
        <f t="shared" si="84"/>
        <v>0.75</v>
      </c>
      <c r="FS316">
        <f t="shared" si="85"/>
        <v>0.16666666666666666</v>
      </c>
      <c r="FU316">
        <f t="shared" si="86"/>
        <v>0.33333333333333331</v>
      </c>
      <c r="FV316">
        <f t="shared" si="87"/>
        <v>0.46969696969696972</v>
      </c>
      <c r="FW316">
        <f t="shared" si="88"/>
        <v>0.41666666666666669</v>
      </c>
      <c r="FX316">
        <f t="shared" si="89"/>
        <v>0.23076923076923078</v>
      </c>
    </row>
    <row r="317" spans="1:180" x14ac:dyDescent="0.25">
      <c r="A317" t="s">
        <v>629</v>
      </c>
      <c r="B317" t="s">
        <v>359</v>
      </c>
      <c r="C317" t="s">
        <v>759</v>
      </c>
      <c r="D317">
        <v>1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1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2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0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2</v>
      </c>
      <c r="BU317">
        <v>1</v>
      </c>
      <c r="BV317">
        <v>0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2</v>
      </c>
      <c r="CO317">
        <v>1</v>
      </c>
      <c r="CP317">
        <v>1</v>
      </c>
      <c r="CQ317">
        <v>1</v>
      </c>
      <c r="CR317">
        <v>0</v>
      </c>
      <c r="CS317">
        <v>1</v>
      </c>
      <c r="CT317">
        <v>0</v>
      </c>
      <c r="CU317">
        <v>1</v>
      </c>
      <c r="CV317">
        <v>1</v>
      </c>
      <c r="CW317">
        <v>1</v>
      </c>
      <c r="CX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  <c r="DJ317">
        <v>1</v>
      </c>
      <c r="DK317">
        <v>1</v>
      </c>
      <c r="DL317">
        <v>0</v>
      </c>
      <c r="DM317">
        <v>1</v>
      </c>
      <c r="DN317">
        <v>1</v>
      </c>
      <c r="DO317">
        <v>1</v>
      </c>
      <c r="DP317">
        <v>1</v>
      </c>
      <c r="DQ317">
        <v>1</v>
      </c>
      <c r="DR317">
        <v>1</v>
      </c>
      <c r="DS317">
        <v>1</v>
      </c>
      <c r="DT317">
        <v>1</v>
      </c>
      <c r="DU317">
        <v>1</v>
      </c>
      <c r="DV317">
        <v>0</v>
      </c>
      <c r="DW317">
        <v>1</v>
      </c>
      <c r="DX317">
        <v>1</v>
      </c>
      <c r="DY317">
        <v>1</v>
      </c>
      <c r="DZ317">
        <v>1</v>
      </c>
      <c r="EA317">
        <v>1</v>
      </c>
      <c r="EB317">
        <v>1</v>
      </c>
      <c r="EC317">
        <v>1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0</v>
      </c>
      <c r="EK317">
        <v>2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0</v>
      </c>
      <c r="ET317">
        <v>1</v>
      </c>
      <c r="EU317">
        <v>1</v>
      </c>
      <c r="EW317">
        <v>45</v>
      </c>
      <c r="EX317">
        <v>46</v>
      </c>
      <c r="EY317">
        <v>45</v>
      </c>
      <c r="FA317">
        <f t="shared" si="81"/>
        <v>30</v>
      </c>
      <c r="FB317">
        <f t="shared" si="72"/>
        <v>61</v>
      </c>
      <c r="FC317">
        <f t="shared" si="72"/>
        <v>11</v>
      </c>
      <c r="FD317">
        <f t="shared" si="72"/>
        <v>15</v>
      </c>
      <c r="FF317">
        <f t="shared" si="73"/>
        <v>10</v>
      </c>
      <c r="FG317">
        <f t="shared" si="74"/>
        <v>20</v>
      </c>
      <c r="FH317">
        <f t="shared" si="75"/>
        <v>4</v>
      </c>
      <c r="FI317">
        <f t="shared" si="76"/>
        <v>6</v>
      </c>
      <c r="FK317">
        <f t="shared" si="77"/>
        <v>11</v>
      </c>
      <c r="FL317">
        <f t="shared" si="78"/>
        <v>19</v>
      </c>
      <c r="FM317">
        <f t="shared" si="79"/>
        <v>3</v>
      </c>
      <c r="FN317">
        <f t="shared" si="80"/>
        <v>5</v>
      </c>
      <c r="FP317">
        <f t="shared" si="82"/>
        <v>0.90909090909090906</v>
      </c>
      <c r="FQ317">
        <f t="shared" si="83"/>
        <v>0.90909090909090906</v>
      </c>
      <c r="FR317">
        <f t="shared" si="84"/>
        <v>1</v>
      </c>
      <c r="FS317">
        <f t="shared" si="85"/>
        <v>1</v>
      </c>
      <c r="FU317">
        <f t="shared" si="86"/>
        <v>0.90909090909090906</v>
      </c>
      <c r="FV317">
        <f t="shared" si="87"/>
        <v>0.9242424242424242</v>
      </c>
      <c r="FW317">
        <f t="shared" si="88"/>
        <v>0.91666666666666663</v>
      </c>
      <c r="FX317">
        <f t="shared" si="89"/>
        <v>1.1538461538461537</v>
      </c>
    </row>
    <row r="318" spans="1:180" x14ac:dyDescent="0.25">
      <c r="A318" t="s">
        <v>582</v>
      </c>
      <c r="B318" t="s">
        <v>359</v>
      </c>
      <c r="C318" t="s">
        <v>760</v>
      </c>
      <c r="D318">
        <v>0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1</v>
      </c>
      <c r="BA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0</v>
      </c>
      <c r="BN318">
        <v>1</v>
      </c>
      <c r="BO318">
        <v>0</v>
      </c>
      <c r="BP318">
        <v>1</v>
      </c>
      <c r="BQ318">
        <v>1</v>
      </c>
      <c r="BR318">
        <v>0</v>
      </c>
      <c r="BS318">
        <v>1</v>
      </c>
      <c r="BT318">
        <v>1</v>
      </c>
      <c r="BU318">
        <v>1</v>
      </c>
      <c r="BV318">
        <v>1</v>
      </c>
      <c r="BW318">
        <v>0</v>
      </c>
      <c r="BX318">
        <v>1</v>
      </c>
      <c r="BY318">
        <v>0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0</v>
      </c>
      <c r="CF318">
        <v>0</v>
      </c>
      <c r="CG318">
        <v>1</v>
      </c>
      <c r="CH318">
        <v>1</v>
      </c>
      <c r="CI318">
        <v>0</v>
      </c>
      <c r="CJ318">
        <v>0</v>
      </c>
      <c r="CK318">
        <v>1</v>
      </c>
      <c r="CL318">
        <v>1</v>
      </c>
      <c r="CM318">
        <v>1</v>
      </c>
      <c r="CN318">
        <v>0</v>
      </c>
      <c r="CO318">
        <v>1</v>
      </c>
      <c r="CP318">
        <v>1</v>
      </c>
      <c r="CQ318">
        <v>1</v>
      </c>
      <c r="CR318">
        <v>1</v>
      </c>
      <c r="CS318">
        <v>0</v>
      </c>
      <c r="CT318">
        <v>0</v>
      </c>
      <c r="CU318">
        <v>1</v>
      </c>
      <c r="CV318">
        <v>0</v>
      </c>
      <c r="CW318">
        <v>0</v>
      </c>
      <c r="CX318">
        <v>1</v>
      </c>
      <c r="CZ318">
        <v>1</v>
      </c>
      <c r="DA318">
        <v>0</v>
      </c>
      <c r="DB318">
        <v>1</v>
      </c>
      <c r="DC318">
        <v>1</v>
      </c>
      <c r="DD318">
        <v>0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K318">
        <v>1</v>
      </c>
      <c r="DL318">
        <v>0</v>
      </c>
      <c r="DM318">
        <v>1</v>
      </c>
      <c r="DN318">
        <v>1</v>
      </c>
      <c r="DO318">
        <v>0</v>
      </c>
      <c r="DP318">
        <v>0</v>
      </c>
      <c r="DQ318">
        <v>1</v>
      </c>
      <c r="DR318">
        <v>1</v>
      </c>
      <c r="DS318">
        <v>1</v>
      </c>
      <c r="DT318">
        <v>1</v>
      </c>
      <c r="DU318">
        <v>1</v>
      </c>
      <c r="DV318">
        <v>1</v>
      </c>
      <c r="DW318">
        <v>1</v>
      </c>
      <c r="DX318">
        <v>1</v>
      </c>
      <c r="DY318">
        <v>1</v>
      </c>
      <c r="DZ318">
        <v>1</v>
      </c>
      <c r="EA318">
        <v>1</v>
      </c>
      <c r="EB318">
        <v>0</v>
      </c>
      <c r="EC318">
        <v>1</v>
      </c>
      <c r="ED318">
        <v>1</v>
      </c>
      <c r="EE318">
        <v>1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1</v>
      </c>
      <c r="EL318">
        <v>1</v>
      </c>
      <c r="EM318">
        <v>0</v>
      </c>
      <c r="EN318">
        <v>1</v>
      </c>
      <c r="EO318">
        <v>1</v>
      </c>
      <c r="EP318">
        <v>0</v>
      </c>
      <c r="EQ318">
        <v>1</v>
      </c>
      <c r="ER318">
        <v>1</v>
      </c>
      <c r="ES318">
        <v>1</v>
      </c>
      <c r="ET318">
        <v>1</v>
      </c>
      <c r="EU318">
        <v>1</v>
      </c>
      <c r="EW318">
        <v>22</v>
      </c>
      <c r="EX318">
        <v>30</v>
      </c>
      <c r="EY318">
        <v>36</v>
      </c>
      <c r="FA318">
        <f t="shared" si="81"/>
        <v>23</v>
      </c>
      <c r="FB318">
        <f t="shared" si="72"/>
        <v>40</v>
      </c>
      <c r="FC318">
        <f t="shared" si="72"/>
        <v>6</v>
      </c>
      <c r="FD318">
        <f t="shared" si="72"/>
        <v>5</v>
      </c>
      <c r="FF318">
        <f t="shared" si="73"/>
        <v>6</v>
      </c>
      <c r="FG318">
        <f t="shared" si="74"/>
        <v>16</v>
      </c>
      <c r="FH318">
        <f t="shared" si="75"/>
        <v>2</v>
      </c>
      <c r="FI318">
        <f t="shared" si="76"/>
        <v>2</v>
      </c>
      <c r="FK318">
        <f t="shared" si="77"/>
        <v>9</v>
      </c>
      <c r="FL318">
        <f t="shared" si="78"/>
        <v>17</v>
      </c>
      <c r="FM318">
        <f t="shared" si="79"/>
        <v>2</v>
      </c>
      <c r="FN318">
        <f t="shared" si="80"/>
        <v>2</v>
      </c>
      <c r="FP318">
        <f t="shared" si="82"/>
        <v>0.54545454545454541</v>
      </c>
      <c r="FQ318">
        <f t="shared" si="83"/>
        <v>0.72727272727272729</v>
      </c>
      <c r="FR318">
        <f t="shared" si="84"/>
        <v>0.5</v>
      </c>
      <c r="FS318">
        <f t="shared" si="85"/>
        <v>0.33333333333333331</v>
      </c>
      <c r="FU318">
        <f t="shared" si="86"/>
        <v>0.69696969696969702</v>
      </c>
      <c r="FV318">
        <f t="shared" si="87"/>
        <v>0.60606060606060608</v>
      </c>
      <c r="FW318">
        <f t="shared" si="88"/>
        <v>0.5</v>
      </c>
      <c r="FX318">
        <f t="shared" si="89"/>
        <v>0.38461538461538464</v>
      </c>
    </row>
    <row r="319" spans="1:180" x14ac:dyDescent="0.25">
      <c r="A319" t="s">
        <v>260</v>
      </c>
      <c r="B319" t="s">
        <v>356</v>
      </c>
      <c r="C319" t="s">
        <v>760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1</v>
      </c>
      <c r="AI319">
        <v>1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1</v>
      </c>
      <c r="AZ319">
        <v>0</v>
      </c>
      <c r="BA319">
        <v>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  <c r="BI319">
        <v>1</v>
      </c>
      <c r="BJ319">
        <v>1</v>
      </c>
      <c r="BK319">
        <v>1</v>
      </c>
      <c r="BL319">
        <v>0</v>
      </c>
      <c r="BM319">
        <v>1</v>
      </c>
      <c r="BN319">
        <v>1</v>
      </c>
      <c r="BO319">
        <v>0</v>
      </c>
      <c r="BP319">
        <v>1</v>
      </c>
      <c r="BQ319">
        <v>0</v>
      </c>
      <c r="BR319">
        <v>1</v>
      </c>
      <c r="BS319">
        <v>0</v>
      </c>
      <c r="BT319">
        <v>1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1</v>
      </c>
      <c r="CC319">
        <v>1</v>
      </c>
      <c r="CD319">
        <v>0</v>
      </c>
      <c r="CE319">
        <v>1</v>
      </c>
      <c r="CF319">
        <v>0</v>
      </c>
      <c r="CG319">
        <v>1</v>
      </c>
      <c r="CH319">
        <v>1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1</v>
      </c>
      <c r="CR319">
        <v>1</v>
      </c>
      <c r="CS319">
        <v>1</v>
      </c>
      <c r="CT319">
        <v>0</v>
      </c>
      <c r="CU319">
        <v>1</v>
      </c>
      <c r="CV319">
        <v>0</v>
      </c>
      <c r="CW319">
        <v>0</v>
      </c>
      <c r="CX319">
        <v>0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1</v>
      </c>
      <c r="DF319">
        <v>1</v>
      </c>
      <c r="DG319">
        <v>1</v>
      </c>
      <c r="DH319">
        <v>0</v>
      </c>
      <c r="DI319">
        <v>0</v>
      </c>
      <c r="DJ319">
        <v>1</v>
      </c>
      <c r="DK319">
        <v>1</v>
      </c>
      <c r="DL319">
        <v>0</v>
      </c>
      <c r="DM319">
        <v>1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1</v>
      </c>
      <c r="DU319">
        <v>1</v>
      </c>
      <c r="DV319">
        <v>0</v>
      </c>
      <c r="DW319">
        <v>0</v>
      </c>
      <c r="DX319">
        <v>0</v>
      </c>
      <c r="DY319">
        <v>1</v>
      </c>
      <c r="DZ319">
        <v>1</v>
      </c>
      <c r="EA319">
        <v>0</v>
      </c>
      <c r="EB319">
        <v>0</v>
      </c>
      <c r="EC319">
        <v>0</v>
      </c>
      <c r="ED319">
        <v>1</v>
      </c>
      <c r="EE319">
        <v>1</v>
      </c>
      <c r="EF319">
        <v>0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1</v>
      </c>
      <c r="EN319">
        <v>1</v>
      </c>
      <c r="EO319">
        <v>0</v>
      </c>
      <c r="EP319">
        <v>0</v>
      </c>
      <c r="EQ319">
        <v>0</v>
      </c>
      <c r="ER319">
        <v>0</v>
      </c>
      <c r="ES319">
        <v>1</v>
      </c>
      <c r="ET319">
        <v>0</v>
      </c>
      <c r="EU319">
        <v>0</v>
      </c>
      <c r="EW319">
        <v>19</v>
      </c>
      <c r="EX319">
        <v>21</v>
      </c>
      <c r="EY319">
        <v>17</v>
      </c>
      <c r="FA319">
        <f t="shared" si="81"/>
        <v>17</v>
      </c>
      <c r="FB319">
        <f t="shared" si="72"/>
        <v>24</v>
      </c>
      <c r="FC319">
        <f t="shared" si="72"/>
        <v>3</v>
      </c>
      <c r="FD319">
        <f t="shared" si="72"/>
        <v>4</v>
      </c>
      <c r="FF319">
        <f t="shared" si="73"/>
        <v>6</v>
      </c>
      <c r="FG319">
        <f t="shared" si="74"/>
        <v>9</v>
      </c>
      <c r="FH319">
        <f t="shared" si="75"/>
        <v>1</v>
      </c>
      <c r="FI319">
        <f t="shared" si="76"/>
        <v>2</v>
      </c>
      <c r="FK319">
        <f t="shared" si="77"/>
        <v>5</v>
      </c>
      <c r="FL319">
        <f t="shared" si="78"/>
        <v>8</v>
      </c>
      <c r="FM319">
        <f t="shared" si="79"/>
        <v>1</v>
      </c>
      <c r="FN319">
        <f t="shared" si="80"/>
        <v>0</v>
      </c>
      <c r="FP319">
        <f t="shared" si="82"/>
        <v>0.54545454545454541</v>
      </c>
      <c r="FQ319">
        <f t="shared" si="83"/>
        <v>0.40909090909090912</v>
      </c>
      <c r="FR319">
        <f t="shared" si="84"/>
        <v>0.25</v>
      </c>
      <c r="FS319">
        <f t="shared" si="85"/>
        <v>0.33333333333333331</v>
      </c>
      <c r="FU319">
        <f t="shared" si="86"/>
        <v>0.51515151515151514</v>
      </c>
      <c r="FV319">
        <f t="shared" si="87"/>
        <v>0.36363636363636365</v>
      </c>
      <c r="FW319">
        <f t="shared" si="88"/>
        <v>0.25</v>
      </c>
      <c r="FX319">
        <f t="shared" si="89"/>
        <v>0.30769230769230771</v>
      </c>
    </row>
    <row r="320" spans="1:180" x14ac:dyDescent="0.25">
      <c r="A320" t="s">
        <v>570</v>
      </c>
      <c r="B320" t="s">
        <v>359</v>
      </c>
      <c r="C320" t="s">
        <v>760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1</v>
      </c>
      <c r="AR320">
        <v>0</v>
      </c>
      <c r="AS320">
        <v>1</v>
      </c>
      <c r="AT320">
        <v>1</v>
      </c>
      <c r="AU320">
        <v>0</v>
      </c>
      <c r="AV320">
        <v>0</v>
      </c>
      <c r="AW320">
        <v>0</v>
      </c>
      <c r="AX320">
        <v>1</v>
      </c>
      <c r="AY320">
        <v>1</v>
      </c>
      <c r="AZ320">
        <v>1</v>
      </c>
      <c r="BA320">
        <v>1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1</v>
      </c>
      <c r="BI320">
        <v>1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1</v>
      </c>
      <c r="BQ320">
        <v>1</v>
      </c>
      <c r="BR320">
        <v>1</v>
      </c>
      <c r="BS320">
        <v>0</v>
      </c>
      <c r="BT320">
        <v>0</v>
      </c>
      <c r="BU320">
        <v>1</v>
      </c>
      <c r="BV320">
        <v>0</v>
      </c>
      <c r="BW320">
        <v>1</v>
      </c>
      <c r="BX320">
        <v>1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  <c r="CJ320">
        <v>1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1</v>
      </c>
      <c r="CQ320">
        <v>0</v>
      </c>
      <c r="CR320">
        <v>0</v>
      </c>
      <c r="CS320">
        <v>1</v>
      </c>
      <c r="CT320">
        <v>0</v>
      </c>
      <c r="CU320">
        <v>1</v>
      </c>
      <c r="CV320">
        <v>0</v>
      </c>
      <c r="CW320">
        <v>1</v>
      </c>
      <c r="CX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1</v>
      </c>
      <c r="DF320">
        <v>1</v>
      </c>
      <c r="DG320">
        <v>1</v>
      </c>
      <c r="DH320">
        <v>1</v>
      </c>
      <c r="DI320">
        <v>0</v>
      </c>
      <c r="DJ320">
        <v>0</v>
      </c>
      <c r="DK320">
        <v>0</v>
      </c>
      <c r="DL320">
        <v>0</v>
      </c>
      <c r="DM320">
        <v>1</v>
      </c>
      <c r="DN320">
        <v>0</v>
      </c>
      <c r="DO320">
        <v>1</v>
      </c>
      <c r="DP320">
        <v>0</v>
      </c>
      <c r="DQ320">
        <v>2</v>
      </c>
      <c r="DR320">
        <v>1</v>
      </c>
      <c r="DS320">
        <v>1</v>
      </c>
      <c r="DT320">
        <v>1</v>
      </c>
      <c r="DU320">
        <v>1</v>
      </c>
      <c r="DV320">
        <v>0</v>
      </c>
      <c r="DW320">
        <v>0</v>
      </c>
      <c r="DX320">
        <v>1</v>
      </c>
      <c r="DY320">
        <v>0</v>
      </c>
      <c r="DZ320">
        <v>1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1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1</v>
      </c>
      <c r="EN320">
        <v>0</v>
      </c>
      <c r="EO320">
        <v>0</v>
      </c>
      <c r="EP320">
        <v>0</v>
      </c>
      <c r="EQ320">
        <v>1</v>
      </c>
      <c r="ER320">
        <v>1</v>
      </c>
      <c r="ES320">
        <v>1</v>
      </c>
      <c r="ET320">
        <v>0</v>
      </c>
      <c r="EU320">
        <v>0</v>
      </c>
      <c r="EW320">
        <v>15</v>
      </c>
      <c r="EX320">
        <v>18</v>
      </c>
      <c r="EY320">
        <v>19</v>
      </c>
      <c r="FA320">
        <f t="shared" si="81"/>
        <v>14</v>
      </c>
      <c r="FB320">
        <f t="shared" si="72"/>
        <v>24</v>
      </c>
      <c r="FC320">
        <f t="shared" si="72"/>
        <v>5</v>
      </c>
      <c r="FD320">
        <f t="shared" si="72"/>
        <v>5</v>
      </c>
      <c r="FF320">
        <f t="shared" si="73"/>
        <v>5</v>
      </c>
      <c r="FG320">
        <f t="shared" si="74"/>
        <v>8</v>
      </c>
      <c r="FH320">
        <f t="shared" si="75"/>
        <v>3</v>
      </c>
      <c r="FI320">
        <f t="shared" si="76"/>
        <v>1</v>
      </c>
      <c r="FK320">
        <f t="shared" si="77"/>
        <v>4</v>
      </c>
      <c r="FL320">
        <f t="shared" si="78"/>
        <v>9</v>
      </c>
      <c r="FM320">
        <f t="shared" si="79"/>
        <v>2</v>
      </c>
      <c r="FN320">
        <f t="shared" si="80"/>
        <v>3</v>
      </c>
      <c r="FP320">
        <f t="shared" si="82"/>
        <v>0.45454545454545453</v>
      </c>
      <c r="FQ320">
        <f t="shared" si="83"/>
        <v>0.36363636363636365</v>
      </c>
      <c r="FR320">
        <f t="shared" si="84"/>
        <v>0.75</v>
      </c>
      <c r="FS320">
        <f t="shared" si="85"/>
        <v>0.16666666666666666</v>
      </c>
      <c r="FU320">
        <f t="shared" si="86"/>
        <v>0.42424242424242425</v>
      </c>
      <c r="FV320">
        <f t="shared" si="87"/>
        <v>0.36363636363636365</v>
      </c>
      <c r="FW320">
        <f t="shared" si="88"/>
        <v>0.41666666666666669</v>
      </c>
      <c r="FX320">
        <f t="shared" si="89"/>
        <v>0.38461538461538464</v>
      </c>
    </row>
    <row r="321" spans="1:180" x14ac:dyDescent="0.25">
      <c r="A321" t="s">
        <v>631</v>
      </c>
      <c r="B321" t="s">
        <v>359</v>
      </c>
      <c r="C321" t="s">
        <v>759</v>
      </c>
      <c r="D321">
        <v>1</v>
      </c>
      <c r="E321">
        <v>1</v>
      </c>
      <c r="F321">
        <v>0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1</v>
      </c>
      <c r="X321">
        <v>1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1</v>
      </c>
      <c r="AK321">
        <v>1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0</v>
      </c>
      <c r="BS321">
        <v>0</v>
      </c>
      <c r="BT321">
        <v>2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0</v>
      </c>
      <c r="CK321">
        <v>1</v>
      </c>
      <c r="CL321">
        <v>1</v>
      </c>
      <c r="CM321">
        <v>0</v>
      </c>
      <c r="CN321">
        <v>1</v>
      </c>
      <c r="CO321">
        <v>1</v>
      </c>
      <c r="CP321">
        <v>1</v>
      </c>
      <c r="CQ321">
        <v>0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Z321">
        <v>1</v>
      </c>
      <c r="DA321">
        <v>1</v>
      </c>
      <c r="DB321">
        <v>0</v>
      </c>
      <c r="DC321">
        <v>1</v>
      </c>
      <c r="DD321">
        <v>1</v>
      </c>
      <c r="DE321">
        <v>1</v>
      </c>
      <c r="DF321">
        <v>1</v>
      </c>
      <c r="DG321">
        <v>1</v>
      </c>
      <c r="DH321">
        <v>1</v>
      </c>
      <c r="DI321">
        <v>1</v>
      </c>
      <c r="DJ321">
        <v>0</v>
      </c>
      <c r="DK321">
        <v>1</v>
      </c>
      <c r="DL321">
        <v>1</v>
      </c>
      <c r="DM321">
        <v>1</v>
      </c>
      <c r="DN321">
        <v>1</v>
      </c>
      <c r="DO321">
        <v>1</v>
      </c>
      <c r="DP321">
        <v>1</v>
      </c>
      <c r="DQ321">
        <v>1</v>
      </c>
      <c r="DR321">
        <v>1</v>
      </c>
      <c r="DS321">
        <v>1</v>
      </c>
      <c r="DT321">
        <v>1</v>
      </c>
      <c r="DU321">
        <v>1</v>
      </c>
      <c r="DV321">
        <v>1</v>
      </c>
      <c r="DW321">
        <v>1</v>
      </c>
      <c r="DX321">
        <v>1</v>
      </c>
      <c r="DY321">
        <v>1</v>
      </c>
      <c r="DZ321">
        <v>1</v>
      </c>
      <c r="EA321">
        <v>1</v>
      </c>
      <c r="EB321">
        <v>0</v>
      </c>
      <c r="EC321">
        <v>1</v>
      </c>
      <c r="ED321">
        <v>1</v>
      </c>
      <c r="EE321">
        <v>0</v>
      </c>
      <c r="EF321">
        <v>1</v>
      </c>
      <c r="EG321">
        <v>0</v>
      </c>
      <c r="EH321">
        <v>1</v>
      </c>
      <c r="EI321">
        <v>0</v>
      </c>
      <c r="EJ321">
        <v>0</v>
      </c>
      <c r="EK321">
        <v>1</v>
      </c>
      <c r="EL321">
        <v>1</v>
      </c>
      <c r="EM321">
        <v>1</v>
      </c>
      <c r="EN321">
        <v>1</v>
      </c>
      <c r="EO321">
        <v>1</v>
      </c>
      <c r="EP321">
        <v>1</v>
      </c>
      <c r="EQ321">
        <v>1</v>
      </c>
      <c r="ER321">
        <v>1</v>
      </c>
      <c r="ES321">
        <v>0</v>
      </c>
      <c r="ET321">
        <v>1</v>
      </c>
      <c r="EU321">
        <v>1</v>
      </c>
      <c r="EW321">
        <v>21</v>
      </c>
      <c r="EX321">
        <v>44</v>
      </c>
      <c r="EY321">
        <v>40</v>
      </c>
      <c r="FA321">
        <f t="shared" si="81"/>
        <v>31</v>
      </c>
      <c r="FB321">
        <f t="shared" si="72"/>
        <v>41</v>
      </c>
      <c r="FC321">
        <f t="shared" si="72"/>
        <v>8</v>
      </c>
      <c r="FD321">
        <f t="shared" si="72"/>
        <v>9</v>
      </c>
      <c r="FF321">
        <f t="shared" si="73"/>
        <v>11</v>
      </c>
      <c r="FG321">
        <f t="shared" si="74"/>
        <v>20</v>
      </c>
      <c r="FH321">
        <f t="shared" si="75"/>
        <v>3</v>
      </c>
      <c r="FI321">
        <f t="shared" si="76"/>
        <v>3</v>
      </c>
      <c r="FK321">
        <f t="shared" si="77"/>
        <v>10</v>
      </c>
      <c r="FL321">
        <f t="shared" si="78"/>
        <v>17</v>
      </c>
      <c r="FM321">
        <f t="shared" si="79"/>
        <v>3</v>
      </c>
      <c r="FN321">
        <f t="shared" si="80"/>
        <v>4</v>
      </c>
      <c r="FP321">
        <f t="shared" si="82"/>
        <v>1</v>
      </c>
      <c r="FQ321">
        <f t="shared" si="83"/>
        <v>0.90909090909090906</v>
      </c>
      <c r="FR321">
        <f t="shared" si="84"/>
        <v>0.75</v>
      </c>
      <c r="FS321">
        <f t="shared" si="85"/>
        <v>0.5</v>
      </c>
      <c r="FU321">
        <f t="shared" si="86"/>
        <v>0.93939393939393945</v>
      </c>
      <c r="FV321">
        <f t="shared" si="87"/>
        <v>0.62121212121212122</v>
      </c>
      <c r="FW321">
        <f t="shared" si="88"/>
        <v>0.66666666666666663</v>
      </c>
      <c r="FX321">
        <f t="shared" si="89"/>
        <v>0.69230769230769229</v>
      </c>
    </row>
    <row r="322" spans="1:180" x14ac:dyDescent="0.25">
      <c r="A322" t="s">
        <v>448</v>
      </c>
      <c r="B322" t="s">
        <v>357</v>
      </c>
      <c r="C322" t="s">
        <v>760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1</v>
      </c>
      <c r="AH322">
        <v>0</v>
      </c>
      <c r="AI322">
        <v>1</v>
      </c>
      <c r="AJ322">
        <v>1</v>
      </c>
      <c r="AK322">
        <v>1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1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1</v>
      </c>
      <c r="BA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1</v>
      </c>
      <c r="BI322">
        <v>1</v>
      </c>
      <c r="BJ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1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1</v>
      </c>
      <c r="CG322">
        <v>0</v>
      </c>
      <c r="CH322">
        <v>0</v>
      </c>
      <c r="CI322">
        <v>1</v>
      </c>
      <c r="CJ322">
        <v>0</v>
      </c>
      <c r="CK322">
        <v>0</v>
      </c>
      <c r="CL322">
        <v>0</v>
      </c>
      <c r="CM322">
        <v>1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Z322">
        <v>1</v>
      </c>
      <c r="DA322">
        <v>0</v>
      </c>
      <c r="DB322">
        <v>0</v>
      </c>
      <c r="DC322">
        <v>1</v>
      </c>
      <c r="DD322">
        <v>0</v>
      </c>
      <c r="DE322">
        <v>1</v>
      </c>
      <c r="DF322">
        <v>1</v>
      </c>
      <c r="DG322">
        <v>1</v>
      </c>
      <c r="DH322">
        <v>0</v>
      </c>
      <c r="DI322">
        <v>0</v>
      </c>
      <c r="DJ322">
        <v>1</v>
      </c>
      <c r="DK322">
        <v>1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1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1</v>
      </c>
      <c r="EB322">
        <v>0</v>
      </c>
      <c r="EC322">
        <v>1</v>
      </c>
      <c r="ED322">
        <v>1</v>
      </c>
      <c r="EE322">
        <v>1</v>
      </c>
      <c r="EF322">
        <v>0</v>
      </c>
      <c r="EG322">
        <v>1</v>
      </c>
      <c r="EH322">
        <v>0</v>
      </c>
      <c r="EI322">
        <v>0</v>
      </c>
      <c r="EJ322">
        <v>1</v>
      </c>
      <c r="EK322">
        <v>0</v>
      </c>
      <c r="EL322">
        <v>0</v>
      </c>
      <c r="EM322">
        <v>1</v>
      </c>
      <c r="EN322">
        <v>0</v>
      </c>
      <c r="EO322">
        <v>0</v>
      </c>
      <c r="EP322">
        <v>0</v>
      </c>
      <c r="EQ322">
        <v>0</v>
      </c>
      <c r="ER322">
        <v>1</v>
      </c>
      <c r="ES322">
        <v>0</v>
      </c>
      <c r="ET322">
        <v>0</v>
      </c>
      <c r="EU322">
        <v>0</v>
      </c>
      <c r="EW322">
        <v>13</v>
      </c>
      <c r="EX322">
        <v>10</v>
      </c>
      <c r="EY322">
        <v>16</v>
      </c>
      <c r="FA322">
        <f t="shared" si="81"/>
        <v>12</v>
      </c>
      <c r="FB322">
        <f t="shared" si="72"/>
        <v>13</v>
      </c>
      <c r="FC322">
        <f t="shared" si="72"/>
        <v>2</v>
      </c>
      <c r="FD322">
        <f t="shared" si="72"/>
        <v>1</v>
      </c>
      <c r="FF322">
        <f t="shared" si="73"/>
        <v>5</v>
      </c>
      <c r="FG322">
        <f t="shared" si="74"/>
        <v>2</v>
      </c>
      <c r="FH322">
        <f t="shared" si="75"/>
        <v>0</v>
      </c>
      <c r="FI322">
        <f t="shared" si="76"/>
        <v>1</v>
      </c>
      <c r="FK322">
        <f t="shared" si="77"/>
        <v>5</v>
      </c>
      <c r="FL322">
        <f t="shared" si="78"/>
        <v>5</v>
      </c>
      <c r="FM322">
        <f t="shared" si="79"/>
        <v>1</v>
      </c>
      <c r="FN322">
        <f t="shared" si="80"/>
        <v>0</v>
      </c>
      <c r="FP322">
        <f t="shared" si="82"/>
        <v>0.45454545454545453</v>
      </c>
      <c r="FQ322">
        <f t="shared" si="83"/>
        <v>9.0909090909090912E-2</v>
      </c>
      <c r="FR322">
        <f t="shared" si="84"/>
        <v>0</v>
      </c>
      <c r="FS322">
        <f t="shared" si="85"/>
        <v>0.16666666666666666</v>
      </c>
      <c r="FU322">
        <f t="shared" si="86"/>
        <v>0.36363636363636365</v>
      </c>
      <c r="FV322">
        <f t="shared" si="87"/>
        <v>0.19696969696969696</v>
      </c>
      <c r="FW322">
        <f t="shared" si="88"/>
        <v>0.16666666666666666</v>
      </c>
      <c r="FX322">
        <f t="shared" si="89"/>
        <v>7.6923076923076927E-2</v>
      </c>
    </row>
    <row r="323" spans="1:180" x14ac:dyDescent="0.25">
      <c r="A323" t="s">
        <v>657</v>
      </c>
      <c r="B323" t="s">
        <v>359</v>
      </c>
      <c r="C323" t="s">
        <v>759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2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0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2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0</v>
      </c>
      <c r="BA323">
        <v>1</v>
      </c>
      <c r="BC323">
        <v>1</v>
      </c>
      <c r="BD323">
        <v>0</v>
      </c>
      <c r="BE323">
        <v>1</v>
      </c>
      <c r="BF323">
        <v>0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2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2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0</v>
      </c>
      <c r="CX323">
        <v>0</v>
      </c>
      <c r="CZ323">
        <v>1</v>
      </c>
      <c r="DA323">
        <v>1</v>
      </c>
      <c r="DB323">
        <v>0</v>
      </c>
      <c r="DC323">
        <v>0</v>
      </c>
      <c r="DD323">
        <v>1</v>
      </c>
      <c r="DE323">
        <v>1</v>
      </c>
      <c r="DF323">
        <v>1</v>
      </c>
      <c r="DG323">
        <v>1</v>
      </c>
      <c r="DH323">
        <v>1</v>
      </c>
      <c r="DI323">
        <v>1</v>
      </c>
      <c r="DJ323">
        <v>1</v>
      </c>
      <c r="DK323">
        <v>1</v>
      </c>
      <c r="DL323">
        <v>1</v>
      </c>
      <c r="DM323">
        <v>1</v>
      </c>
      <c r="DN323">
        <v>0</v>
      </c>
      <c r="DO323">
        <v>1</v>
      </c>
      <c r="DP323">
        <v>1</v>
      </c>
      <c r="DQ323">
        <v>2</v>
      </c>
      <c r="DR323">
        <v>0</v>
      </c>
      <c r="DS323">
        <v>1</v>
      </c>
      <c r="DT323">
        <v>1</v>
      </c>
      <c r="DU323">
        <v>1</v>
      </c>
      <c r="DV323">
        <v>1</v>
      </c>
      <c r="DW323">
        <v>1</v>
      </c>
      <c r="DX323">
        <v>1</v>
      </c>
      <c r="DY323">
        <v>1</v>
      </c>
      <c r="DZ323">
        <v>1</v>
      </c>
      <c r="EA323">
        <v>1</v>
      </c>
      <c r="EB323">
        <v>1</v>
      </c>
      <c r="EC323">
        <v>1</v>
      </c>
      <c r="ED323">
        <v>1</v>
      </c>
      <c r="EE323">
        <v>1</v>
      </c>
      <c r="EF323">
        <v>1</v>
      </c>
      <c r="EG323">
        <v>0</v>
      </c>
      <c r="EH323">
        <v>1</v>
      </c>
      <c r="EI323">
        <v>1</v>
      </c>
      <c r="EJ323">
        <v>1</v>
      </c>
      <c r="EK323">
        <v>2</v>
      </c>
      <c r="EL323">
        <v>1</v>
      </c>
      <c r="EM323">
        <v>1</v>
      </c>
      <c r="EN323">
        <v>1</v>
      </c>
      <c r="EO323">
        <v>1</v>
      </c>
      <c r="EP323">
        <v>1</v>
      </c>
      <c r="EQ323">
        <v>0</v>
      </c>
      <c r="ER323">
        <v>1</v>
      </c>
      <c r="ES323">
        <v>1</v>
      </c>
      <c r="ET323">
        <v>0</v>
      </c>
      <c r="EU323">
        <v>1</v>
      </c>
      <c r="EW323">
        <v>46</v>
      </c>
      <c r="EX323">
        <v>46</v>
      </c>
      <c r="EY323">
        <v>43</v>
      </c>
      <c r="FA323">
        <f t="shared" si="81"/>
        <v>26</v>
      </c>
      <c r="FB323">
        <f t="shared" si="72"/>
        <v>63</v>
      </c>
      <c r="FC323">
        <f t="shared" si="72"/>
        <v>10</v>
      </c>
      <c r="FD323">
        <f t="shared" si="72"/>
        <v>18</v>
      </c>
      <c r="FF323">
        <f t="shared" si="73"/>
        <v>8</v>
      </c>
      <c r="FG323">
        <f t="shared" si="74"/>
        <v>21</v>
      </c>
      <c r="FH323">
        <f t="shared" si="75"/>
        <v>4</v>
      </c>
      <c r="FI323">
        <f t="shared" si="76"/>
        <v>6</v>
      </c>
      <c r="FK323">
        <f t="shared" si="77"/>
        <v>8</v>
      </c>
      <c r="FL323">
        <f t="shared" si="78"/>
        <v>21</v>
      </c>
      <c r="FM323">
        <f t="shared" si="79"/>
        <v>2</v>
      </c>
      <c r="FN323">
        <f t="shared" si="80"/>
        <v>6</v>
      </c>
      <c r="FP323">
        <f t="shared" si="82"/>
        <v>0.72727272727272729</v>
      </c>
      <c r="FQ323">
        <f t="shared" si="83"/>
        <v>0.95454545454545459</v>
      </c>
      <c r="FR323">
        <f t="shared" si="84"/>
        <v>1</v>
      </c>
      <c r="FS323">
        <f t="shared" si="85"/>
        <v>1</v>
      </c>
      <c r="FU323">
        <f t="shared" si="86"/>
        <v>0.78787878787878785</v>
      </c>
      <c r="FV323">
        <f t="shared" si="87"/>
        <v>0.95454545454545459</v>
      </c>
      <c r="FW323">
        <f t="shared" si="88"/>
        <v>0.83333333333333337</v>
      </c>
      <c r="FX323">
        <f t="shared" si="89"/>
        <v>1.3846153846153846</v>
      </c>
    </row>
    <row r="324" spans="1:180" x14ac:dyDescent="0.25">
      <c r="A324" t="s">
        <v>494</v>
      </c>
      <c r="B324" t="s">
        <v>357</v>
      </c>
      <c r="C324" t="s">
        <v>759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1</v>
      </c>
      <c r="BK324">
        <v>0</v>
      </c>
      <c r="BL324">
        <v>1</v>
      </c>
      <c r="BM324">
        <v>1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1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0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0</v>
      </c>
      <c r="CJ324">
        <v>0</v>
      </c>
      <c r="CK324">
        <v>1</v>
      </c>
      <c r="CL324">
        <v>0</v>
      </c>
      <c r="CM324">
        <v>0</v>
      </c>
      <c r="CN324">
        <v>0</v>
      </c>
      <c r="CO324">
        <v>1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1</v>
      </c>
      <c r="CV324">
        <v>1</v>
      </c>
      <c r="CW324">
        <v>0</v>
      </c>
      <c r="CX324">
        <v>0</v>
      </c>
      <c r="CZ324">
        <v>0</v>
      </c>
      <c r="DA324">
        <v>0</v>
      </c>
      <c r="DB324">
        <v>0</v>
      </c>
      <c r="DC324">
        <v>1</v>
      </c>
      <c r="DD324">
        <v>1</v>
      </c>
      <c r="DE324">
        <v>1</v>
      </c>
      <c r="DF324">
        <v>1</v>
      </c>
      <c r="DG324">
        <v>1</v>
      </c>
      <c r="DH324">
        <v>0</v>
      </c>
      <c r="DI324">
        <v>0</v>
      </c>
      <c r="DJ324">
        <v>1</v>
      </c>
      <c r="DK324">
        <v>1</v>
      </c>
      <c r="DL324">
        <v>0</v>
      </c>
      <c r="DM324">
        <v>0</v>
      </c>
      <c r="DN324">
        <v>1</v>
      </c>
      <c r="DO324">
        <v>0</v>
      </c>
      <c r="DP324">
        <v>0</v>
      </c>
      <c r="DQ324">
        <v>1</v>
      </c>
      <c r="DR324">
        <v>0</v>
      </c>
      <c r="DS324">
        <v>0</v>
      </c>
      <c r="DT324">
        <v>1</v>
      </c>
      <c r="DU324">
        <v>0</v>
      </c>
      <c r="DV324">
        <v>0</v>
      </c>
      <c r="DW324">
        <v>0</v>
      </c>
      <c r="DX324">
        <v>0</v>
      </c>
      <c r="DY324">
        <v>1</v>
      </c>
      <c r="DZ324">
        <v>1</v>
      </c>
      <c r="EA324">
        <v>1</v>
      </c>
      <c r="EB324">
        <v>0</v>
      </c>
      <c r="EC324">
        <v>1</v>
      </c>
      <c r="ED324">
        <v>1</v>
      </c>
      <c r="EE324">
        <v>1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1</v>
      </c>
      <c r="EM324">
        <v>1</v>
      </c>
      <c r="EN324">
        <v>0</v>
      </c>
      <c r="EO324">
        <v>1</v>
      </c>
      <c r="EP324">
        <v>1</v>
      </c>
      <c r="EQ324">
        <v>0</v>
      </c>
      <c r="ER324">
        <v>1</v>
      </c>
      <c r="ES324">
        <v>0</v>
      </c>
      <c r="ET324">
        <v>1</v>
      </c>
      <c r="EU324">
        <v>0</v>
      </c>
      <c r="EW324">
        <v>19</v>
      </c>
      <c r="EX324">
        <v>20</v>
      </c>
      <c r="EY324">
        <v>22</v>
      </c>
      <c r="FA324">
        <f t="shared" si="81"/>
        <v>17</v>
      </c>
      <c r="FB324">
        <f t="shared" si="81"/>
        <v>25</v>
      </c>
      <c r="FC324">
        <f t="shared" si="81"/>
        <v>3</v>
      </c>
      <c r="FD324">
        <f t="shared" si="81"/>
        <v>3</v>
      </c>
      <c r="FF324">
        <f t="shared" ref="FF324:FF387" si="90">SUMIFS($A324:$EU324, $A$3:$EU$3, FA$3, $A$1:$EU$1, "*_Post")</f>
        <v>3</v>
      </c>
      <c r="FG324">
        <f t="shared" ref="FG324:FG387" si="91">SUMIFS($A324:$EU324, $A$3:$EU$3, FB$3, $A$1:$EU$1, "*_Post")</f>
        <v>12</v>
      </c>
      <c r="FH324">
        <f t="shared" ref="FH324:FH387" si="92">SUMIFS($A324:$EU324, $A$3:$EU$3, FC$3, $A$1:$EU$1, "*_Post")</f>
        <v>0</v>
      </c>
      <c r="FI324">
        <f t="shared" ref="FI324:FI387" si="93">SUMIFS($A324:$EU324, $A$3:$EU$3, FD$3, $A$1:$EU$1, "*_Post")</f>
        <v>1</v>
      </c>
      <c r="FK324">
        <f t="shared" ref="FK324:FK387" si="94">SUMIFS($A324:$EU324, $A$3:$EU$3, FA$3, $A$1:$EU$1, "*delPost")</f>
        <v>7</v>
      </c>
      <c r="FL324">
        <f t="shared" ref="FL324:FL387" si="95">SUMIFS($A324:$EU324, $A$3:$EU$3, FB$3, $A$1:$EU$1, "*delPost")</f>
        <v>8</v>
      </c>
      <c r="FM324">
        <f t="shared" ref="FM324:FM387" si="96">SUMIFS($A324:$EU324, $A$3:$EU$3, FC$3, $A$1:$EU$1, "*delPost")</f>
        <v>1</v>
      </c>
      <c r="FN324">
        <f t="shared" ref="FN324:FN387" si="97">SUMIFS($A324:$EU324, $A$3:$EU$3, FD$3, $A$1:$EU$1, "*delPost")</f>
        <v>1</v>
      </c>
      <c r="FP324">
        <f t="shared" si="82"/>
        <v>0.27272727272727271</v>
      </c>
      <c r="FQ324">
        <f t="shared" si="83"/>
        <v>0.54545454545454541</v>
      </c>
      <c r="FR324">
        <f t="shared" si="84"/>
        <v>0</v>
      </c>
      <c r="FS324">
        <f t="shared" si="85"/>
        <v>0.16666666666666666</v>
      </c>
      <c r="FU324">
        <f t="shared" si="86"/>
        <v>0.51515151515151514</v>
      </c>
      <c r="FV324">
        <f t="shared" si="87"/>
        <v>0.37878787878787878</v>
      </c>
      <c r="FW324">
        <f t="shared" si="88"/>
        <v>0.25</v>
      </c>
      <c r="FX324">
        <f t="shared" si="89"/>
        <v>0.23076923076923078</v>
      </c>
    </row>
    <row r="325" spans="1:180" x14ac:dyDescent="0.25">
      <c r="A325" t="s">
        <v>424</v>
      </c>
      <c r="B325" t="s">
        <v>357</v>
      </c>
      <c r="C325" t="s">
        <v>759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0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1</v>
      </c>
      <c r="AT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0</v>
      </c>
      <c r="BC325">
        <v>1</v>
      </c>
      <c r="BD325">
        <v>1</v>
      </c>
      <c r="BE325">
        <v>0</v>
      </c>
      <c r="BF325">
        <v>0</v>
      </c>
      <c r="BG325">
        <v>1</v>
      </c>
      <c r="BH325">
        <v>1</v>
      </c>
      <c r="BI325">
        <v>1</v>
      </c>
      <c r="BJ325">
        <v>0</v>
      </c>
      <c r="BK325">
        <v>0</v>
      </c>
      <c r="BL325">
        <v>0</v>
      </c>
      <c r="BM325">
        <v>1</v>
      </c>
      <c r="BN325">
        <v>1</v>
      </c>
      <c r="BO325">
        <v>0</v>
      </c>
      <c r="BP325">
        <v>0</v>
      </c>
      <c r="BQ325">
        <v>1</v>
      </c>
      <c r="BR325">
        <v>0</v>
      </c>
      <c r="BS325">
        <v>1</v>
      </c>
      <c r="BT325">
        <v>2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0</v>
      </c>
      <c r="CG325">
        <v>0</v>
      </c>
      <c r="CH325">
        <v>1</v>
      </c>
      <c r="CI325">
        <v>0</v>
      </c>
      <c r="CJ325">
        <v>1</v>
      </c>
      <c r="CK325">
        <v>0</v>
      </c>
      <c r="CL325">
        <v>0</v>
      </c>
      <c r="CM325">
        <v>0</v>
      </c>
      <c r="CN325">
        <v>2</v>
      </c>
      <c r="CO325">
        <v>0</v>
      </c>
      <c r="CP325">
        <v>1</v>
      </c>
      <c r="CQ325">
        <v>1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1</v>
      </c>
      <c r="CX325">
        <v>1</v>
      </c>
      <c r="CZ325">
        <v>0</v>
      </c>
      <c r="DA325">
        <v>0</v>
      </c>
      <c r="DB325">
        <v>0</v>
      </c>
      <c r="DC325">
        <v>1</v>
      </c>
      <c r="DD325">
        <v>1</v>
      </c>
      <c r="DE325">
        <v>1</v>
      </c>
      <c r="DF325">
        <v>1</v>
      </c>
      <c r="DG325">
        <v>1</v>
      </c>
      <c r="DH325">
        <v>1</v>
      </c>
      <c r="DI325">
        <v>1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1</v>
      </c>
      <c r="DZ325">
        <v>1</v>
      </c>
      <c r="EA325">
        <v>1</v>
      </c>
      <c r="EB325">
        <v>1</v>
      </c>
      <c r="EC325">
        <v>0</v>
      </c>
      <c r="ED325">
        <v>0</v>
      </c>
      <c r="EE325">
        <v>1</v>
      </c>
      <c r="EF325">
        <v>0</v>
      </c>
      <c r="EG325">
        <v>0</v>
      </c>
      <c r="EH325">
        <v>1</v>
      </c>
      <c r="EI325">
        <v>1</v>
      </c>
      <c r="EJ325">
        <v>0</v>
      </c>
      <c r="EK325">
        <v>0</v>
      </c>
      <c r="EL325">
        <v>0</v>
      </c>
      <c r="EM325">
        <v>1</v>
      </c>
      <c r="EN325">
        <v>1</v>
      </c>
      <c r="EO325">
        <v>0</v>
      </c>
      <c r="EP325">
        <v>1</v>
      </c>
      <c r="EQ325">
        <v>0</v>
      </c>
      <c r="ER325">
        <v>1</v>
      </c>
      <c r="ES325">
        <v>0</v>
      </c>
      <c r="ET325">
        <v>1</v>
      </c>
      <c r="EU325">
        <v>1</v>
      </c>
      <c r="EW325">
        <v>23</v>
      </c>
      <c r="EX325">
        <v>25</v>
      </c>
      <c r="EY325">
        <v>23</v>
      </c>
      <c r="FA325">
        <f t="shared" ref="FA325:FD388" si="98">SUMIFS($A325:$EU325, $A$3:$EU$3, FA$3)</f>
        <v>20</v>
      </c>
      <c r="FB325">
        <f t="shared" si="98"/>
        <v>32</v>
      </c>
      <c r="FC325">
        <f t="shared" si="98"/>
        <v>3</v>
      </c>
      <c r="FD325">
        <f t="shared" si="98"/>
        <v>7</v>
      </c>
      <c r="FF325">
        <f t="shared" si="90"/>
        <v>6</v>
      </c>
      <c r="FG325">
        <f t="shared" si="91"/>
        <v>9</v>
      </c>
      <c r="FH325">
        <f t="shared" si="92"/>
        <v>2</v>
      </c>
      <c r="FI325">
        <f t="shared" si="93"/>
        <v>5</v>
      </c>
      <c r="FK325">
        <f t="shared" si="94"/>
        <v>6</v>
      </c>
      <c r="FL325">
        <f t="shared" si="95"/>
        <v>14</v>
      </c>
      <c r="FM325">
        <f t="shared" si="96"/>
        <v>0</v>
      </c>
      <c r="FN325">
        <f t="shared" si="97"/>
        <v>1</v>
      </c>
      <c r="FP325">
        <f t="shared" ref="FP325:FP388" si="99">FF325/FF$1</f>
        <v>0.54545454545454541</v>
      </c>
      <c r="FQ325">
        <f t="shared" ref="FQ325:FQ388" si="100">FG325/FG$1</f>
        <v>0.40909090909090912</v>
      </c>
      <c r="FR325">
        <f t="shared" ref="FR325:FR388" si="101">FH325/FH$1</f>
        <v>0.5</v>
      </c>
      <c r="FS325">
        <f t="shared" ref="FS325:FS388" si="102">FI325/FI$1</f>
        <v>0.83333333333333337</v>
      </c>
      <c r="FU325">
        <f t="shared" ref="FU325:FU388" si="103">FA325/FA$1</f>
        <v>0.60606060606060608</v>
      </c>
      <c r="FV325">
        <f t="shared" ref="FV325:FV388" si="104">FB325/FB$1</f>
        <v>0.48484848484848486</v>
      </c>
      <c r="FW325">
        <f t="shared" ref="FW325:FW388" si="105">FC325/FC$1</f>
        <v>0.25</v>
      </c>
      <c r="FX325">
        <f t="shared" ref="FX325:FX388" si="106">FD325/FD$1</f>
        <v>0.53846153846153844</v>
      </c>
    </row>
    <row r="326" spans="1:180" x14ac:dyDescent="0.25">
      <c r="A326" t="s">
        <v>392</v>
      </c>
      <c r="B326" t="s">
        <v>360</v>
      </c>
      <c r="C326" t="s">
        <v>759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0</v>
      </c>
      <c r="AQ326">
        <v>1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  <c r="BC326">
        <v>1</v>
      </c>
      <c r="BD326">
        <v>0</v>
      </c>
      <c r="BE326">
        <v>0</v>
      </c>
      <c r="BF326">
        <v>1</v>
      </c>
      <c r="BG326">
        <v>0</v>
      </c>
      <c r="BH326">
        <v>1</v>
      </c>
      <c r="BI326">
        <v>1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0</v>
      </c>
      <c r="BW326">
        <v>1</v>
      </c>
      <c r="BX326">
        <v>0</v>
      </c>
      <c r="BY326">
        <v>0</v>
      </c>
      <c r="BZ326">
        <v>0</v>
      </c>
      <c r="CA326">
        <v>1</v>
      </c>
      <c r="CB326">
        <v>1</v>
      </c>
      <c r="CC326">
        <v>1</v>
      </c>
      <c r="CD326">
        <v>1</v>
      </c>
      <c r="CE326">
        <v>0</v>
      </c>
      <c r="CF326">
        <v>0</v>
      </c>
      <c r="CG326">
        <v>1</v>
      </c>
      <c r="CH326">
        <v>1</v>
      </c>
      <c r="CI326">
        <v>0</v>
      </c>
      <c r="CJ326">
        <v>0</v>
      </c>
      <c r="CK326">
        <v>1</v>
      </c>
      <c r="CL326">
        <v>0</v>
      </c>
      <c r="CM326">
        <v>0</v>
      </c>
      <c r="CN326">
        <v>1</v>
      </c>
      <c r="CO326">
        <v>0</v>
      </c>
      <c r="CP326">
        <v>0</v>
      </c>
      <c r="CQ326">
        <v>0</v>
      </c>
      <c r="CR326">
        <v>1</v>
      </c>
      <c r="CS326">
        <v>0</v>
      </c>
      <c r="CT326">
        <v>1</v>
      </c>
      <c r="CU326">
        <v>1</v>
      </c>
      <c r="CV326">
        <v>0</v>
      </c>
      <c r="CW326">
        <v>0</v>
      </c>
      <c r="CX326">
        <v>0</v>
      </c>
      <c r="CZ326">
        <v>1</v>
      </c>
      <c r="DA326">
        <v>0</v>
      </c>
      <c r="DB326">
        <v>0</v>
      </c>
      <c r="DC326">
        <v>0</v>
      </c>
      <c r="DD326">
        <v>0</v>
      </c>
      <c r="DE326">
        <v>1</v>
      </c>
      <c r="DF326">
        <v>1</v>
      </c>
      <c r="DG326">
        <v>1</v>
      </c>
      <c r="DH326">
        <v>1</v>
      </c>
      <c r="DI326">
        <v>0</v>
      </c>
      <c r="DJ326">
        <v>0</v>
      </c>
      <c r="DK326">
        <v>0</v>
      </c>
      <c r="DL326">
        <v>1</v>
      </c>
      <c r="DM326">
        <v>1</v>
      </c>
      <c r="DN326">
        <v>0</v>
      </c>
      <c r="DO326">
        <v>0</v>
      </c>
      <c r="DP326">
        <v>0</v>
      </c>
      <c r="DQ326">
        <v>1</v>
      </c>
      <c r="DR326">
        <v>1</v>
      </c>
      <c r="DS326">
        <v>0</v>
      </c>
      <c r="DT326">
        <v>0</v>
      </c>
      <c r="DU326">
        <v>1</v>
      </c>
      <c r="DV326">
        <v>0</v>
      </c>
      <c r="DW326">
        <v>0</v>
      </c>
      <c r="DX326">
        <v>1</v>
      </c>
      <c r="DY326">
        <v>1</v>
      </c>
      <c r="DZ326">
        <v>0</v>
      </c>
      <c r="EA326">
        <v>1</v>
      </c>
      <c r="EB326">
        <v>0</v>
      </c>
      <c r="EC326">
        <v>1</v>
      </c>
      <c r="ED326">
        <v>1</v>
      </c>
      <c r="EE326">
        <v>1</v>
      </c>
      <c r="EF326">
        <v>1</v>
      </c>
      <c r="EG326">
        <v>1</v>
      </c>
      <c r="EH326">
        <v>1</v>
      </c>
      <c r="EI326">
        <v>0</v>
      </c>
      <c r="EJ326">
        <v>0</v>
      </c>
      <c r="EK326">
        <v>1</v>
      </c>
      <c r="EL326">
        <v>0</v>
      </c>
      <c r="EM326">
        <v>0</v>
      </c>
      <c r="EN326">
        <v>1</v>
      </c>
      <c r="EO326">
        <v>0</v>
      </c>
      <c r="EP326">
        <v>1</v>
      </c>
      <c r="EQ326">
        <v>0</v>
      </c>
      <c r="ER326">
        <v>1</v>
      </c>
      <c r="ES326">
        <v>0</v>
      </c>
      <c r="ET326">
        <v>1</v>
      </c>
      <c r="EU326">
        <v>0</v>
      </c>
      <c r="EW326">
        <v>15</v>
      </c>
      <c r="EX326">
        <v>22</v>
      </c>
      <c r="EY326">
        <v>24</v>
      </c>
      <c r="FA326">
        <f t="shared" si="98"/>
        <v>12</v>
      </c>
      <c r="FB326">
        <f t="shared" si="98"/>
        <v>21</v>
      </c>
      <c r="FC326">
        <f t="shared" si="98"/>
        <v>7</v>
      </c>
      <c r="FD326">
        <f t="shared" si="98"/>
        <v>7</v>
      </c>
      <c r="FF326">
        <f t="shared" si="90"/>
        <v>6</v>
      </c>
      <c r="FG326">
        <f t="shared" si="91"/>
        <v>7</v>
      </c>
      <c r="FH326">
        <f t="shared" si="92"/>
        <v>2</v>
      </c>
      <c r="FI326">
        <f t="shared" si="93"/>
        <v>3</v>
      </c>
      <c r="FK326">
        <f t="shared" si="94"/>
        <v>6</v>
      </c>
      <c r="FL326">
        <f t="shared" si="95"/>
        <v>8</v>
      </c>
      <c r="FM326">
        <f t="shared" si="96"/>
        <v>3</v>
      </c>
      <c r="FN326">
        <f t="shared" si="97"/>
        <v>2</v>
      </c>
      <c r="FP326">
        <f t="shared" si="99"/>
        <v>0.54545454545454541</v>
      </c>
      <c r="FQ326">
        <f t="shared" si="100"/>
        <v>0.31818181818181818</v>
      </c>
      <c r="FR326">
        <f t="shared" si="101"/>
        <v>0.5</v>
      </c>
      <c r="FS326">
        <f t="shared" si="102"/>
        <v>0.5</v>
      </c>
      <c r="FU326">
        <f t="shared" si="103"/>
        <v>0.36363636363636365</v>
      </c>
      <c r="FV326">
        <f t="shared" si="104"/>
        <v>0.31818181818181818</v>
      </c>
      <c r="FW326">
        <f t="shared" si="105"/>
        <v>0.58333333333333337</v>
      </c>
      <c r="FX326">
        <f t="shared" si="106"/>
        <v>0.53846153846153844</v>
      </c>
    </row>
    <row r="327" spans="1:180" x14ac:dyDescent="0.25">
      <c r="A327" t="s">
        <v>399</v>
      </c>
      <c r="B327" t="s">
        <v>360</v>
      </c>
      <c r="C327" t="s">
        <v>760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0</v>
      </c>
      <c r="S327">
        <v>1</v>
      </c>
      <c r="T327">
        <v>1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1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1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1</v>
      </c>
      <c r="BC327">
        <v>1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1</v>
      </c>
      <c r="BU327">
        <v>0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0</v>
      </c>
      <c r="CF327">
        <v>0</v>
      </c>
      <c r="CG327">
        <v>1</v>
      </c>
      <c r="CH327">
        <v>1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1</v>
      </c>
      <c r="CV327">
        <v>1</v>
      </c>
      <c r="CW327">
        <v>0</v>
      </c>
      <c r="CX327">
        <v>1</v>
      </c>
      <c r="CZ327">
        <v>1</v>
      </c>
      <c r="DA327">
        <v>0</v>
      </c>
      <c r="DB327">
        <v>0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0</v>
      </c>
      <c r="DI327">
        <v>1</v>
      </c>
      <c r="DJ327">
        <v>1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1</v>
      </c>
      <c r="DR327">
        <v>1</v>
      </c>
      <c r="DS327">
        <v>1</v>
      </c>
      <c r="DT327">
        <v>1</v>
      </c>
      <c r="DU327">
        <v>0</v>
      </c>
      <c r="DV327">
        <v>1</v>
      </c>
      <c r="DW327">
        <v>1</v>
      </c>
      <c r="DX327">
        <v>1</v>
      </c>
      <c r="DY327">
        <v>1</v>
      </c>
      <c r="DZ327">
        <v>1</v>
      </c>
      <c r="EA327">
        <v>1</v>
      </c>
      <c r="EB327">
        <v>0</v>
      </c>
      <c r="EC327">
        <v>0</v>
      </c>
      <c r="ED327">
        <v>1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1</v>
      </c>
      <c r="EM327">
        <v>1</v>
      </c>
      <c r="EN327">
        <v>1</v>
      </c>
      <c r="EO327">
        <v>1</v>
      </c>
      <c r="EP327">
        <v>0</v>
      </c>
      <c r="EQ327">
        <v>0</v>
      </c>
      <c r="ER327">
        <v>1</v>
      </c>
      <c r="ES327">
        <v>0</v>
      </c>
      <c r="ET327">
        <v>0</v>
      </c>
      <c r="EU327">
        <v>1</v>
      </c>
      <c r="EW327">
        <v>18</v>
      </c>
      <c r="EX327">
        <v>24</v>
      </c>
      <c r="EY327">
        <v>25</v>
      </c>
      <c r="FA327">
        <f t="shared" si="98"/>
        <v>11</v>
      </c>
      <c r="FB327">
        <f t="shared" si="98"/>
        <v>40</v>
      </c>
      <c r="FC327">
        <f t="shared" si="98"/>
        <v>3</v>
      </c>
      <c r="FD327">
        <f t="shared" si="98"/>
        <v>3</v>
      </c>
      <c r="FF327">
        <f t="shared" si="90"/>
        <v>3</v>
      </c>
      <c r="FG327">
        <f t="shared" si="91"/>
        <v>15</v>
      </c>
      <c r="FH327">
        <f t="shared" si="92"/>
        <v>1</v>
      </c>
      <c r="FI327">
        <f t="shared" si="93"/>
        <v>1</v>
      </c>
      <c r="FK327">
        <f t="shared" si="94"/>
        <v>7</v>
      </c>
      <c r="FL327">
        <f t="shared" si="95"/>
        <v>15</v>
      </c>
      <c r="FM327">
        <f t="shared" si="96"/>
        <v>0</v>
      </c>
      <c r="FN327">
        <f t="shared" si="97"/>
        <v>1</v>
      </c>
      <c r="FP327">
        <f t="shared" si="99"/>
        <v>0.27272727272727271</v>
      </c>
      <c r="FQ327">
        <f t="shared" si="100"/>
        <v>0.68181818181818177</v>
      </c>
      <c r="FR327">
        <f t="shared" si="101"/>
        <v>0.25</v>
      </c>
      <c r="FS327">
        <f t="shared" si="102"/>
        <v>0.16666666666666666</v>
      </c>
      <c r="FU327">
        <f t="shared" si="103"/>
        <v>0.33333333333333331</v>
      </c>
      <c r="FV327">
        <f t="shared" si="104"/>
        <v>0.60606060606060608</v>
      </c>
      <c r="FW327">
        <f t="shared" si="105"/>
        <v>0.25</v>
      </c>
      <c r="FX327">
        <f t="shared" si="106"/>
        <v>0.23076923076923078</v>
      </c>
    </row>
    <row r="328" spans="1:180" x14ac:dyDescent="0.25">
      <c r="A328" t="s">
        <v>219</v>
      </c>
      <c r="B328" t="s">
        <v>356</v>
      </c>
      <c r="C328" t="s">
        <v>759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1</v>
      </c>
      <c r="AG328">
        <v>1</v>
      </c>
      <c r="AH328">
        <v>0</v>
      </c>
      <c r="AI328">
        <v>1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0</v>
      </c>
      <c r="BP328">
        <v>1</v>
      </c>
      <c r="BQ328">
        <v>1</v>
      </c>
      <c r="BR328">
        <v>1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1</v>
      </c>
      <c r="CC328">
        <v>1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1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Z328">
        <v>0</v>
      </c>
      <c r="DA328">
        <v>1</v>
      </c>
      <c r="DB328">
        <v>0</v>
      </c>
      <c r="DC328">
        <v>0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  <c r="DJ328">
        <v>1</v>
      </c>
      <c r="DK328">
        <v>1</v>
      </c>
      <c r="DL328">
        <v>1</v>
      </c>
      <c r="DM328">
        <v>1</v>
      </c>
      <c r="DN328">
        <v>1</v>
      </c>
      <c r="DO328">
        <v>1</v>
      </c>
      <c r="DP328">
        <v>0</v>
      </c>
      <c r="DQ328">
        <v>1</v>
      </c>
      <c r="DR328">
        <v>0</v>
      </c>
      <c r="DS328">
        <v>0</v>
      </c>
      <c r="DT328">
        <v>0</v>
      </c>
      <c r="DU328">
        <v>0</v>
      </c>
      <c r="DV328">
        <v>1</v>
      </c>
      <c r="DW328">
        <v>0</v>
      </c>
      <c r="DX328">
        <v>0</v>
      </c>
      <c r="DY328">
        <v>1</v>
      </c>
      <c r="DZ328">
        <v>1</v>
      </c>
      <c r="EA328">
        <v>1</v>
      </c>
      <c r="EB328">
        <v>0</v>
      </c>
      <c r="EC328">
        <v>0</v>
      </c>
      <c r="ED328">
        <v>0</v>
      </c>
      <c r="EE328">
        <v>1</v>
      </c>
      <c r="EF328">
        <v>0</v>
      </c>
      <c r="EG328">
        <v>0</v>
      </c>
      <c r="EH328">
        <v>1</v>
      </c>
      <c r="EI328">
        <v>0</v>
      </c>
      <c r="EJ328">
        <v>0</v>
      </c>
      <c r="EK328">
        <v>0</v>
      </c>
      <c r="EL328">
        <v>1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1</v>
      </c>
      <c r="ES328">
        <v>0</v>
      </c>
      <c r="ET328">
        <v>0</v>
      </c>
      <c r="EU328">
        <v>0</v>
      </c>
      <c r="EW328">
        <v>18</v>
      </c>
      <c r="EX328">
        <v>16</v>
      </c>
      <c r="EY328">
        <v>22</v>
      </c>
      <c r="FA328">
        <f t="shared" si="98"/>
        <v>15</v>
      </c>
      <c r="FB328">
        <f t="shared" si="98"/>
        <v>20</v>
      </c>
      <c r="FC328">
        <f t="shared" si="98"/>
        <v>8</v>
      </c>
      <c r="FD328">
        <f t="shared" si="98"/>
        <v>5</v>
      </c>
      <c r="FF328">
        <f t="shared" si="90"/>
        <v>4</v>
      </c>
      <c r="FG328">
        <f t="shared" si="91"/>
        <v>6</v>
      </c>
      <c r="FH328">
        <f t="shared" si="92"/>
        <v>3</v>
      </c>
      <c r="FI328">
        <f t="shared" si="93"/>
        <v>1</v>
      </c>
      <c r="FK328">
        <f t="shared" si="94"/>
        <v>5</v>
      </c>
      <c r="FL328">
        <f t="shared" si="95"/>
        <v>9</v>
      </c>
      <c r="FM328">
        <f t="shared" si="96"/>
        <v>3</v>
      </c>
      <c r="FN328">
        <f t="shared" si="97"/>
        <v>2</v>
      </c>
      <c r="FP328">
        <f t="shared" si="99"/>
        <v>0.36363636363636365</v>
      </c>
      <c r="FQ328">
        <f t="shared" si="100"/>
        <v>0.27272727272727271</v>
      </c>
      <c r="FR328">
        <f t="shared" si="101"/>
        <v>0.75</v>
      </c>
      <c r="FS328">
        <f t="shared" si="102"/>
        <v>0.16666666666666666</v>
      </c>
      <c r="FU328">
        <f t="shared" si="103"/>
        <v>0.45454545454545453</v>
      </c>
      <c r="FV328">
        <f t="shared" si="104"/>
        <v>0.30303030303030304</v>
      </c>
      <c r="FW328">
        <f t="shared" si="105"/>
        <v>0.66666666666666663</v>
      </c>
      <c r="FX328">
        <f t="shared" si="106"/>
        <v>0.38461538461538464</v>
      </c>
    </row>
    <row r="329" spans="1:180" x14ac:dyDescent="0.25">
      <c r="A329" t="s">
        <v>737</v>
      </c>
      <c r="B329" t="s">
        <v>358</v>
      </c>
      <c r="C329" t="s">
        <v>760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0</v>
      </c>
      <c r="Q329">
        <v>1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1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0</v>
      </c>
      <c r="BO329">
        <v>1</v>
      </c>
      <c r="BP329">
        <v>1</v>
      </c>
      <c r="BQ329">
        <v>0</v>
      </c>
      <c r="BR329">
        <v>0</v>
      </c>
      <c r="BS329">
        <v>1</v>
      </c>
      <c r="BT329">
        <v>1</v>
      </c>
      <c r="BU329">
        <v>1</v>
      </c>
      <c r="BV329">
        <v>1</v>
      </c>
      <c r="BW329">
        <v>0</v>
      </c>
      <c r="BX329">
        <v>1</v>
      </c>
      <c r="BY329">
        <v>1</v>
      </c>
      <c r="BZ329">
        <v>1</v>
      </c>
      <c r="CA329">
        <v>1</v>
      </c>
      <c r="CB329">
        <v>0</v>
      </c>
      <c r="CC329">
        <v>0</v>
      </c>
      <c r="CD329">
        <v>0</v>
      </c>
      <c r="CE329">
        <v>1</v>
      </c>
      <c r="CF329">
        <v>1</v>
      </c>
      <c r="CG329">
        <v>1</v>
      </c>
      <c r="CH329">
        <v>0</v>
      </c>
      <c r="CI329">
        <v>0</v>
      </c>
      <c r="CJ329">
        <v>1</v>
      </c>
      <c r="CK329">
        <v>1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1</v>
      </c>
      <c r="CV329">
        <v>1</v>
      </c>
      <c r="CW329">
        <v>0</v>
      </c>
      <c r="CX329">
        <v>1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1</v>
      </c>
      <c r="DF329">
        <v>1</v>
      </c>
      <c r="DG329">
        <v>1</v>
      </c>
      <c r="DH329">
        <v>1</v>
      </c>
      <c r="DI329">
        <v>0</v>
      </c>
      <c r="DJ329">
        <v>1</v>
      </c>
      <c r="DK329">
        <v>1</v>
      </c>
      <c r="DL329">
        <v>1</v>
      </c>
      <c r="DM329">
        <v>1</v>
      </c>
      <c r="DN329">
        <v>1</v>
      </c>
      <c r="DO329">
        <v>0</v>
      </c>
      <c r="DP329">
        <v>1</v>
      </c>
      <c r="DQ329">
        <v>1</v>
      </c>
      <c r="DR329">
        <v>0</v>
      </c>
      <c r="DS329">
        <v>0</v>
      </c>
      <c r="DT329">
        <v>0</v>
      </c>
      <c r="DU329">
        <v>0</v>
      </c>
      <c r="DV329">
        <v>1</v>
      </c>
      <c r="DW329">
        <v>0</v>
      </c>
      <c r="DX329">
        <v>1</v>
      </c>
      <c r="DY329">
        <v>0</v>
      </c>
      <c r="DZ329">
        <v>0</v>
      </c>
      <c r="EA329">
        <v>1</v>
      </c>
      <c r="EB329">
        <v>1</v>
      </c>
      <c r="EC329">
        <v>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1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1</v>
      </c>
      <c r="ER329">
        <v>0</v>
      </c>
      <c r="ES329">
        <v>0</v>
      </c>
      <c r="ET329">
        <v>0</v>
      </c>
      <c r="EU329">
        <v>1</v>
      </c>
      <c r="EW329">
        <v>29</v>
      </c>
      <c r="EX329">
        <v>28</v>
      </c>
      <c r="EY329">
        <v>20</v>
      </c>
      <c r="FA329">
        <f t="shared" si="98"/>
        <v>16</v>
      </c>
      <c r="FB329">
        <f t="shared" si="98"/>
        <v>34</v>
      </c>
      <c r="FC329">
        <f t="shared" si="98"/>
        <v>8</v>
      </c>
      <c r="FD329">
        <f t="shared" si="98"/>
        <v>8</v>
      </c>
      <c r="FF329">
        <f t="shared" si="90"/>
        <v>6</v>
      </c>
      <c r="FG329">
        <f t="shared" si="91"/>
        <v>15</v>
      </c>
      <c r="FH329">
        <f t="shared" si="92"/>
        <v>3</v>
      </c>
      <c r="FI329">
        <f t="shared" si="93"/>
        <v>2</v>
      </c>
      <c r="FK329">
        <f t="shared" si="94"/>
        <v>3</v>
      </c>
      <c r="FL329">
        <f t="shared" si="95"/>
        <v>7</v>
      </c>
      <c r="FM329">
        <f t="shared" si="96"/>
        <v>3</v>
      </c>
      <c r="FN329">
        <f t="shared" si="97"/>
        <v>3</v>
      </c>
      <c r="FP329">
        <f t="shared" si="99"/>
        <v>0.54545454545454541</v>
      </c>
      <c r="FQ329">
        <f t="shared" si="100"/>
        <v>0.68181818181818177</v>
      </c>
      <c r="FR329">
        <f t="shared" si="101"/>
        <v>0.75</v>
      </c>
      <c r="FS329">
        <f t="shared" si="102"/>
        <v>0.33333333333333331</v>
      </c>
      <c r="FU329">
        <f t="shared" si="103"/>
        <v>0.48484848484848486</v>
      </c>
      <c r="FV329">
        <f t="shared" si="104"/>
        <v>0.51515151515151514</v>
      </c>
      <c r="FW329">
        <f t="shared" si="105"/>
        <v>0.66666666666666663</v>
      </c>
      <c r="FX329">
        <f t="shared" si="106"/>
        <v>0.61538461538461542</v>
      </c>
    </row>
    <row r="330" spans="1:180" x14ac:dyDescent="0.25">
      <c r="A330" t="s">
        <v>518</v>
      </c>
      <c r="B330" t="s">
        <v>359</v>
      </c>
      <c r="C330" t="s">
        <v>759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0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1</v>
      </c>
      <c r="AN330">
        <v>1</v>
      </c>
      <c r="AO330">
        <v>0</v>
      </c>
      <c r="AP330">
        <v>0</v>
      </c>
      <c r="AQ330">
        <v>1</v>
      </c>
      <c r="AR330">
        <v>1</v>
      </c>
      <c r="AS330">
        <v>1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1</v>
      </c>
      <c r="BC330">
        <v>1</v>
      </c>
      <c r="BD330">
        <v>0</v>
      </c>
      <c r="BE330">
        <v>1</v>
      </c>
      <c r="BF330">
        <v>1</v>
      </c>
      <c r="BG330">
        <v>0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1</v>
      </c>
      <c r="BS330">
        <v>1</v>
      </c>
      <c r="BT330">
        <v>1</v>
      </c>
      <c r="BU330">
        <v>0</v>
      </c>
      <c r="BV330">
        <v>1</v>
      </c>
      <c r="BW330">
        <v>1</v>
      </c>
      <c r="BX330">
        <v>0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0</v>
      </c>
      <c r="CE330">
        <v>0</v>
      </c>
      <c r="CF330">
        <v>1</v>
      </c>
      <c r="CG330">
        <v>1</v>
      </c>
      <c r="CH330">
        <v>0</v>
      </c>
      <c r="CI330">
        <v>0</v>
      </c>
      <c r="CJ330">
        <v>0</v>
      </c>
      <c r="CK330">
        <v>1</v>
      </c>
      <c r="CL330">
        <v>0</v>
      </c>
      <c r="CM330">
        <v>0</v>
      </c>
      <c r="CN330">
        <v>1</v>
      </c>
      <c r="CO330">
        <v>1</v>
      </c>
      <c r="CP330">
        <v>1</v>
      </c>
      <c r="CQ330">
        <v>1</v>
      </c>
      <c r="CR330">
        <v>0</v>
      </c>
      <c r="CS330">
        <v>1</v>
      </c>
      <c r="CT330">
        <v>1</v>
      </c>
      <c r="CU330">
        <v>1</v>
      </c>
      <c r="CV330">
        <v>0</v>
      </c>
      <c r="CW330">
        <v>1</v>
      </c>
      <c r="CX330">
        <v>1</v>
      </c>
      <c r="CZ330">
        <v>1</v>
      </c>
      <c r="DA330">
        <v>0</v>
      </c>
      <c r="DB330">
        <v>1</v>
      </c>
      <c r="DC330">
        <v>0</v>
      </c>
      <c r="DD330">
        <v>0</v>
      </c>
      <c r="DE330">
        <v>1</v>
      </c>
      <c r="DF330">
        <v>1</v>
      </c>
      <c r="DG330">
        <v>1</v>
      </c>
      <c r="DH330">
        <v>1</v>
      </c>
      <c r="DI330">
        <v>1</v>
      </c>
      <c r="DJ330">
        <v>1</v>
      </c>
      <c r="DK330">
        <v>1</v>
      </c>
      <c r="DL330">
        <v>0</v>
      </c>
      <c r="DM330">
        <v>1</v>
      </c>
      <c r="DN330">
        <v>0</v>
      </c>
      <c r="DO330">
        <v>0</v>
      </c>
      <c r="DP330">
        <v>1</v>
      </c>
      <c r="DQ330">
        <v>1</v>
      </c>
      <c r="DR330">
        <v>0</v>
      </c>
      <c r="DS330">
        <v>1</v>
      </c>
      <c r="DT330">
        <v>0</v>
      </c>
      <c r="DU330">
        <v>1</v>
      </c>
      <c r="DV330">
        <v>1</v>
      </c>
      <c r="DW330">
        <v>1</v>
      </c>
      <c r="DX330">
        <v>1</v>
      </c>
      <c r="DY330">
        <v>1</v>
      </c>
      <c r="DZ330">
        <v>1</v>
      </c>
      <c r="EA330">
        <v>1</v>
      </c>
      <c r="EB330">
        <v>1</v>
      </c>
      <c r="EC330">
        <v>1</v>
      </c>
      <c r="ED330">
        <v>1</v>
      </c>
      <c r="EE330">
        <v>0</v>
      </c>
      <c r="EF330">
        <v>0</v>
      </c>
      <c r="EG330">
        <v>0</v>
      </c>
      <c r="EH330">
        <v>1</v>
      </c>
      <c r="EI330">
        <v>0</v>
      </c>
      <c r="EJ330">
        <v>0</v>
      </c>
      <c r="EK330">
        <v>0</v>
      </c>
      <c r="EL330">
        <v>1</v>
      </c>
      <c r="EM330">
        <v>1</v>
      </c>
      <c r="EN330">
        <v>1</v>
      </c>
      <c r="EO330">
        <v>1</v>
      </c>
      <c r="EP330">
        <v>0</v>
      </c>
      <c r="EQ330">
        <v>0</v>
      </c>
      <c r="ER330">
        <v>1</v>
      </c>
      <c r="ES330">
        <v>0</v>
      </c>
      <c r="ET330">
        <v>0</v>
      </c>
      <c r="EU330">
        <v>1</v>
      </c>
      <c r="EW330">
        <v>23</v>
      </c>
      <c r="EX330">
        <v>32</v>
      </c>
      <c r="EY330">
        <v>30</v>
      </c>
      <c r="FA330">
        <f t="shared" si="98"/>
        <v>16</v>
      </c>
      <c r="FB330">
        <f t="shared" si="98"/>
        <v>49</v>
      </c>
      <c r="FC330">
        <f t="shared" si="98"/>
        <v>5</v>
      </c>
      <c r="FD330">
        <f t="shared" si="98"/>
        <v>7</v>
      </c>
      <c r="FF330">
        <f t="shared" si="90"/>
        <v>7</v>
      </c>
      <c r="FG330">
        <f t="shared" si="91"/>
        <v>17</v>
      </c>
      <c r="FH330">
        <f t="shared" si="92"/>
        <v>1</v>
      </c>
      <c r="FI330">
        <f t="shared" si="93"/>
        <v>4</v>
      </c>
      <c r="FK330">
        <f t="shared" si="94"/>
        <v>7</v>
      </c>
      <c r="FL330">
        <f t="shared" si="95"/>
        <v>16</v>
      </c>
      <c r="FM330">
        <f t="shared" si="96"/>
        <v>1</v>
      </c>
      <c r="FN330">
        <f t="shared" si="97"/>
        <v>2</v>
      </c>
      <c r="FP330">
        <f t="shared" si="99"/>
        <v>0.63636363636363635</v>
      </c>
      <c r="FQ330">
        <f t="shared" si="100"/>
        <v>0.77272727272727271</v>
      </c>
      <c r="FR330">
        <f t="shared" si="101"/>
        <v>0.25</v>
      </c>
      <c r="FS330">
        <f t="shared" si="102"/>
        <v>0.66666666666666663</v>
      </c>
      <c r="FU330">
        <f t="shared" si="103"/>
        <v>0.48484848484848486</v>
      </c>
      <c r="FV330">
        <f t="shared" si="104"/>
        <v>0.74242424242424243</v>
      </c>
      <c r="FW330">
        <f t="shared" si="105"/>
        <v>0.41666666666666669</v>
      </c>
      <c r="FX330">
        <f t="shared" si="106"/>
        <v>0.53846153846153844</v>
      </c>
    </row>
    <row r="331" spans="1:180" x14ac:dyDescent="0.25">
      <c r="A331" t="s">
        <v>747</v>
      </c>
      <c r="B331" t="s">
        <v>358</v>
      </c>
      <c r="C331" t="s">
        <v>759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1</v>
      </c>
      <c r="V331">
        <v>1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1</v>
      </c>
      <c r="AK331">
        <v>1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1</v>
      </c>
      <c r="BA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1</v>
      </c>
      <c r="BQ331">
        <v>0</v>
      </c>
      <c r="BR331">
        <v>1</v>
      </c>
      <c r="BS331">
        <v>1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1</v>
      </c>
      <c r="CB331">
        <v>1</v>
      </c>
      <c r="CC331">
        <v>1</v>
      </c>
      <c r="CD331">
        <v>1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1</v>
      </c>
      <c r="CO331">
        <v>1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1</v>
      </c>
      <c r="CZ331">
        <v>1</v>
      </c>
      <c r="DA331">
        <v>0</v>
      </c>
      <c r="DB331">
        <v>0</v>
      </c>
      <c r="DC331">
        <v>0</v>
      </c>
      <c r="DD331">
        <v>0</v>
      </c>
      <c r="DE331">
        <v>1</v>
      </c>
      <c r="DF331">
        <v>1</v>
      </c>
      <c r="DG331">
        <v>1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</v>
      </c>
      <c r="DQ331">
        <v>0</v>
      </c>
      <c r="DR331">
        <v>1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1</v>
      </c>
      <c r="DY331">
        <v>0</v>
      </c>
      <c r="DZ331">
        <v>0</v>
      </c>
      <c r="EA331">
        <v>0</v>
      </c>
      <c r="EB331">
        <v>0</v>
      </c>
      <c r="EC331">
        <v>1</v>
      </c>
      <c r="ED331">
        <v>1</v>
      </c>
      <c r="EE331">
        <v>0</v>
      </c>
      <c r="EF331">
        <v>0</v>
      </c>
      <c r="EG331">
        <v>1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1</v>
      </c>
      <c r="EN331">
        <v>0</v>
      </c>
      <c r="EO331">
        <v>0</v>
      </c>
      <c r="EP331">
        <v>1</v>
      </c>
      <c r="EQ331">
        <v>0</v>
      </c>
      <c r="ER331">
        <v>1</v>
      </c>
      <c r="ES331">
        <v>0</v>
      </c>
      <c r="ET331">
        <v>1</v>
      </c>
      <c r="EU331">
        <v>1</v>
      </c>
      <c r="EW331">
        <v>16</v>
      </c>
      <c r="EX331">
        <v>15</v>
      </c>
      <c r="EY331">
        <v>17</v>
      </c>
      <c r="FA331">
        <f t="shared" si="98"/>
        <v>11</v>
      </c>
      <c r="FB331">
        <f t="shared" si="98"/>
        <v>16</v>
      </c>
      <c r="FC331">
        <f t="shared" si="98"/>
        <v>3</v>
      </c>
      <c r="FD331">
        <f t="shared" si="98"/>
        <v>9</v>
      </c>
      <c r="FF331">
        <f t="shared" si="90"/>
        <v>2</v>
      </c>
      <c r="FG331">
        <f t="shared" si="91"/>
        <v>6</v>
      </c>
      <c r="FH331">
        <f t="shared" si="92"/>
        <v>1</v>
      </c>
      <c r="FI331">
        <f t="shared" si="93"/>
        <v>4</v>
      </c>
      <c r="FK331">
        <f t="shared" si="94"/>
        <v>5</v>
      </c>
      <c r="FL331">
        <f t="shared" si="95"/>
        <v>7</v>
      </c>
      <c r="FM331">
        <f t="shared" si="96"/>
        <v>1</v>
      </c>
      <c r="FN331">
        <f t="shared" si="97"/>
        <v>2</v>
      </c>
      <c r="FP331">
        <f t="shared" si="99"/>
        <v>0.18181818181818182</v>
      </c>
      <c r="FQ331">
        <f t="shared" si="100"/>
        <v>0.27272727272727271</v>
      </c>
      <c r="FR331">
        <f t="shared" si="101"/>
        <v>0.25</v>
      </c>
      <c r="FS331">
        <f t="shared" si="102"/>
        <v>0.66666666666666663</v>
      </c>
      <c r="FU331">
        <f t="shared" si="103"/>
        <v>0.33333333333333331</v>
      </c>
      <c r="FV331">
        <f t="shared" si="104"/>
        <v>0.24242424242424243</v>
      </c>
      <c r="FW331">
        <f t="shared" si="105"/>
        <v>0.25</v>
      </c>
      <c r="FX331">
        <f t="shared" si="106"/>
        <v>0.69230769230769229</v>
      </c>
    </row>
    <row r="332" spans="1:180" x14ac:dyDescent="0.25">
      <c r="A332" t="s">
        <v>389</v>
      </c>
      <c r="B332" t="s">
        <v>360</v>
      </c>
      <c r="C332" t="s">
        <v>759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1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0</v>
      </c>
      <c r="AF332">
        <v>0</v>
      </c>
      <c r="AG332">
        <v>1</v>
      </c>
      <c r="AH332">
        <v>1</v>
      </c>
      <c r="AI332">
        <v>0</v>
      </c>
      <c r="AJ332">
        <v>1</v>
      </c>
      <c r="AK332">
        <v>1</v>
      </c>
      <c r="AL332">
        <v>1</v>
      </c>
      <c r="AM332">
        <v>0</v>
      </c>
      <c r="AN332">
        <v>1</v>
      </c>
      <c r="AO332">
        <v>1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1</v>
      </c>
      <c r="BA332">
        <v>1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0</v>
      </c>
      <c r="BN332">
        <v>1</v>
      </c>
      <c r="BO332">
        <v>1</v>
      </c>
      <c r="BP332">
        <v>1</v>
      </c>
      <c r="BQ332">
        <v>1</v>
      </c>
      <c r="BR332">
        <v>0</v>
      </c>
      <c r="BS332">
        <v>0</v>
      </c>
      <c r="BT332">
        <v>1</v>
      </c>
      <c r="BU332">
        <v>1</v>
      </c>
      <c r="BV332">
        <v>1</v>
      </c>
      <c r="BW332">
        <v>0</v>
      </c>
      <c r="BX332">
        <v>1</v>
      </c>
      <c r="BY332">
        <v>0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0</v>
      </c>
      <c r="CI332">
        <v>0</v>
      </c>
      <c r="CJ332">
        <v>0</v>
      </c>
      <c r="CK332">
        <v>1</v>
      </c>
      <c r="CL332">
        <v>0</v>
      </c>
      <c r="CM332">
        <v>0</v>
      </c>
      <c r="CN332">
        <v>0</v>
      </c>
      <c r="CO332">
        <v>1</v>
      </c>
      <c r="CP332">
        <v>1</v>
      </c>
      <c r="CQ332">
        <v>1</v>
      </c>
      <c r="CR332">
        <v>0</v>
      </c>
      <c r="CS332">
        <v>0</v>
      </c>
      <c r="CT332">
        <v>0</v>
      </c>
      <c r="CU332">
        <v>1</v>
      </c>
      <c r="CV332">
        <v>1</v>
      </c>
      <c r="CW332">
        <v>0</v>
      </c>
      <c r="CX332">
        <v>1</v>
      </c>
      <c r="CZ332">
        <v>1</v>
      </c>
      <c r="DA332">
        <v>0</v>
      </c>
      <c r="DB332">
        <v>0</v>
      </c>
      <c r="DC332">
        <v>0</v>
      </c>
      <c r="DD332">
        <v>0</v>
      </c>
      <c r="DE332">
        <v>1</v>
      </c>
      <c r="DF332">
        <v>1</v>
      </c>
      <c r="DG332">
        <v>1</v>
      </c>
      <c r="DH332">
        <v>1</v>
      </c>
      <c r="DI332">
        <v>0</v>
      </c>
      <c r="DJ332">
        <v>0</v>
      </c>
      <c r="DK332">
        <v>0</v>
      </c>
      <c r="DL332">
        <v>0</v>
      </c>
      <c r="DM332">
        <v>1</v>
      </c>
      <c r="DN332">
        <v>1</v>
      </c>
      <c r="DO332">
        <v>0</v>
      </c>
      <c r="DP332">
        <v>0</v>
      </c>
      <c r="DQ332">
        <v>2</v>
      </c>
      <c r="DR332">
        <v>1</v>
      </c>
      <c r="DS332">
        <v>1</v>
      </c>
      <c r="DT332">
        <v>0</v>
      </c>
      <c r="DU332">
        <v>0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0</v>
      </c>
      <c r="ED332">
        <v>1</v>
      </c>
      <c r="EE332">
        <v>1</v>
      </c>
      <c r="EF332">
        <v>1</v>
      </c>
      <c r="EG332">
        <v>0</v>
      </c>
      <c r="EH332">
        <v>1</v>
      </c>
      <c r="EI332">
        <v>0</v>
      </c>
      <c r="EJ332">
        <v>0</v>
      </c>
      <c r="EK332">
        <v>0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0</v>
      </c>
      <c r="ER332">
        <v>0</v>
      </c>
      <c r="ES332">
        <v>0</v>
      </c>
      <c r="ET332">
        <v>0</v>
      </c>
      <c r="EU332">
        <v>1</v>
      </c>
      <c r="EW332">
        <v>30</v>
      </c>
      <c r="EX332">
        <v>29</v>
      </c>
      <c r="EY332">
        <v>28</v>
      </c>
      <c r="FA332">
        <f t="shared" si="98"/>
        <v>17</v>
      </c>
      <c r="FB332">
        <f t="shared" si="98"/>
        <v>46</v>
      </c>
      <c r="FC332">
        <f t="shared" si="98"/>
        <v>7</v>
      </c>
      <c r="FD332">
        <f t="shared" si="98"/>
        <v>4</v>
      </c>
      <c r="FF332">
        <f t="shared" si="90"/>
        <v>5</v>
      </c>
      <c r="FG332">
        <f t="shared" si="91"/>
        <v>16</v>
      </c>
      <c r="FH332">
        <f t="shared" si="92"/>
        <v>3</v>
      </c>
      <c r="FI332">
        <f t="shared" si="93"/>
        <v>1</v>
      </c>
      <c r="FK332">
        <f t="shared" si="94"/>
        <v>5</v>
      </c>
      <c r="FL332">
        <f t="shared" si="95"/>
        <v>15</v>
      </c>
      <c r="FM332">
        <f t="shared" si="96"/>
        <v>2</v>
      </c>
      <c r="FN332">
        <f t="shared" si="97"/>
        <v>2</v>
      </c>
      <c r="FP332">
        <f t="shared" si="99"/>
        <v>0.45454545454545453</v>
      </c>
      <c r="FQ332">
        <f t="shared" si="100"/>
        <v>0.72727272727272729</v>
      </c>
      <c r="FR332">
        <f t="shared" si="101"/>
        <v>0.75</v>
      </c>
      <c r="FS332">
        <f t="shared" si="102"/>
        <v>0.16666666666666666</v>
      </c>
      <c r="FU332">
        <f t="shared" si="103"/>
        <v>0.51515151515151514</v>
      </c>
      <c r="FV332">
        <f t="shared" si="104"/>
        <v>0.69696969696969702</v>
      </c>
      <c r="FW332">
        <f t="shared" si="105"/>
        <v>0.58333333333333337</v>
      </c>
      <c r="FX332">
        <f t="shared" si="106"/>
        <v>0.30769230769230771</v>
      </c>
    </row>
    <row r="333" spans="1:180" x14ac:dyDescent="0.25">
      <c r="A333" t="s">
        <v>277</v>
      </c>
      <c r="B333" t="s">
        <v>356</v>
      </c>
      <c r="C333" t="s">
        <v>759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1</v>
      </c>
      <c r="V333">
        <v>1</v>
      </c>
      <c r="W333">
        <v>2</v>
      </c>
      <c r="X333">
        <v>0</v>
      </c>
      <c r="Y333">
        <v>1</v>
      </c>
      <c r="Z333">
        <v>0</v>
      </c>
      <c r="AA333">
        <v>0</v>
      </c>
      <c r="AB333">
        <v>1</v>
      </c>
      <c r="AC333">
        <v>1</v>
      </c>
      <c r="AD333">
        <v>1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2</v>
      </c>
      <c r="AR333">
        <v>1</v>
      </c>
      <c r="AS333">
        <v>1</v>
      </c>
      <c r="AT333">
        <v>0</v>
      </c>
      <c r="AU333">
        <v>1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0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0</v>
      </c>
      <c r="BM333">
        <v>1</v>
      </c>
      <c r="BN333">
        <v>1</v>
      </c>
      <c r="BO333">
        <v>0</v>
      </c>
      <c r="BP333">
        <v>0</v>
      </c>
      <c r="BQ333">
        <v>1</v>
      </c>
      <c r="BR333">
        <v>1</v>
      </c>
      <c r="BS333">
        <v>0</v>
      </c>
      <c r="BT333">
        <v>1</v>
      </c>
      <c r="BU333">
        <v>1</v>
      </c>
      <c r="BV333">
        <v>0</v>
      </c>
      <c r="BW333">
        <v>1</v>
      </c>
      <c r="BX333">
        <v>0</v>
      </c>
      <c r="BY333">
        <v>1</v>
      </c>
      <c r="BZ333">
        <v>0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0</v>
      </c>
      <c r="CI333">
        <v>1</v>
      </c>
      <c r="CJ333">
        <v>0</v>
      </c>
      <c r="CK333">
        <v>1</v>
      </c>
      <c r="CL333">
        <v>1</v>
      </c>
      <c r="CM333">
        <v>0</v>
      </c>
      <c r="CN333">
        <v>0</v>
      </c>
      <c r="CO333">
        <v>1</v>
      </c>
      <c r="CP333">
        <v>1</v>
      </c>
      <c r="CQ333">
        <v>0</v>
      </c>
      <c r="CR333">
        <v>1</v>
      </c>
      <c r="CS333">
        <v>1</v>
      </c>
      <c r="CT333">
        <v>0</v>
      </c>
      <c r="CU333">
        <v>0</v>
      </c>
      <c r="CV333">
        <v>0</v>
      </c>
      <c r="CW333">
        <v>1</v>
      </c>
      <c r="CX333">
        <v>1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1</v>
      </c>
      <c r="DH333">
        <v>1</v>
      </c>
      <c r="DI333">
        <v>1</v>
      </c>
      <c r="DJ333">
        <v>1</v>
      </c>
      <c r="DK333">
        <v>1</v>
      </c>
      <c r="DL333">
        <v>0</v>
      </c>
      <c r="DM333">
        <v>1</v>
      </c>
      <c r="DN333">
        <v>0</v>
      </c>
      <c r="DO333">
        <v>0</v>
      </c>
      <c r="DP333">
        <v>1</v>
      </c>
      <c r="DQ333">
        <v>1</v>
      </c>
      <c r="DR333">
        <v>1</v>
      </c>
      <c r="DS333">
        <v>1</v>
      </c>
      <c r="DT333">
        <v>1</v>
      </c>
      <c r="DU333">
        <v>1</v>
      </c>
      <c r="DV333">
        <v>1</v>
      </c>
      <c r="DW333">
        <v>1</v>
      </c>
      <c r="DX333">
        <v>1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1</v>
      </c>
      <c r="EE333">
        <v>1</v>
      </c>
      <c r="EF333">
        <v>0</v>
      </c>
      <c r="EG333">
        <v>0</v>
      </c>
      <c r="EH333">
        <v>1</v>
      </c>
      <c r="EI333">
        <v>1</v>
      </c>
      <c r="EJ333">
        <v>1</v>
      </c>
      <c r="EK333">
        <v>2</v>
      </c>
      <c r="EL333">
        <v>1</v>
      </c>
      <c r="EM333">
        <v>1</v>
      </c>
      <c r="EN333">
        <v>1</v>
      </c>
      <c r="EO333">
        <v>1</v>
      </c>
      <c r="EP333">
        <v>1</v>
      </c>
      <c r="EQ333">
        <v>1</v>
      </c>
      <c r="ER333">
        <v>0</v>
      </c>
      <c r="ES333">
        <v>1</v>
      </c>
      <c r="ET333">
        <v>1</v>
      </c>
      <c r="EU333">
        <v>1</v>
      </c>
      <c r="EW333">
        <v>29</v>
      </c>
      <c r="EX333">
        <v>33</v>
      </c>
      <c r="EY333">
        <v>43</v>
      </c>
      <c r="FA333">
        <f t="shared" si="98"/>
        <v>28</v>
      </c>
      <c r="FB333">
        <f t="shared" si="98"/>
        <v>46</v>
      </c>
      <c r="FC333">
        <f t="shared" si="98"/>
        <v>3</v>
      </c>
      <c r="FD333">
        <f t="shared" si="98"/>
        <v>12</v>
      </c>
      <c r="FF333">
        <f t="shared" si="90"/>
        <v>10</v>
      </c>
      <c r="FG333">
        <f t="shared" si="91"/>
        <v>15</v>
      </c>
      <c r="FH333">
        <f t="shared" si="92"/>
        <v>1</v>
      </c>
      <c r="FI333">
        <f t="shared" si="93"/>
        <v>2</v>
      </c>
      <c r="FK333">
        <f t="shared" si="94"/>
        <v>11</v>
      </c>
      <c r="FL333">
        <f t="shared" si="95"/>
        <v>21</v>
      </c>
      <c r="FM333">
        <f t="shared" si="96"/>
        <v>1</v>
      </c>
      <c r="FN333">
        <f t="shared" si="97"/>
        <v>4</v>
      </c>
      <c r="FP333">
        <f t="shared" si="99"/>
        <v>0.90909090909090906</v>
      </c>
      <c r="FQ333">
        <f t="shared" si="100"/>
        <v>0.68181818181818177</v>
      </c>
      <c r="FR333">
        <f t="shared" si="101"/>
        <v>0.25</v>
      </c>
      <c r="FS333">
        <f t="shared" si="102"/>
        <v>0.33333333333333331</v>
      </c>
      <c r="FU333">
        <f t="shared" si="103"/>
        <v>0.84848484848484851</v>
      </c>
      <c r="FV333">
        <f t="shared" si="104"/>
        <v>0.69696969696969702</v>
      </c>
      <c r="FW333">
        <f t="shared" si="105"/>
        <v>0.25</v>
      </c>
      <c r="FX333">
        <f t="shared" si="106"/>
        <v>0.92307692307692313</v>
      </c>
    </row>
    <row r="334" spans="1:180" x14ac:dyDescent="0.25">
      <c r="A334" t="s">
        <v>635</v>
      </c>
      <c r="B334" t="s">
        <v>359</v>
      </c>
      <c r="C334" t="s">
        <v>759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1</v>
      </c>
      <c r="AJ334">
        <v>1</v>
      </c>
      <c r="AK334">
        <v>1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1</v>
      </c>
      <c r="AU334">
        <v>0</v>
      </c>
      <c r="AV334">
        <v>1</v>
      </c>
      <c r="AW334">
        <v>0</v>
      </c>
      <c r="AX334">
        <v>1</v>
      </c>
      <c r="AY334">
        <v>0</v>
      </c>
      <c r="AZ334">
        <v>0</v>
      </c>
      <c r="BA334">
        <v>0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1</v>
      </c>
      <c r="BI334">
        <v>1</v>
      </c>
      <c r="BJ334">
        <v>1</v>
      </c>
      <c r="BK334">
        <v>1</v>
      </c>
      <c r="BL334">
        <v>0</v>
      </c>
      <c r="BM334">
        <v>1</v>
      </c>
      <c r="BN334">
        <v>1</v>
      </c>
      <c r="BO334">
        <v>0</v>
      </c>
      <c r="BP334">
        <v>1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1</v>
      </c>
      <c r="BX334">
        <v>0</v>
      </c>
      <c r="BY334">
        <v>0</v>
      </c>
      <c r="BZ334">
        <v>0</v>
      </c>
      <c r="CA334">
        <v>1</v>
      </c>
      <c r="CB334">
        <v>0</v>
      </c>
      <c r="CC334">
        <v>0</v>
      </c>
      <c r="CD334">
        <v>1</v>
      </c>
      <c r="CE334">
        <v>1</v>
      </c>
      <c r="CF334">
        <v>1</v>
      </c>
      <c r="CG334">
        <v>0</v>
      </c>
      <c r="CH334">
        <v>0</v>
      </c>
      <c r="CI334">
        <v>1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1</v>
      </c>
      <c r="CQ334">
        <v>0</v>
      </c>
      <c r="CR334">
        <v>0</v>
      </c>
      <c r="CS334">
        <v>0</v>
      </c>
      <c r="CT334">
        <v>0</v>
      </c>
      <c r="CU334">
        <v>1</v>
      </c>
      <c r="CV334">
        <v>0</v>
      </c>
      <c r="CW334">
        <v>0</v>
      </c>
      <c r="CX334">
        <v>0</v>
      </c>
      <c r="CZ334">
        <v>1</v>
      </c>
      <c r="DA334">
        <v>0</v>
      </c>
      <c r="DB334">
        <v>0</v>
      </c>
      <c r="DC334">
        <v>0</v>
      </c>
      <c r="DD334">
        <v>0</v>
      </c>
      <c r="DE334">
        <v>1</v>
      </c>
      <c r="DF334">
        <v>1</v>
      </c>
      <c r="DG334">
        <v>1</v>
      </c>
      <c r="DH334">
        <v>1</v>
      </c>
      <c r="DI334">
        <v>0</v>
      </c>
      <c r="DJ334">
        <v>0</v>
      </c>
      <c r="DK334">
        <v>0</v>
      </c>
      <c r="DL334">
        <v>1</v>
      </c>
      <c r="DM334">
        <v>1</v>
      </c>
      <c r="DN334">
        <v>0</v>
      </c>
      <c r="DO334">
        <v>0</v>
      </c>
      <c r="DP334">
        <v>0</v>
      </c>
      <c r="DQ334">
        <v>1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1</v>
      </c>
      <c r="EB334">
        <v>1</v>
      </c>
      <c r="EC334">
        <v>1</v>
      </c>
      <c r="ED334">
        <v>0</v>
      </c>
      <c r="EE334">
        <v>1</v>
      </c>
      <c r="EF334">
        <v>1</v>
      </c>
      <c r="EG334">
        <v>1</v>
      </c>
      <c r="EH334">
        <v>0</v>
      </c>
      <c r="EI334">
        <v>0</v>
      </c>
      <c r="EJ334">
        <v>0</v>
      </c>
      <c r="EK334">
        <v>1</v>
      </c>
      <c r="EL334">
        <v>0</v>
      </c>
      <c r="EM334">
        <v>1</v>
      </c>
      <c r="EN334">
        <v>0</v>
      </c>
      <c r="EO334">
        <v>1</v>
      </c>
      <c r="EP334">
        <v>0</v>
      </c>
      <c r="EQ334">
        <v>0</v>
      </c>
      <c r="ER334">
        <v>1</v>
      </c>
      <c r="ES334">
        <v>1</v>
      </c>
      <c r="ET334">
        <v>0</v>
      </c>
      <c r="EU334">
        <v>1</v>
      </c>
      <c r="EW334">
        <v>22</v>
      </c>
      <c r="EX334">
        <v>18</v>
      </c>
      <c r="EY334">
        <v>20</v>
      </c>
      <c r="FA334">
        <f t="shared" si="98"/>
        <v>14</v>
      </c>
      <c r="FB334">
        <f t="shared" si="98"/>
        <v>22</v>
      </c>
      <c r="FC334">
        <f t="shared" si="98"/>
        <v>8</v>
      </c>
      <c r="FD334">
        <f t="shared" si="98"/>
        <v>4</v>
      </c>
      <c r="FF334">
        <f t="shared" si="90"/>
        <v>4</v>
      </c>
      <c r="FG334">
        <f t="shared" si="91"/>
        <v>8</v>
      </c>
      <c r="FH334">
        <f t="shared" si="92"/>
        <v>2</v>
      </c>
      <c r="FI334">
        <f t="shared" si="93"/>
        <v>0</v>
      </c>
      <c r="FK334">
        <f t="shared" si="94"/>
        <v>5</v>
      </c>
      <c r="FL334">
        <f t="shared" si="95"/>
        <v>6</v>
      </c>
      <c r="FM334">
        <f t="shared" si="96"/>
        <v>3</v>
      </c>
      <c r="FN334">
        <f t="shared" si="97"/>
        <v>2</v>
      </c>
      <c r="FP334">
        <f t="shared" si="99"/>
        <v>0.36363636363636365</v>
      </c>
      <c r="FQ334">
        <f t="shared" si="100"/>
        <v>0.36363636363636365</v>
      </c>
      <c r="FR334">
        <f t="shared" si="101"/>
        <v>0.5</v>
      </c>
      <c r="FS334">
        <f t="shared" si="102"/>
        <v>0</v>
      </c>
      <c r="FU334">
        <f t="shared" si="103"/>
        <v>0.42424242424242425</v>
      </c>
      <c r="FV334">
        <f t="shared" si="104"/>
        <v>0.33333333333333331</v>
      </c>
      <c r="FW334">
        <f t="shared" si="105"/>
        <v>0.66666666666666663</v>
      </c>
      <c r="FX334">
        <f t="shared" si="106"/>
        <v>0.30769230769230771</v>
      </c>
    </row>
    <row r="335" spans="1:180" x14ac:dyDescent="0.25">
      <c r="A335" t="s">
        <v>477</v>
      </c>
      <c r="B335" t="s">
        <v>357</v>
      </c>
      <c r="C335" t="s">
        <v>760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2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0</v>
      </c>
      <c r="AZ335">
        <v>1</v>
      </c>
      <c r="BA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2</v>
      </c>
      <c r="BU335">
        <v>1</v>
      </c>
      <c r="BV335">
        <v>1</v>
      </c>
      <c r="BW335">
        <v>1</v>
      </c>
      <c r="BX335">
        <v>0</v>
      </c>
      <c r="BY335">
        <v>1</v>
      </c>
      <c r="BZ335">
        <v>1</v>
      </c>
      <c r="CA335">
        <v>1</v>
      </c>
      <c r="CB335">
        <v>1</v>
      </c>
      <c r="CC335">
        <v>1</v>
      </c>
      <c r="CD335">
        <v>1</v>
      </c>
      <c r="CE335">
        <v>1</v>
      </c>
      <c r="CF335">
        <v>1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1</v>
      </c>
      <c r="DH335">
        <v>1</v>
      </c>
      <c r="DI335">
        <v>1</v>
      </c>
      <c r="DJ335">
        <v>1</v>
      </c>
      <c r="DK335">
        <v>1</v>
      </c>
      <c r="DL335">
        <v>1</v>
      </c>
      <c r="DM335">
        <v>1</v>
      </c>
      <c r="DN335">
        <v>1</v>
      </c>
      <c r="DO335">
        <v>1</v>
      </c>
      <c r="DP335">
        <v>1</v>
      </c>
      <c r="DQ335">
        <v>2</v>
      </c>
      <c r="DR335">
        <v>1</v>
      </c>
      <c r="DS335">
        <v>1</v>
      </c>
      <c r="DT335">
        <v>1</v>
      </c>
      <c r="DU335">
        <v>1</v>
      </c>
      <c r="DV335">
        <v>1</v>
      </c>
      <c r="DW335">
        <v>1</v>
      </c>
      <c r="DX335">
        <v>1</v>
      </c>
      <c r="DY335">
        <v>1</v>
      </c>
      <c r="DZ335">
        <v>1</v>
      </c>
      <c r="EA335">
        <v>1</v>
      </c>
      <c r="EB335">
        <v>0</v>
      </c>
      <c r="EC335">
        <v>1</v>
      </c>
      <c r="ED335">
        <v>1</v>
      </c>
      <c r="EE335">
        <v>1</v>
      </c>
      <c r="EF335">
        <v>1</v>
      </c>
      <c r="EG335">
        <v>1</v>
      </c>
      <c r="EH335">
        <v>1</v>
      </c>
      <c r="EI335">
        <v>1</v>
      </c>
      <c r="EJ335">
        <v>1</v>
      </c>
      <c r="EK335">
        <v>1</v>
      </c>
      <c r="EL335">
        <v>1</v>
      </c>
      <c r="EM335">
        <v>1</v>
      </c>
      <c r="EN335">
        <v>1</v>
      </c>
      <c r="EO335">
        <v>1</v>
      </c>
      <c r="EP335">
        <v>1</v>
      </c>
      <c r="EQ335">
        <v>0</v>
      </c>
      <c r="ER335">
        <v>1</v>
      </c>
      <c r="ES335">
        <v>1</v>
      </c>
      <c r="ET335">
        <v>1</v>
      </c>
      <c r="EU335">
        <v>1</v>
      </c>
      <c r="EW335">
        <v>48</v>
      </c>
      <c r="EX335">
        <v>30</v>
      </c>
      <c r="EY335">
        <v>47</v>
      </c>
      <c r="FA335">
        <f t="shared" si="98"/>
        <v>30</v>
      </c>
      <c r="FB335">
        <f t="shared" si="98"/>
        <v>54</v>
      </c>
      <c r="FC335">
        <f t="shared" si="98"/>
        <v>11</v>
      </c>
      <c r="FD335">
        <f t="shared" si="98"/>
        <v>14</v>
      </c>
      <c r="FF335">
        <f t="shared" si="90"/>
        <v>8</v>
      </c>
      <c r="FG335">
        <f t="shared" si="91"/>
        <v>12</v>
      </c>
      <c r="FH335">
        <f t="shared" si="92"/>
        <v>3</v>
      </c>
      <c r="FI335">
        <f t="shared" si="93"/>
        <v>4</v>
      </c>
      <c r="FK335">
        <f t="shared" si="94"/>
        <v>11</v>
      </c>
      <c r="FL335">
        <f t="shared" si="95"/>
        <v>21</v>
      </c>
      <c r="FM335">
        <f t="shared" si="96"/>
        <v>4</v>
      </c>
      <c r="FN335">
        <f t="shared" si="97"/>
        <v>5</v>
      </c>
      <c r="FP335">
        <f t="shared" si="99"/>
        <v>0.72727272727272729</v>
      </c>
      <c r="FQ335">
        <f t="shared" si="100"/>
        <v>0.54545454545454541</v>
      </c>
      <c r="FR335">
        <f t="shared" si="101"/>
        <v>0.75</v>
      </c>
      <c r="FS335">
        <f t="shared" si="102"/>
        <v>0.66666666666666663</v>
      </c>
      <c r="FU335">
        <f t="shared" si="103"/>
        <v>0.90909090909090906</v>
      </c>
      <c r="FV335">
        <f t="shared" si="104"/>
        <v>0.81818181818181823</v>
      </c>
      <c r="FW335">
        <f t="shared" si="105"/>
        <v>0.91666666666666663</v>
      </c>
      <c r="FX335">
        <f t="shared" si="106"/>
        <v>1.0769230769230769</v>
      </c>
    </row>
    <row r="336" spans="1:180" x14ac:dyDescent="0.25">
      <c r="A336" t="s">
        <v>280</v>
      </c>
      <c r="B336" t="s">
        <v>356</v>
      </c>
      <c r="C336" t="s">
        <v>760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1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>
        <v>1</v>
      </c>
      <c r="BJ336">
        <v>1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1</v>
      </c>
      <c r="BQ336">
        <v>1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1</v>
      </c>
      <c r="CV336">
        <v>0</v>
      </c>
      <c r="CW336">
        <v>1</v>
      </c>
      <c r="CX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1</v>
      </c>
      <c r="DF336">
        <v>1</v>
      </c>
      <c r="DG336">
        <v>0</v>
      </c>
      <c r="DH336">
        <v>1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1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1</v>
      </c>
      <c r="EF336">
        <v>1</v>
      </c>
      <c r="EG336">
        <v>0</v>
      </c>
      <c r="EH336">
        <v>1</v>
      </c>
      <c r="EI336">
        <v>0</v>
      </c>
      <c r="EJ336">
        <v>0</v>
      </c>
      <c r="EK336">
        <v>1</v>
      </c>
      <c r="EL336">
        <v>1</v>
      </c>
      <c r="EM336">
        <v>0</v>
      </c>
      <c r="EN336">
        <v>1</v>
      </c>
      <c r="EO336">
        <v>0</v>
      </c>
      <c r="EP336">
        <v>0</v>
      </c>
      <c r="EQ336">
        <v>1</v>
      </c>
      <c r="ER336">
        <v>1</v>
      </c>
      <c r="ES336">
        <v>1</v>
      </c>
      <c r="ET336">
        <v>1</v>
      </c>
      <c r="EU336">
        <v>0</v>
      </c>
      <c r="EW336">
        <v>13</v>
      </c>
      <c r="EX336">
        <v>15</v>
      </c>
      <c r="EY336">
        <v>14</v>
      </c>
      <c r="FA336">
        <f t="shared" si="98"/>
        <v>11</v>
      </c>
      <c r="FB336">
        <f t="shared" si="98"/>
        <v>11</v>
      </c>
      <c r="FC336">
        <f t="shared" si="98"/>
        <v>6</v>
      </c>
      <c r="FD336">
        <f t="shared" si="98"/>
        <v>4</v>
      </c>
      <c r="FF336">
        <f t="shared" si="90"/>
        <v>4</v>
      </c>
      <c r="FG336">
        <f t="shared" si="91"/>
        <v>3</v>
      </c>
      <c r="FH336">
        <f t="shared" si="92"/>
        <v>3</v>
      </c>
      <c r="FI336">
        <f t="shared" si="93"/>
        <v>0</v>
      </c>
      <c r="FK336">
        <f t="shared" si="94"/>
        <v>3</v>
      </c>
      <c r="FL336">
        <f t="shared" si="95"/>
        <v>6</v>
      </c>
      <c r="FM336">
        <f t="shared" si="96"/>
        <v>1</v>
      </c>
      <c r="FN336">
        <f t="shared" si="97"/>
        <v>1</v>
      </c>
      <c r="FP336">
        <f t="shared" si="99"/>
        <v>0.36363636363636365</v>
      </c>
      <c r="FQ336">
        <f t="shared" si="100"/>
        <v>0.13636363636363635</v>
      </c>
      <c r="FR336">
        <f t="shared" si="101"/>
        <v>0.75</v>
      </c>
      <c r="FS336">
        <f t="shared" si="102"/>
        <v>0</v>
      </c>
      <c r="FU336">
        <f t="shared" si="103"/>
        <v>0.33333333333333331</v>
      </c>
      <c r="FV336">
        <f t="shared" si="104"/>
        <v>0.16666666666666666</v>
      </c>
      <c r="FW336">
        <f t="shared" si="105"/>
        <v>0.5</v>
      </c>
      <c r="FX336">
        <f t="shared" si="106"/>
        <v>0.30769230769230771</v>
      </c>
    </row>
    <row r="337" spans="1:180" x14ac:dyDescent="0.25">
      <c r="A337" t="s">
        <v>551</v>
      </c>
      <c r="B337" t="s">
        <v>359</v>
      </c>
      <c r="C337" t="s">
        <v>759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1</v>
      </c>
      <c r="AK337">
        <v>1</v>
      </c>
      <c r="AL337">
        <v>1</v>
      </c>
      <c r="AM337">
        <v>0</v>
      </c>
      <c r="AN337">
        <v>1</v>
      </c>
      <c r="AO337">
        <v>1</v>
      </c>
      <c r="AP337">
        <v>1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C337">
        <v>0</v>
      </c>
      <c r="BD337">
        <v>1</v>
      </c>
      <c r="BE337">
        <v>0</v>
      </c>
      <c r="BF337">
        <v>1</v>
      </c>
      <c r="BG337">
        <v>0</v>
      </c>
      <c r="BH337">
        <v>1</v>
      </c>
      <c r="BI337">
        <v>1</v>
      </c>
      <c r="BJ337">
        <v>1</v>
      </c>
      <c r="BK337">
        <v>1</v>
      </c>
      <c r="BL337">
        <v>0</v>
      </c>
      <c r="BM337">
        <v>1</v>
      </c>
      <c r="BN337">
        <v>1</v>
      </c>
      <c r="BO337">
        <v>1</v>
      </c>
      <c r="BP337">
        <v>0</v>
      </c>
      <c r="BQ337">
        <v>1</v>
      </c>
      <c r="BR337">
        <v>1</v>
      </c>
      <c r="BS337">
        <v>0</v>
      </c>
      <c r="BT337">
        <v>2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0</v>
      </c>
      <c r="CK337">
        <v>1</v>
      </c>
      <c r="CL337">
        <v>1</v>
      </c>
      <c r="CM337">
        <v>1</v>
      </c>
      <c r="CN337">
        <v>2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0</v>
      </c>
      <c r="CU337">
        <v>1</v>
      </c>
      <c r="CV337">
        <v>1</v>
      </c>
      <c r="CW337">
        <v>1</v>
      </c>
      <c r="CX337">
        <v>1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  <c r="DG337">
        <v>1</v>
      </c>
      <c r="DH337">
        <v>1</v>
      </c>
      <c r="DI337">
        <v>1</v>
      </c>
      <c r="DJ337">
        <v>1</v>
      </c>
      <c r="DK337">
        <v>1</v>
      </c>
      <c r="DL337">
        <v>1</v>
      </c>
      <c r="DM337">
        <v>1</v>
      </c>
      <c r="DN337">
        <v>1</v>
      </c>
      <c r="DO337">
        <v>1</v>
      </c>
      <c r="DP337">
        <v>1</v>
      </c>
      <c r="DQ337">
        <v>2</v>
      </c>
      <c r="DR337">
        <v>1</v>
      </c>
      <c r="DS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DZ337">
        <v>1</v>
      </c>
      <c r="EA337">
        <v>1</v>
      </c>
      <c r="EB337">
        <v>1</v>
      </c>
      <c r="EC337">
        <v>1</v>
      </c>
      <c r="ED337">
        <v>1</v>
      </c>
      <c r="EE337">
        <v>1</v>
      </c>
      <c r="EF337">
        <v>1</v>
      </c>
      <c r="EG337">
        <v>1</v>
      </c>
      <c r="EH337">
        <v>1</v>
      </c>
      <c r="EI337">
        <v>1</v>
      </c>
      <c r="EJ337">
        <v>1</v>
      </c>
      <c r="EK337">
        <v>2</v>
      </c>
      <c r="EL337">
        <v>1</v>
      </c>
      <c r="EM337">
        <v>0</v>
      </c>
      <c r="EN337">
        <v>1</v>
      </c>
      <c r="EO337">
        <v>1</v>
      </c>
      <c r="EP337">
        <v>1</v>
      </c>
      <c r="EQ337">
        <v>1</v>
      </c>
      <c r="ER337">
        <v>1</v>
      </c>
      <c r="ES337">
        <v>0</v>
      </c>
      <c r="ET337">
        <v>1</v>
      </c>
      <c r="EU337">
        <v>1</v>
      </c>
      <c r="EW337">
        <v>40</v>
      </c>
      <c r="EX337">
        <v>42</v>
      </c>
      <c r="EY337">
        <v>48</v>
      </c>
      <c r="FA337">
        <f t="shared" si="98"/>
        <v>29</v>
      </c>
      <c r="FB337">
        <f t="shared" si="98"/>
        <v>63</v>
      </c>
      <c r="FC337">
        <f t="shared" si="98"/>
        <v>9</v>
      </c>
      <c r="FD337">
        <f t="shared" si="98"/>
        <v>11</v>
      </c>
      <c r="FF337">
        <f t="shared" si="90"/>
        <v>8</v>
      </c>
      <c r="FG337">
        <f t="shared" si="91"/>
        <v>21</v>
      </c>
      <c r="FH337">
        <f t="shared" si="92"/>
        <v>2</v>
      </c>
      <c r="FI337">
        <f t="shared" si="93"/>
        <v>5</v>
      </c>
      <c r="FK337">
        <f t="shared" si="94"/>
        <v>11</v>
      </c>
      <c r="FL337">
        <f t="shared" si="95"/>
        <v>20</v>
      </c>
      <c r="FM337">
        <f t="shared" si="96"/>
        <v>4</v>
      </c>
      <c r="FN337">
        <f t="shared" si="97"/>
        <v>6</v>
      </c>
      <c r="FP337">
        <f t="shared" si="99"/>
        <v>0.72727272727272729</v>
      </c>
      <c r="FQ337">
        <f t="shared" si="100"/>
        <v>0.95454545454545459</v>
      </c>
      <c r="FR337">
        <f t="shared" si="101"/>
        <v>0.5</v>
      </c>
      <c r="FS337">
        <f t="shared" si="102"/>
        <v>0.83333333333333337</v>
      </c>
      <c r="FU337">
        <f t="shared" si="103"/>
        <v>0.87878787878787878</v>
      </c>
      <c r="FV337">
        <f t="shared" si="104"/>
        <v>0.95454545454545459</v>
      </c>
      <c r="FW337">
        <f t="shared" si="105"/>
        <v>0.75</v>
      </c>
      <c r="FX337">
        <f t="shared" si="106"/>
        <v>0.84615384615384615</v>
      </c>
    </row>
    <row r="338" spans="1:180" x14ac:dyDescent="0.25">
      <c r="A338" t="s">
        <v>593</v>
      </c>
      <c r="B338" t="s">
        <v>359</v>
      </c>
      <c r="C338" t="s">
        <v>760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0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0</v>
      </c>
      <c r="AN338">
        <v>1</v>
      </c>
      <c r="AO338">
        <v>1</v>
      </c>
      <c r="AP338">
        <v>1</v>
      </c>
      <c r="AQ338">
        <v>2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0</v>
      </c>
      <c r="BA338">
        <v>1</v>
      </c>
      <c r="BC338">
        <v>1</v>
      </c>
      <c r="BD338">
        <v>0</v>
      </c>
      <c r="BE338">
        <v>1</v>
      </c>
      <c r="BF338">
        <v>0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0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0</v>
      </c>
      <c r="CG338">
        <v>1</v>
      </c>
      <c r="CH338">
        <v>0</v>
      </c>
      <c r="CI338">
        <v>1</v>
      </c>
      <c r="CJ338">
        <v>0</v>
      </c>
      <c r="CK338">
        <v>1</v>
      </c>
      <c r="CL338">
        <v>1</v>
      </c>
      <c r="CM338">
        <v>1</v>
      </c>
      <c r="CN338">
        <v>2</v>
      </c>
      <c r="CO338">
        <v>1</v>
      </c>
      <c r="CP338">
        <v>1</v>
      </c>
      <c r="CQ338">
        <v>1</v>
      </c>
      <c r="CR338">
        <v>1</v>
      </c>
      <c r="CS338">
        <v>1</v>
      </c>
      <c r="CT338">
        <v>0</v>
      </c>
      <c r="CU338">
        <v>1</v>
      </c>
      <c r="CV338">
        <v>1</v>
      </c>
      <c r="CW338">
        <v>1</v>
      </c>
      <c r="CX338">
        <v>1</v>
      </c>
      <c r="CZ338">
        <v>1</v>
      </c>
      <c r="DA338">
        <v>0</v>
      </c>
      <c r="DB338">
        <v>0</v>
      </c>
      <c r="DC338">
        <v>0</v>
      </c>
      <c r="DD338">
        <v>1</v>
      </c>
      <c r="DE338">
        <v>1</v>
      </c>
      <c r="DF338">
        <v>1</v>
      </c>
      <c r="DG338">
        <v>0</v>
      </c>
      <c r="DH338">
        <v>1</v>
      </c>
      <c r="DI338">
        <v>1</v>
      </c>
      <c r="DJ338">
        <v>1</v>
      </c>
      <c r="DK338">
        <v>1</v>
      </c>
      <c r="DL338">
        <v>1</v>
      </c>
      <c r="DM338">
        <v>1</v>
      </c>
      <c r="DN338">
        <v>1</v>
      </c>
      <c r="DO338">
        <v>0</v>
      </c>
      <c r="DP338">
        <v>1</v>
      </c>
      <c r="DQ338">
        <v>1</v>
      </c>
      <c r="DR338">
        <v>1</v>
      </c>
      <c r="DS338">
        <v>1</v>
      </c>
      <c r="DT338">
        <v>1</v>
      </c>
      <c r="DU338">
        <v>1</v>
      </c>
      <c r="DV338">
        <v>1</v>
      </c>
      <c r="DW338">
        <v>1</v>
      </c>
      <c r="DX338">
        <v>1</v>
      </c>
      <c r="DY338">
        <v>1</v>
      </c>
      <c r="DZ338">
        <v>1</v>
      </c>
      <c r="EA338">
        <v>1</v>
      </c>
      <c r="EB338">
        <v>0</v>
      </c>
      <c r="EC338">
        <v>1</v>
      </c>
      <c r="ED338">
        <v>1</v>
      </c>
      <c r="EE338">
        <v>1</v>
      </c>
      <c r="EF338">
        <v>1</v>
      </c>
      <c r="EG338">
        <v>1</v>
      </c>
      <c r="EH338">
        <v>1</v>
      </c>
      <c r="EI338">
        <v>1</v>
      </c>
      <c r="EJ338">
        <v>1</v>
      </c>
      <c r="EK338">
        <v>1</v>
      </c>
      <c r="EL338">
        <v>0</v>
      </c>
      <c r="EM338">
        <v>1</v>
      </c>
      <c r="EN338">
        <v>1</v>
      </c>
      <c r="EO338">
        <v>1</v>
      </c>
      <c r="EP338">
        <v>1</v>
      </c>
      <c r="EQ338">
        <v>1</v>
      </c>
      <c r="ER338">
        <v>1</v>
      </c>
      <c r="ES338">
        <v>1</v>
      </c>
      <c r="ET338">
        <v>1</v>
      </c>
      <c r="EU338">
        <v>1</v>
      </c>
      <c r="EW338">
        <v>44</v>
      </c>
      <c r="EX338">
        <v>38</v>
      </c>
      <c r="EY338">
        <v>41</v>
      </c>
      <c r="FA338">
        <f t="shared" si="98"/>
        <v>24</v>
      </c>
      <c r="FB338">
        <f t="shared" si="98"/>
        <v>63</v>
      </c>
      <c r="FC338">
        <f t="shared" si="98"/>
        <v>6</v>
      </c>
      <c r="FD338">
        <f t="shared" si="98"/>
        <v>12</v>
      </c>
      <c r="FF338">
        <f t="shared" si="90"/>
        <v>8</v>
      </c>
      <c r="FG338">
        <f t="shared" si="91"/>
        <v>22</v>
      </c>
      <c r="FH338">
        <f t="shared" si="92"/>
        <v>0</v>
      </c>
      <c r="FI338">
        <f t="shared" si="93"/>
        <v>4</v>
      </c>
      <c r="FK338">
        <f t="shared" si="94"/>
        <v>7</v>
      </c>
      <c r="FL338">
        <f t="shared" si="95"/>
        <v>20</v>
      </c>
      <c r="FM338">
        <f t="shared" si="96"/>
        <v>4</v>
      </c>
      <c r="FN338">
        <f t="shared" si="97"/>
        <v>3</v>
      </c>
      <c r="FP338">
        <f t="shared" si="99"/>
        <v>0.72727272727272729</v>
      </c>
      <c r="FQ338">
        <f t="shared" si="100"/>
        <v>1</v>
      </c>
      <c r="FR338">
        <f t="shared" si="101"/>
        <v>0</v>
      </c>
      <c r="FS338">
        <f t="shared" si="102"/>
        <v>0.66666666666666663</v>
      </c>
      <c r="FU338">
        <f t="shared" si="103"/>
        <v>0.72727272727272729</v>
      </c>
      <c r="FV338">
        <f t="shared" si="104"/>
        <v>0.95454545454545459</v>
      </c>
      <c r="FW338">
        <f t="shared" si="105"/>
        <v>0.5</v>
      </c>
      <c r="FX338">
        <f t="shared" si="106"/>
        <v>0.92307692307692313</v>
      </c>
    </row>
    <row r="339" spans="1:180" x14ac:dyDescent="0.25">
      <c r="A339" t="s">
        <v>736</v>
      </c>
      <c r="B339" t="s">
        <v>358</v>
      </c>
      <c r="C339" t="s">
        <v>759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2</v>
      </c>
      <c r="X339">
        <v>0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0</v>
      </c>
      <c r="AJ339">
        <v>1</v>
      </c>
      <c r="AK339">
        <v>1</v>
      </c>
      <c r="AL339">
        <v>1</v>
      </c>
      <c r="AM339">
        <v>0</v>
      </c>
      <c r="AN339">
        <v>1</v>
      </c>
      <c r="AO339">
        <v>1</v>
      </c>
      <c r="AP339">
        <v>1</v>
      </c>
      <c r="AQ339">
        <v>2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0</v>
      </c>
      <c r="AY339">
        <v>1</v>
      </c>
      <c r="AZ339">
        <v>1</v>
      </c>
      <c r="BA339">
        <v>1</v>
      </c>
      <c r="BC339">
        <v>1</v>
      </c>
      <c r="BD339">
        <v>0</v>
      </c>
      <c r="BE339">
        <v>1</v>
      </c>
      <c r="BF339">
        <v>0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0</v>
      </c>
      <c r="CN339">
        <v>2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CU339">
        <v>1</v>
      </c>
      <c r="CV339">
        <v>1</v>
      </c>
      <c r="CW339">
        <v>1</v>
      </c>
      <c r="CX339">
        <v>1</v>
      </c>
      <c r="CZ339">
        <v>1</v>
      </c>
      <c r="DA339">
        <v>0</v>
      </c>
      <c r="DB339">
        <v>1</v>
      </c>
      <c r="DC339">
        <v>0</v>
      </c>
      <c r="DD339">
        <v>1</v>
      </c>
      <c r="DE339">
        <v>1</v>
      </c>
      <c r="DF339">
        <v>1</v>
      </c>
      <c r="DG339">
        <v>1</v>
      </c>
      <c r="DH339">
        <v>1</v>
      </c>
      <c r="DI339">
        <v>1</v>
      </c>
      <c r="DJ339">
        <v>1</v>
      </c>
      <c r="DK339">
        <v>1</v>
      </c>
      <c r="DL339">
        <v>1</v>
      </c>
      <c r="DM339">
        <v>1</v>
      </c>
      <c r="DN339">
        <v>0</v>
      </c>
      <c r="DO339">
        <v>1</v>
      </c>
      <c r="DP339">
        <v>1</v>
      </c>
      <c r="DQ339">
        <v>2</v>
      </c>
      <c r="DR339">
        <v>1</v>
      </c>
      <c r="DS339">
        <v>1</v>
      </c>
      <c r="DT339">
        <v>1</v>
      </c>
      <c r="DU339">
        <v>1</v>
      </c>
      <c r="DV339">
        <v>1</v>
      </c>
      <c r="DW339">
        <v>1</v>
      </c>
      <c r="DX339">
        <v>1</v>
      </c>
      <c r="DY339">
        <v>1</v>
      </c>
      <c r="DZ339">
        <v>1</v>
      </c>
      <c r="EA339">
        <v>1</v>
      </c>
      <c r="EB339">
        <v>1</v>
      </c>
      <c r="EC339">
        <v>0</v>
      </c>
      <c r="ED339">
        <v>1</v>
      </c>
      <c r="EE339">
        <v>1</v>
      </c>
      <c r="EF339">
        <v>1</v>
      </c>
      <c r="EG339">
        <v>0</v>
      </c>
      <c r="EH339">
        <v>1</v>
      </c>
      <c r="EI339">
        <v>1</v>
      </c>
      <c r="EJ339">
        <v>1</v>
      </c>
      <c r="EK339">
        <v>1</v>
      </c>
      <c r="EL339">
        <v>1</v>
      </c>
      <c r="EM339">
        <v>1</v>
      </c>
      <c r="EN339">
        <v>1</v>
      </c>
      <c r="EO339">
        <v>1</v>
      </c>
      <c r="EP339">
        <v>1</v>
      </c>
      <c r="EQ339">
        <v>1</v>
      </c>
      <c r="ER339">
        <v>1</v>
      </c>
      <c r="ES339">
        <v>1</v>
      </c>
      <c r="ET339">
        <v>1</v>
      </c>
      <c r="EU339">
        <v>1</v>
      </c>
      <c r="EW339">
        <v>44</v>
      </c>
      <c r="EX339">
        <v>46</v>
      </c>
      <c r="EY339">
        <v>44</v>
      </c>
      <c r="FA339">
        <f t="shared" si="98"/>
        <v>28</v>
      </c>
      <c r="FB339">
        <f t="shared" si="98"/>
        <v>63</v>
      </c>
      <c r="FC339">
        <f t="shared" si="98"/>
        <v>9</v>
      </c>
      <c r="FD339">
        <f t="shared" si="98"/>
        <v>16</v>
      </c>
      <c r="FF339">
        <f t="shared" si="90"/>
        <v>9</v>
      </c>
      <c r="FG339">
        <f t="shared" si="91"/>
        <v>21</v>
      </c>
      <c r="FH339">
        <f t="shared" si="92"/>
        <v>4</v>
      </c>
      <c r="FI339">
        <f t="shared" si="93"/>
        <v>5</v>
      </c>
      <c r="FK339">
        <f t="shared" si="94"/>
        <v>9</v>
      </c>
      <c r="FL339">
        <f t="shared" si="95"/>
        <v>22</v>
      </c>
      <c r="FM339">
        <f t="shared" si="96"/>
        <v>2</v>
      </c>
      <c r="FN339">
        <f t="shared" si="97"/>
        <v>5</v>
      </c>
      <c r="FP339">
        <f t="shared" si="99"/>
        <v>0.81818181818181823</v>
      </c>
      <c r="FQ339">
        <f t="shared" si="100"/>
        <v>0.95454545454545459</v>
      </c>
      <c r="FR339">
        <f t="shared" si="101"/>
        <v>1</v>
      </c>
      <c r="FS339">
        <f t="shared" si="102"/>
        <v>0.83333333333333337</v>
      </c>
      <c r="FU339">
        <f t="shared" si="103"/>
        <v>0.84848484848484851</v>
      </c>
      <c r="FV339">
        <f t="shared" si="104"/>
        <v>0.95454545454545459</v>
      </c>
      <c r="FW339">
        <f t="shared" si="105"/>
        <v>0.75</v>
      </c>
      <c r="FX339">
        <f t="shared" si="106"/>
        <v>1.2307692307692308</v>
      </c>
    </row>
    <row r="340" spans="1:180" x14ac:dyDescent="0.25">
      <c r="A340" t="s">
        <v>510</v>
      </c>
      <c r="B340" t="s">
        <v>359</v>
      </c>
      <c r="C340" t="s">
        <v>760</v>
      </c>
      <c r="D340">
        <v>0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1</v>
      </c>
      <c r="V340">
        <v>1</v>
      </c>
      <c r="W340">
        <v>2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0</v>
      </c>
      <c r="AP340">
        <v>1</v>
      </c>
      <c r="AQ340">
        <v>0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0</v>
      </c>
      <c r="AX340">
        <v>1</v>
      </c>
      <c r="AY340">
        <v>1</v>
      </c>
      <c r="AZ340">
        <v>1</v>
      </c>
      <c r="BA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0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2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0</v>
      </c>
      <c r="CU340">
        <v>1</v>
      </c>
      <c r="CV340">
        <v>0</v>
      </c>
      <c r="CW340">
        <v>1</v>
      </c>
      <c r="CX340">
        <v>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  <c r="DG340">
        <v>1</v>
      </c>
      <c r="DH340">
        <v>1</v>
      </c>
      <c r="DI340">
        <v>1</v>
      </c>
      <c r="DJ340">
        <v>1</v>
      </c>
      <c r="DK340">
        <v>1</v>
      </c>
      <c r="DL340">
        <v>1</v>
      </c>
      <c r="DM340">
        <v>1</v>
      </c>
      <c r="DN340">
        <v>1</v>
      </c>
      <c r="DO340">
        <v>1</v>
      </c>
      <c r="DP340">
        <v>1</v>
      </c>
      <c r="DQ340">
        <v>1</v>
      </c>
      <c r="DR340">
        <v>1</v>
      </c>
      <c r="DS340">
        <v>1</v>
      </c>
      <c r="DT340">
        <v>1</v>
      </c>
      <c r="DU340">
        <v>1</v>
      </c>
      <c r="DV340">
        <v>1</v>
      </c>
      <c r="DW340">
        <v>1</v>
      </c>
      <c r="DX340">
        <v>1</v>
      </c>
      <c r="DY340">
        <v>1</v>
      </c>
      <c r="DZ340">
        <v>1</v>
      </c>
      <c r="EA340">
        <v>1</v>
      </c>
      <c r="EB340">
        <v>1</v>
      </c>
      <c r="EC340">
        <v>1</v>
      </c>
      <c r="ED340">
        <v>1</v>
      </c>
      <c r="EE340">
        <v>1</v>
      </c>
      <c r="EF340">
        <v>1</v>
      </c>
      <c r="EG340">
        <v>1</v>
      </c>
      <c r="EH340">
        <v>1</v>
      </c>
      <c r="EI340">
        <v>1</v>
      </c>
      <c r="EJ340">
        <v>1</v>
      </c>
      <c r="EK340">
        <v>2</v>
      </c>
      <c r="EL340">
        <v>1</v>
      </c>
      <c r="EM340">
        <v>1</v>
      </c>
      <c r="EN340">
        <v>1</v>
      </c>
      <c r="EO340">
        <v>1</v>
      </c>
      <c r="EP340">
        <v>1</v>
      </c>
      <c r="EQ340">
        <v>0</v>
      </c>
      <c r="ER340">
        <v>1</v>
      </c>
      <c r="ES340">
        <v>1</v>
      </c>
      <c r="ET340">
        <v>1</v>
      </c>
      <c r="EU340">
        <v>1</v>
      </c>
      <c r="EW340">
        <v>44</v>
      </c>
      <c r="EX340">
        <v>46</v>
      </c>
      <c r="EY340">
        <v>48</v>
      </c>
      <c r="FA340">
        <f t="shared" si="98"/>
        <v>32</v>
      </c>
      <c r="FB340">
        <f t="shared" si="98"/>
        <v>64</v>
      </c>
      <c r="FC340">
        <f t="shared" si="98"/>
        <v>11</v>
      </c>
      <c r="FD340">
        <f t="shared" si="98"/>
        <v>13</v>
      </c>
      <c r="FF340">
        <f t="shared" si="90"/>
        <v>11</v>
      </c>
      <c r="FG340">
        <f t="shared" si="91"/>
        <v>21</v>
      </c>
      <c r="FH340">
        <f t="shared" si="92"/>
        <v>4</v>
      </c>
      <c r="FI340">
        <f t="shared" si="93"/>
        <v>4</v>
      </c>
      <c r="FK340">
        <f t="shared" si="94"/>
        <v>11</v>
      </c>
      <c r="FL340">
        <f t="shared" si="95"/>
        <v>22</v>
      </c>
      <c r="FM340">
        <f t="shared" si="96"/>
        <v>4</v>
      </c>
      <c r="FN340">
        <f t="shared" si="97"/>
        <v>5</v>
      </c>
      <c r="FP340">
        <f t="shared" si="99"/>
        <v>1</v>
      </c>
      <c r="FQ340">
        <f t="shared" si="100"/>
        <v>0.95454545454545459</v>
      </c>
      <c r="FR340">
        <f t="shared" si="101"/>
        <v>1</v>
      </c>
      <c r="FS340">
        <f t="shared" si="102"/>
        <v>0.66666666666666663</v>
      </c>
      <c r="FU340">
        <f t="shared" si="103"/>
        <v>0.96969696969696972</v>
      </c>
      <c r="FV340">
        <f t="shared" si="104"/>
        <v>0.96969696969696972</v>
      </c>
      <c r="FW340">
        <f t="shared" si="105"/>
        <v>0.91666666666666663</v>
      </c>
      <c r="FX340">
        <f t="shared" si="106"/>
        <v>1</v>
      </c>
    </row>
    <row r="341" spans="1:180" x14ac:dyDescent="0.25">
      <c r="A341" t="s">
        <v>351</v>
      </c>
      <c r="B341" t="s">
        <v>356</v>
      </c>
      <c r="C341" t="s">
        <v>759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0</v>
      </c>
      <c r="R341">
        <v>1</v>
      </c>
      <c r="S341">
        <v>1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1</v>
      </c>
      <c r="AO341">
        <v>0</v>
      </c>
      <c r="AP341">
        <v>1</v>
      </c>
      <c r="AQ341">
        <v>2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2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0</v>
      </c>
      <c r="CI341">
        <v>1</v>
      </c>
      <c r="CJ341">
        <v>1</v>
      </c>
      <c r="CK341">
        <v>1</v>
      </c>
      <c r="CL341">
        <v>1</v>
      </c>
      <c r="CM341">
        <v>0</v>
      </c>
      <c r="CN341">
        <v>2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0</v>
      </c>
      <c r="CX341">
        <v>0</v>
      </c>
      <c r="CZ341">
        <v>1</v>
      </c>
      <c r="DA341">
        <v>0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  <c r="DJ341">
        <v>1</v>
      </c>
      <c r="DK341">
        <v>1</v>
      </c>
      <c r="DL341">
        <v>0</v>
      </c>
      <c r="DM341">
        <v>1</v>
      </c>
      <c r="DN341">
        <v>0</v>
      </c>
      <c r="DO341">
        <v>1</v>
      </c>
      <c r="DP341">
        <v>1</v>
      </c>
      <c r="DQ341">
        <v>2</v>
      </c>
      <c r="DR341">
        <v>0</v>
      </c>
      <c r="DS341">
        <v>1</v>
      </c>
      <c r="DT341">
        <v>1</v>
      </c>
      <c r="DU341">
        <v>0</v>
      </c>
      <c r="DV341">
        <v>1</v>
      </c>
      <c r="DW341">
        <v>1</v>
      </c>
      <c r="DX341">
        <v>1</v>
      </c>
      <c r="DY341">
        <v>1</v>
      </c>
      <c r="DZ341">
        <v>1</v>
      </c>
      <c r="EA341">
        <v>1</v>
      </c>
      <c r="EB341">
        <v>1</v>
      </c>
      <c r="EC341">
        <v>1</v>
      </c>
      <c r="ED341">
        <v>1</v>
      </c>
      <c r="EE341">
        <v>0</v>
      </c>
      <c r="EF341">
        <v>1</v>
      </c>
      <c r="EG341">
        <v>0</v>
      </c>
      <c r="EH341">
        <v>1</v>
      </c>
      <c r="EI341">
        <v>1</v>
      </c>
      <c r="EJ341">
        <v>1</v>
      </c>
      <c r="EK341">
        <v>2</v>
      </c>
      <c r="EL341">
        <v>1</v>
      </c>
      <c r="EM341">
        <v>1</v>
      </c>
      <c r="EN341">
        <v>1</v>
      </c>
      <c r="EO341">
        <v>1</v>
      </c>
      <c r="EP341">
        <v>1</v>
      </c>
      <c r="EQ341">
        <v>1</v>
      </c>
      <c r="ER341">
        <v>1</v>
      </c>
      <c r="ES341">
        <v>1</v>
      </c>
      <c r="ET341">
        <v>1</v>
      </c>
      <c r="EU341">
        <v>0</v>
      </c>
      <c r="EW341">
        <v>35</v>
      </c>
      <c r="EX341">
        <v>46</v>
      </c>
      <c r="EY341">
        <v>42</v>
      </c>
      <c r="FA341">
        <f t="shared" si="98"/>
        <v>27</v>
      </c>
      <c r="FB341">
        <f t="shared" si="98"/>
        <v>58</v>
      </c>
      <c r="FC341">
        <f t="shared" si="98"/>
        <v>7</v>
      </c>
      <c r="FD341">
        <f t="shared" si="98"/>
        <v>16</v>
      </c>
      <c r="FF341">
        <f t="shared" si="90"/>
        <v>10</v>
      </c>
      <c r="FG341">
        <f t="shared" si="91"/>
        <v>20</v>
      </c>
      <c r="FH341">
        <f t="shared" si="92"/>
        <v>4</v>
      </c>
      <c r="FI341">
        <f t="shared" si="93"/>
        <v>6</v>
      </c>
      <c r="FK341">
        <f t="shared" si="94"/>
        <v>9</v>
      </c>
      <c r="FL341">
        <f t="shared" si="95"/>
        <v>20</v>
      </c>
      <c r="FM341">
        <f t="shared" si="96"/>
        <v>1</v>
      </c>
      <c r="FN341">
        <f t="shared" si="97"/>
        <v>6</v>
      </c>
      <c r="FP341">
        <f t="shared" si="99"/>
        <v>0.90909090909090906</v>
      </c>
      <c r="FQ341">
        <f t="shared" si="100"/>
        <v>0.90909090909090906</v>
      </c>
      <c r="FR341">
        <f t="shared" si="101"/>
        <v>1</v>
      </c>
      <c r="FS341">
        <f t="shared" si="102"/>
        <v>1</v>
      </c>
      <c r="FU341">
        <f t="shared" si="103"/>
        <v>0.81818181818181823</v>
      </c>
      <c r="FV341">
        <f t="shared" si="104"/>
        <v>0.87878787878787878</v>
      </c>
      <c r="FW341">
        <f t="shared" si="105"/>
        <v>0.58333333333333337</v>
      </c>
      <c r="FX341">
        <f t="shared" si="106"/>
        <v>1.2307692307692308</v>
      </c>
    </row>
    <row r="342" spans="1:180" x14ac:dyDescent="0.25">
      <c r="A342" t="s">
        <v>644</v>
      </c>
      <c r="B342" t="s">
        <v>359</v>
      </c>
      <c r="C342" t="s">
        <v>760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1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C342">
        <v>1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0</v>
      </c>
      <c r="BO342">
        <v>1</v>
      </c>
      <c r="BP342">
        <v>0</v>
      </c>
      <c r="BQ342">
        <v>1</v>
      </c>
      <c r="BR342">
        <v>0</v>
      </c>
      <c r="BS342">
        <v>1</v>
      </c>
      <c r="BT342">
        <v>1</v>
      </c>
      <c r="BU342">
        <v>1</v>
      </c>
      <c r="BV342">
        <v>0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0</v>
      </c>
      <c r="CG342">
        <v>1</v>
      </c>
      <c r="CH342">
        <v>0</v>
      </c>
      <c r="CI342">
        <v>0</v>
      </c>
      <c r="CJ342">
        <v>1</v>
      </c>
      <c r="CK342">
        <v>1</v>
      </c>
      <c r="CL342">
        <v>1</v>
      </c>
      <c r="CM342">
        <v>1</v>
      </c>
      <c r="CN342">
        <v>0</v>
      </c>
      <c r="CO342">
        <v>1</v>
      </c>
      <c r="CP342">
        <v>1</v>
      </c>
      <c r="CQ342">
        <v>0</v>
      </c>
      <c r="CR342">
        <v>1</v>
      </c>
      <c r="CS342">
        <v>1</v>
      </c>
      <c r="CT342">
        <v>0</v>
      </c>
      <c r="CU342">
        <v>1</v>
      </c>
      <c r="CV342">
        <v>1</v>
      </c>
      <c r="CW342">
        <v>0</v>
      </c>
      <c r="CX342">
        <v>1</v>
      </c>
      <c r="CZ342">
        <v>1</v>
      </c>
      <c r="DA342">
        <v>0</v>
      </c>
      <c r="DB342">
        <v>0</v>
      </c>
      <c r="DC342">
        <v>0</v>
      </c>
      <c r="DD342">
        <v>0</v>
      </c>
      <c r="DE342">
        <v>1</v>
      </c>
      <c r="DF342">
        <v>1</v>
      </c>
      <c r="DG342">
        <v>1</v>
      </c>
      <c r="DH342">
        <v>1</v>
      </c>
      <c r="DI342">
        <v>1</v>
      </c>
      <c r="DJ342">
        <v>1</v>
      </c>
      <c r="DK342">
        <v>0</v>
      </c>
      <c r="DL342">
        <v>1</v>
      </c>
      <c r="DM342">
        <v>0</v>
      </c>
      <c r="DN342">
        <v>1</v>
      </c>
      <c r="DO342">
        <v>1</v>
      </c>
      <c r="DP342">
        <v>1</v>
      </c>
      <c r="DQ342">
        <v>1</v>
      </c>
      <c r="DR342">
        <v>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1</v>
      </c>
      <c r="EA342">
        <v>1</v>
      </c>
      <c r="EB342">
        <v>1</v>
      </c>
      <c r="EC342">
        <v>1</v>
      </c>
      <c r="ED342">
        <v>1</v>
      </c>
      <c r="EE342">
        <v>1</v>
      </c>
      <c r="EF342">
        <v>0</v>
      </c>
      <c r="EG342">
        <v>1</v>
      </c>
      <c r="EH342">
        <v>1</v>
      </c>
      <c r="EI342">
        <v>1</v>
      </c>
      <c r="EJ342">
        <v>1</v>
      </c>
      <c r="EK342">
        <v>0</v>
      </c>
      <c r="EL342">
        <v>1</v>
      </c>
      <c r="EM342">
        <v>1</v>
      </c>
      <c r="EN342">
        <v>1</v>
      </c>
      <c r="EO342">
        <v>1</v>
      </c>
      <c r="EP342">
        <v>1</v>
      </c>
      <c r="EQ342">
        <v>0</v>
      </c>
      <c r="ER342">
        <v>1</v>
      </c>
      <c r="ES342">
        <v>0</v>
      </c>
      <c r="ET342">
        <v>0</v>
      </c>
      <c r="EU342">
        <v>1</v>
      </c>
      <c r="EW342">
        <v>19</v>
      </c>
      <c r="EX342">
        <v>33</v>
      </c>
      <c r="EY342">
        <v>37</v>
      </c>
      <c r="FA342">
        <f t="shared" si="98"/>
        <v>15</v>
      </c>
      <c r="FB342">
        <f t="shared" si="98"/>
        <v>48</v>
      </c>
      <c r="FC342">
        <f t="shared" si="98"/>
        <v>7</v>
      </c>
      <c r="FD342">
        <f t="shared" si="98"/>
        <v>8</v>
      </c>
      <c r="FF342">
        <f t="shared" si="90"/>
        <v>6</v>
      </c>
      <c r="FG342">
        <f t="shared" si="91"/>
        <v>20</v>
      </c>
      <c r="FH342">
        <f t="shared" si="92"/>
        <v>3</v>
      </c>
      <c r="FI342">
        <f t="shared" si="93"/>
        <v>2</v>
      </c>
      <c r="FK342">
        <f t="shared" si="94"/>
        <v>6</v>
      </c>
      <c r="FL342">
        <f t="shared" si="95"/>
        <v>21</v>
      </c>
      <c r="FM342">
        <f t="shared" si="96"/>
        <v>3</v>
      </c>
      <c r="FN342">
        <f t="shared" si="97"/>
        <v>3</v>
      </c>
      <c r="FP342">
        <f t="shared" si="99"/>
        <v>0.54545454545454541</v>
      </c>
      <c r="FQ342">
        <f t="shared" si="100"/>
        <v>0.90909090909090906</v>
      </c>
      <c r="FR342">
        <f t="shared" si="101"/>
        <v>0.75</v>
      </c>
      <c r="FS342">
        <f t="shared" si="102"/>
        <v>0.33333333333333331</v>
      </c>
      <c r="FU342">
        <f t="shared" si="103"/>
        <v>0.45454545454545453</v>
      </c>
      <c r="FV342">
        <f t="shared" si="104"/>
        <v>0.72727272727272729</v>
      </c>
      <c r="FW342">
        <f t="shared" si="105"/>
        <v>0.58333333333333337</v>
      </c>
      <c r="FX342">
        <f t="shared" si="106"/>
        <v>0.61538461538461542</v>
      </c>
    </row>
    <row r="343" spans="1:180" x14ac:dyDescent="0.25">
      <c r="A343" t="s">
        <v>268</v>
      </c>
      <c r="B343" t="s">
        <v>356</v>
      </c>
      <c r="C343" t="s">
        <v>760</v>
      </c>
      <c r="D343">
        <v>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1</v>
      </c>
      <c r="V343">
        <v>1</v>
      </c>
      <c r="W343">
        <v>2</v>
      </c>
      <c r="X343">
        <v>1</v>
      </c>
      <c r="Y343">
        <v>0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2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0</v>
      </c>
      <c r="BA343">
        <v>0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0</v>
      </c>
      <c r="BR343">
        <v>1</v>
      </c>
      <c r="BS343">
        <v>1</v>
      </c>
      <c r="BT343">
        <v>2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0</v>
      </c>
      <c r="CN343">
        <v>2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  <c r="CX343">
        <v>0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  <c r="DJ343">
        <v>1</v>
      </c>
      <c r="DK343">
        <v>1</v>
      </c>
      <c r="DL343">
        <v>1</v>
      </c>
      <c r="DM343">
        <v>1</v>
      </c>
      <c r="DN343">
        <v>1</v>
      </c>
      <c r="DO343">
        <v>1</v>
      </c>
      <c r="DP343">
        <v>1</v>
      </c>
      <c r="DQ343">
        <v>2</v>
      </c>
      <c r="DR343">
        <v>1</v>
      </c>
      <c r="DS343">
        <v>1</v>
      </c>
      <c r="DT343">
        <v>1</v>
      </c>
      <c r="DU343">
        <v>1</v>
      </c>
      <c r="DV343">
        <v>1</v>
      </c>
      <c r="DW343">
        <v>1</v>
      </c>
      <c r="DX343">
        <v>1</v>
      </c>
      <c r="DY343">
        <v>1</v>
      </c>
      <c r="DZ343">
        <v>1</v>
      </c>
      <c r="EA343">
        <v>1</v>
      </c>
      <c r="EB343">
        <v>1</v>
      </c>
      <c r="EC343">
        <v>1</v>
      </c>
      <c r="ED343">
        <v>1</v>
      </c>
      <c r="EE343">
        <v>1</v>
      </c>
      <c r="EF343">
        <v>1</v>
      </c>
      <c r="EG343">
        <v>1</v>
      </c>
      <c r="EH343">
        <v>1</v>
      </c>
      <c r="EI343">
        <v>1</v>
      </c>
      <c r="EJ343">
        <v>0</v>
      </c>
      <c r="EK343">
        <v>2</v>
      </c>
      <c r="EL343">
        <v>1</v>
      </c>
      <c r="EM343">
        <v>1</v>
      </c>
      <c r="EN343">
        <v>1</v>
      </c>
      <c r="EO343">
        <v>1</v>
      </c>
      <c r="EP343">
        <v>1</v>
      </c>
      <c r="EQ343">
        <v>1</v>
      </c>
      <c r="ER343">
        <v>1</v>
      </c>
      <c r="ES343">
        <v>1</v>
      </c>
      <c r="ET343">
        <v>0</v>
      </c>
      <c r="EU343">
        <v>0</v>
      </c>
      <c r="EW343">
        <v>41</v>
      </c>
      <c r="EX343">
        <v>47</v>
      </c>
      <c r="EY343">
        <v>47</v>
      </c>
      <c r="FA343">
        <f t="shared" si="98"/>
        <v>31</v>
      </c>
      <c r="FB343">
        <f t="shared" si="98"/>
        <v>58</v>
      </c>
      <c r="FC343">
        <f t="shared" si="98"/>
        <v>10</v>
      </c>
      <c r="FD343">
        <f t="shared" si="98"/>
        <v>18</v>
      </c>
      <c r="FF343">
        <f t="shared" si="90"/>
        <v>11</v>
      </c>
      <c r="FG343">
        <f t="shared" si="91"/>
        <v>20</v>
      </c>
      <c r="FH343">
        <f t="shared" si="92"/>
        <v>3</v>
      </c>
      <c r="FI343">
        <f t="shared" si="93"/>
        <v>6</v>
      </c>
      <c r="FK343">
        <f t="shared" si="94"/>
        <v>10</v>
      </c>
      <c r="FL343">
        <f t="shared" si="95"/>
        <v>20</v>
      </c>
      <c r="FM343">
        <f t="shared" si="96"/>
        <v>4</v>
      </c>
      <c r="FN343">
        <f t="shared" si="97"/>
        <v>6</v>
      </c>
      <c r="FP343">
        <f t="shared" si="99"/>
        <v>1</v>
      </c>
      <c r="FQ343">
        <f t="shared" si="100"/>
        <v>0.90909090909090906</v>
      </c>
      <c r="FR343">
        <f t="shared" si="101"/>
        <v>0.75</v>
      </c>
      <c r="FS343">
        <f t="shared" si="102"/>
        <v>1</v>
      </c>
      <c r="FU343">
        <f t="shared" si="103"/>
        <v>0.93939393939393945</v>
      </c>
      <c r="FV343">
        <f t="shared" si="104"/>
        <v>0.87878787878787878</v>
      </c>
      <c r="FW343">
        <f t="shared" si="105"/>
        <v>0.83333333333333337</v>
      </c>
      <c r="FX343">
        <f t="shared" si="106"/>
        <v>1.3846153846153846</v>
      </c>
    </row>
    <row r="344" spans="1:180" x14ac:dyDescent="0.25">
      <c r="A344" t="s">
        <v>296</v>
      </c>
      <c r="B344" t="s">
        <v>356</v>
      </c>
      <c r="C344" t="s">
        <v>759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1</v>
      </c>
      <c r="U344">
        <v>1</v>
      </c>
      <c r="V344">
        <v>1</v>
      </c>
      <c r="W344">
        <v>1</v>
      </c>
      <c r="X344">
        <v>0</v>
      </c>
      <c r="Y344">
        <v>0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0</v>
      </c>
      <c r="AW344">
        <v>1</v>
      </c>
      <c r="AX344">
        <v>1</v>
      </c>
      <c r="AY344">
        <v>0</v>
      </c>
      <c r="AZ344">
        <v>1</v>
      </c>
      <c r="BA344">
        <v>1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0</v>
      </c>
      <c r="BP344">
        <v>0</v>
      </c>
      <c r="BQ344">
        <v>0</v>
      </c>
      <c r="BR344">
        <v>0</v>
      </c>
      <c r="BS344">
        <v>1</v>
      </c>
      <c r="BT344">
        <v>2</v>
      </c>
      <c r="BU344">
        <v>1</v>
      </c>
      <c r="BV344">
        <v>0</v>
      </c>
      <c r="BW344">
        <v>1</v>
      </c>
      <c r="BX344">
        <v>0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0</v>
      </c>
      <c r="CH344">
        <v>1</v>
      </c>
      <c r="CI344">
        <v>1</v>
      </c>
      <c r="CJ344">
        <v>0</v>
      </c>
      <c r="CK344">
        <v>0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0</v>
      </c>
      <c r="CT344">
        <v>1</v>
      </c>
      <c r="CU344">
        <v>1</v>
      </c>
      <c r="CV344">
        <v>1</v>
      </c>
      <c r="CW344">
        <v>1</v>
      </c>
      <c r="CX344">
        <v>1</v>
      </c>
      <c r="CZ344">
        <v>1</v>
      </c>
      <c r="DA344">
        <v>0</v>
      </c>
      <c r="DB344">
        <v>0</v>
      </c>
      <c r="DC344">
        <v>1</v>
      </c>
      <c r="DD344">
        <v>0</v>
      </c>
      <c r="DE344">
        <v>1</v>
      </c>
      <c r="DF344">
        <v>1</v>
      </c>
      <c r="DG344">
        <v>1</v>
      </c>
      <c r="DH344">
        <v>1</v>
      </c>
      <c r="DI344">
        <v>1</v>
      </c>
      <c r="DJ344">
        <v>1</v>
      </c>
      <c r="DK344">
        <v>1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2</v>
      </c>
      <c r="DR344">
        <v>1</v>
      </c>
      <c r="DS344">
        <v>1</v>
      </c>
      <c r="DT344">
        <v>1</v>
      </c>
      <c r="DU344">
        <v>1</v>
      </c>
      <c r="DV344">
        <v>1</v>
      </c>
      <c r="DW344">
        <v>1</v>
      </c>
      <c r="DX344">
        <v>1</v>
      </c>
      <c r="DY344">
        <v>1</v>
      </c>
      <c r="DZ344">
        <v>1</v>
      </c>
      <c r="EA344">
        <v>1</v>
      </c>
      <c r="EB344">
        <v>1</v>
      </c>
      <c r="EC344">
        <v>1</v>
      </c>
      <c r="ED344">
        <v>1</v>
      </c>
      <c r="EE344">
        <v>0</v>
      </c>
      <c r="EF344">
        <v>1</v>
      </c>
      <c r="EG344">
        <v>0</v>
      </c>
      <c r="EH344">
        <v>1</v>
      </c>
      <c r="EI344">
        <v>1</v>
      </c>
      <c r="EJ344">
        <v>1</v>
      </c>
      <c r="EK344">
        <v>2</v>
      </c>
      <c r="EL344">
        <v>1</v>
      </c>
      <c r="EM344">
        <v>1</v>
      </c>
      <c r="EN344">
        <v>1</v>
      </c>
      <c r="EO344">
        <v>0</v>
      </c>
      <c r="EP344">
        <v>0</v>
      </c>
      <c r="EQ344">
        <v>1</v>
      </c>
      <c r="ER344">
        <v>1</v>
      </c>
      <c r="ES344">
        <v>1</v>
      </c>
      <c r="ET344">
        <v>0</v>
      </c>
      <c r="EU344">
        <v>0</v>
      </c>
      <c r="EW344">
        <v>31</v>
      </c>
      <c r="EX344">
        <v>34</v>
      </c>
      <c r="EY344">
        <v>37</v>
      </c>
      <c r="FA344">
        <f t="shared" si="98"/>
        <v>17</v>
      </c>
      <c r="FB344">
        <f t="shared" si="98"/>
        <v>55</v>
      </c>
      <c r="FC344">
        <f t="shared" si="98"/>
        <v>1</v>
      </c>
      <c r="FD344">
        <f t="shared" si="98"/>
        <v>13</v>
      </c>
      <c r="FF344">
        <f t="shared" si="90"/>
        <v>5</v>
      </c>
      <c r="FG344">
        <f t="shared" si="91"/>
        <v>19</v>
      </c>
      <c r="FH344">
        <f t="shared" si="92"/>
        <v>0</v>
      </c>
      <c r="FI344">
        <f t="shared" si="93"/>
        <v>4</v>
      </c>
      <c r="FK344">
        <f t="shared" si="94"/>
        <v>6</v>
      </c>
      <c r="FL344">
        <f t="shared" si="95"/>
        <v>20</v>
      </c>
      <c r="FM344">
        <f t="shared" si="96"/>
        <v>0</v>
      </c>
      <c r="FN344">
        <f t="shared" si="97"/>
        <v>5</v>
      </c>
      <c r="FP344">
        <f t="shared" si="99"/>
        <v>0.45454545454545453</v>
      </c>
      <c r="FQ344">
        <f t="shared" si="100"/>
        <v>0.86363636363636365</v>
      </c>
      <c r="FR344">
        <f t="shared" si="101"/>
        <v>0</v>
      </c>
      <c r="FS344">
        <f t="shared" si="102"/>
        <v>0.66666666666666663</v>
      </c>
      <c r="FU344">
        <f t="shared" si="103"/>
        <v>0.51515151515151514</v>
      </c>
      <c r="FV344">
        <f t="shared" si="104"/>
        <v>0.83333333333333337</v>
      </c>
      <c r="FW344">
        <f t="shared" si="105"/>
        <v>8.3333333333333329E-2</v>
      </c>
      <c r="FX344">
        <f t="shared" si="106"/>
        <v>1</v>
      </c>
    </row>
    <row r="345" spans="1:180" x14ac:dyDescent="0.25">
      <c r="A345" t="s">
        <v>548</v>
      </c>
      <c r="B345" t="s">
        <v>359</v>
      </c>
      <c r="C345" t="s">
        <v>759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2</v>
      </c>
      <c r="X345">
        <v>1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0</v>
      </c>
      <c r="AX345">
        <v>1</v>
      </c>
      <c r="AY345">
        <v>1</v>
      </c>
      <c r="AZ345">
        <v>0</v>
      </c>
      <c r="BA345">
        <v>1</v>
      </c>
      <c r="BC345">
        <v>1</v>
      </c>
      <c r="BD345">
        <v>1</v>
      </c>
      <c r="BE345">
        <v>1</v>
      </c>
      <c r="BF345">
        <v>0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2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2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0</v>
      </c>
      <c r="CW345">
        <v>1</v>
      </c>
      <c r="CX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  <c r="DJ345">
        <v>1</v>
      </c>
      <c r="DK345">
        <v>1</v>
      </c>
      <c r="DL345">
        <v>1</v>
      </c>
      <c r="DM345">
        <v>1</v>
      </c>
      <c r="DN345">
        <v>1</v>
      </c>
      <c r="DO345">
        <v>1</v>
      </c>
      <c r="DP345">
        <v>1</v>
      </c>
      <c r="DQ345">
        <v>1</v>
      </c>
      <c r="DR345">
        <v>1</v>
      </c>
      <c r="DS345">
        <v>1</v>
      </c>
      <c r="DT345">
        <v>1</v>
      </c>
      <c r="DU345">
        <v>1</v>
      </c>
      <c r="DV345">
        <v>1</v>
      </c>
      <c r="DW345">
        <v>1</v>
      </c>
      <c r="DX345">
        <v>1</v>
      </c>
      <c r="DY345">
        <v>1</v>
      </c>
      <c r="DZ345">
        <v>1</v>
      </c>
      <c r="EA345">
        <v>1</v>
      </c>
      <c r="EB345">
        <v>0</v>
      </c>
      <c r="EC345">
        <v>1</v>
      </c>
      <c r="ED345">
        <v>1</v>
      </c>
      <c r="EE345">
        <v>1</v>
      </c>
      <c r="EF345">
        <v>1</v>
      </c>
      <c r="EG345">
        <v>1</v>
      </c>
      <c r="EH345">
        <v>1</v>
      </c>
      <c r="EI345">
        <v>1</v>
      </c>
      <c r="EJ345">
        <v>1</v>
      </c>
      <c r="EK345">
        <v>2</v>
      </c>
      <c r="EL345">
        <v>1</v>
      </c>
      <c r="EM345">
        <v>1</v>
      </c>
      <c r="EN345">
        <v>1</v>
      </c>
      <c r="EO345">
        <v>1</v>
      </c>
      <c r="EP345">
        <v>1</v>
      </c>
      <c r="EQ345">
        <v>1</v>
      </c>
      <c r="ER345">
        <v>1</v>
      </c>
      <c r="ES345">
        <v>1</v>
      </c>
      <c r="ET345">
        <v>0</v>
      </c>
      <c r="EU345">
        <v>1</v>
      </c>
      <c r="EW345">
        <v>41</v>
      </c>
      <c r="EX345">
        <v>48</v>
      </c>
      <c r="EY345">
        <v>47</v>
      </c>
      <c r="FA345">
        <f t="shared" si="98"/>
        <v>28</v>
      </c>
      <c r="FB345">
        <f t="shared" si="98"/>
        <v>60</v>
      </c>
      <c r="FC345">
        <f t="shared" si="98"/>
        <v>12</v>
      </c>
      <c r="FD345">
        <f t="shared" si="98"/>
        <v>16</v>
      </c>
      <c r="FF345">
        <f t="shared" si="90"/>
        <v>10</v>
      </c>
      <c r="FG345">
        <f t="shared" si="91"/>
        <v>21</v>
      </c>
      <c r="FH345">
        <f t="shared" si="92"/>
        <v>4</v>
      </c>
      <c r="FI345">
        <f t="shared" si="93"/>
        <v>6</v>
      </c>
      <c r="FK345">
        <f t="shared" si="94"/>
        <v>10</v>
      </c>
      <c r="FL345">
        <f t="shared" si="95"/>
        <v>21</v>
      </c>
      <c r="FM345">
        <f t="shared" si="96"/>
        <v>4</v>
      </c>
      <c r="FN345">
        <f t="shared" si="97"/>
        <v>5</v>
      </c>
      <c r="FP345">
        <f t="shared" si="99"/>
        <v>0.90909090909090906</v>
      </c>
      <c r="FQ345">
        <f t="shared" si="100"/>
        <v>0.95454545454545459</v>
      </c>
      <c r="FR345">
        <f t="shared" si="101"/>
        <v>1</v>
      </c>
      <c r="FS345">
        <f t="shared" si="102"/>
        <v>1</v>
      </c>
      <c r="FU345">
        <f t="shared" si="103"/>
        <v>0.84848484848484851</v>
      </c>
      <c r="FV345">
        <f t="shared" si="104"/>
        <v>0.90909090909090906</v>
      </c>
      <c r="FW345">
        <f t="shared" si="105"/>
        <v>1</v>
      </c>
      <c r="FX345">
        <f t="shared" si="106"/>
        <v>1.2307692307692308</v>
      </c>
    </row>
    <row r="346" spans="1:180" x14ac:dyDescent="0.25">
      <c r="A346" t="s">
        <v>604</v>
      </c>
      <c r="B346" t="s">
        <v>359</v>
      </c>
      <c r="C346" t="s">
        <v>759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0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0</v>
      </c>
      <c r="AI346">
        <v>1</v>
      </c>
      <c r="AJ346">
        <v>1</v>
      </c>
      <c r="AK346">
        <v>1</v>
      </c>
      <c r="AL346">
        <v>0</v>
      </c>
      <c r="AM346">
        <v>0</v>
      </c>
      <c r="AN346">
        <v>1</v>
      </c>
      <c r="AO346">
        <v>1</v>
      </c>
      <c r="AP346">
        <v>1</v>
      </c>
      <c r="AQ346">
        <v>0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C346">
        <v>1</v>
      </c>
      <c r="BD346">
        <v>0</v>
      </c>
      <c r="BE346">
        <v>0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0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0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0</v>
      </c>
      <c r="CU346">
        <v>1</v>
      </c>
      <c r="CV346">
        <v>1</v>
      </c>
      <c r="CW346">
        <v>1</v>
      </c>
      <c r="CX346">
        <v>1</v>
      </c>
      <c r="CZ346">
        <v>1</v>
      </c>
      <c r="DA346">
        <v>1</v>
      </c>
      <c r="DB346">
        <v>0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  <c r="DJ346">
        <v>0</v>
      </c>
      <c r="DK346">
        <v>1</v>
      </c>
      <c r="DL346">
        <v>1</v>
      </c>
      <c r="DM346">
        <v>1</v>
      </c>
      <c r="DN346">
        <v>1</v>
      </c>
      <c r="DO346">
        <v>1</v>
      </c>
      <c r="DP346">
        <v>1</v>
      </c>
      <c r="DQ346">
        <v>2</v>
      </c>
      <c r="DR346">
        <v>1</v>
      </c>
      <c r="DS346">
        <v>1</v>
      </c>
      <c r="DT346">
        <v>0</v>
      </c>
      <c r="DU346">
        <v>1</v>
      </c>
      <c r="DV346">
        <v>1</v>
      </c>
      <c r="DW346">
        <v>1</v>
      </c>
      <c r="DX346">
        <v>1</v>
      </c>
      <c r="DY346">
        <v>1</v>
      </c>
      <c r="DZ346">
        <v>1</v>
      </c>
      <c r="EA346">
        <v>1</v>
      </c>
      <c r="EB346">
        <v>1</v>
      </c>
      <c r="EC346">
        <v>1</v>
      </c>
      <c r="ED346">
        <v>1</v>
      </c>
      <c r="EE346">
        <v>1</v>
      </c>
      <c r="EF346">
        <v>0</v>
      </c>
      <c r="EG346">
        <v>0</v>
      </c>
      <c r="EH346">
        <v>1</v>
      </c>
      <c r="EI346">
        <v>0</v>
      </c>
      <c r="EJ346">
        <v>1</v>
      </c>
      <c r="EK346">
        <v>0</v>
      </c>
      <c r="EL346">
        <v>1</v>
      </c>
      <c r="EM346">
        <v>1</v>
      </c>
      <c r="EN346">
        <v>1</v>
      </c>
      <c r="EO346">
        <v>0</v>
      </c>
      <c r="EP346">
        <v>0</v>
      </c>
      <c r="EQ346">
        <v>1</v>
      </c>
      <c r="ER346">
        <v>1</v>
      </c>
      <c r="ES346">
        <v>0</v>
      </c>
      <c r="ET346">
        <v>0</v>
      </c>
      <c r="EU346">
        <v>1</v>
      </c>
      <c r="EW346">
        <v>37</v>
      </c>
      <c r="EX346">
        <v>43</v>
      </c>
      <c r="EY346">
        <v>38</v>
      </c>
      <c r="FA346">
        <f t="shared" si="98"/>
        <v>26</v>
      </c>
      <c r="FB346">
        <f t="shared" si="98"/>
        <v>56</v>
      </c>
      <c r="FC346">
        <f t="shared" si="98"/>
        <v>10</v>
      </c>
      <c r="FD346">
        <f t="shared" si="98"/>
        <v>9</v>
      </c>
      <c r="FF346">
        <f t="shared" si="90"/>
        <v>9</v>
      </c>
      <c r="FG346">
        <f t="shared" si="91"/>
        <v>20</v>
      </c>
      <c r="FH346">
        <f t="shared" si="92"/>
        <v>4</v>
      </c>
      <c r="FI346">
        <f t="shared" si="93"/>
        <v>4</v>
      </c>
      <c r="FK346">
        <f t="shared" si="94"/>
        <v>8</v>
      </c>
      <c r="FL346">
        <f t="shared" si="95"/>
        <v>17</v>
      </c>
      <c r="FM346">
        <f t="shared" si="96"/>
        <v>3</v>
      </c>
      <c r="FN346">
        <f t="shared" si="97"/>
        <v>4</v>
      </c>
      <c r="FP346">
        <f t="shared" si="99"/>
        <v>0.81818181818181823</v>
      </c>
      <c r="FQ346">
        <f t="shared" si="100"/>
        <v>0.90909090909090906</v>
      </c>
      <c r="FR346">
        <f t="shared" si="101"/>
        <v>1</v>
      </c>
      <c r="FS346">
        <f t="shared" si="102"/>
        <v>0.66666666666666663</v>
      </c>
      <c r="FU346">
        <f t="shared" si="103"/>
        <v>0.78787878787878785</v>
      </c>
      <c r="FV346">
        <f t="shared" si="104"/>
        <v>0.84848484848484851</v>
      </c>
      <c r="FW346">
        <f t="shared" si="105"/>
        <v>0.83333333333333337</v>
      </c>
      <c r="FX346">
        <f t="shared" si="106"/>
        <v>0.69230769230769229</v>
      </c>
    </row>
    <row r="347" spans="1:180" x14ac:dyDescent="0.25">
      <c r="A347" t="s">
        <v>317</v>
      </c>
      <c r="B347" t="s">
        <v>356</v>
      </c>
      <c r="C347" t="s">
        <v>759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0</v>
      </c>
      <c r="AF347">
        <v>0</v>
      </c>
      <c r="AG347">
        <v>1</v>
      </c>
      <c r="AH347">
        <v>0</v>
      </c>
      <c r="AI347">
        <v>1</v>
      </c>
      <c r="AJ347">
        <v>1</v>
      </c>
      <c r="AK347">
        <v>0</v>
      </c>
      <c r="AL347">
        <v>1</v>
      </c>
      <c r="AM347">
        <v>1</v>
      </c>
      <c r="AN347">
        <v>1</v>
      </c>
      <c r="AO347">
        <v>0</v>
      </c>
      <c r="AP347">
        <v>1</v>
      </c>
      <c r="AQ347">
        <v>0</v>
      </c>
      <c r="AR347">
        <v>0</v>
      </c>
      <c r="AS347">
        <v>1</v>
      </c>
      <c r="AT347">
        <v>1</v>
      </c>
      <c r="AU347">
        <v>0</v>
      </c>
      <c r="AV347">
        <v>1</v>
      </c>
      <c r="AW347">
        <v>0</v>
      </c>
      <c r="AX347">
        <v>1</v>
      </c>
      <c r="AY347">
        <v>1</v>
      </c>
      <c r="AZ347">
        <v>1</v>
      </c>
      <c r="BA347">
        <v>1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1</v>
      </c>
      <c r="BI347">
        <v>1</v>
      </c>
      <c r="BJ347">
        <v>1</v>
      </c>
      <c r="BK347">
        <v>1</v>
      </c>
      <c r="BL347">
        <v>0</v>
      </c>
      <c r="BM347">
        <v>1</v>
      </c>
      <c r="BN347">
        <v>1</v>
      </c>
      <c r="BO347">
        <v>0</v>
      </c>
      <c r="BP347">
        <v>1</v>
      </c>
      <c r="BQ347">
        <v>1</v>
      </c>
      <c r="BR347">
        <v>0</v>
      </c>
      <c r="BS347">
        <v>0</v>
      </c>
      <c r="BT347">
        <v>1</v>
      </c>
      <c r="BU347">
        <v>1</v>
      </c>
      <c r="BV347">
        <v>0</v>
      </c>
      <c r="BW347">
        <v>1</v>
      </c>
      <c r="BX347">
        <v>1</v>
      </c>
      <c r="BY347">
        <v>1</v>
      </c>
      <c r="BZ347">
        <v>0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  <c r="CH347">
        <v>1</v>
      </c>
      <c r="CI347">
        <v>0</v>
      </c>
      <c r="CJ347">
        <v>1</v>
      </c>
      <c r="CK347">
        <v>1</v>
      </c>
      <c r="CL347">
        <v>1</v>
      </c>
      <c r="CM347">
        <v>1</v>
      </c>
      <c r="CN347">
        <v>0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0</v>
      </c>
      <c r="CU347">
        <v>1</v>
      </c>
      <c r="CV347">
        <v>1</v>
      </c>
      <c r="CW347">
        <v>0</v>
      </c>
      <c r="CX347">
        <v>0</v>
      </c>
      <c r="CZ347">
        <v>1</v>
      </c>
      <c r="DA347">
        <v>0</v>
      </c>
      <c r="DB347">
        <v>0</v>
      </c>
      <c r="DC347">
        <v>0</v>
      </c>
      <c r="DD347">
        <v>0</v>
      </c>
      <c r="DE347">
        <v>1</v>
      </c>
      <c r="DF347">
        <v>1</v>
      </c>
      <c r="DG347">
        <v>1</v>
      </c>
      <c r="DH347">
        <v>1</v>
      </c>
      <c r="DI347">
        <v>1</v>
      </c>
      <c r="DJ347">
        <v>1</v>
      </c>
      <c r="DK347">
        <v>1</v>
      </c>
      <c r="DL347">
        <v>0</v>
      </c>
      <c r="DM347">
        <v>1</v>
      </c>
      <c r="DN347">
        <v>1</v>
      </c>
      <c r="DO347">
        <v>1</v>
      </c>
      <c r="DP347">
        <v>1</v>
      </c>
      <c r="DQ347">
        <v>2</v>
      </c>
      <c r="DR347">
        <v>1</v>
      </c>
      <c r="DS347">
        <v>1</v>
      </c>
      <c r="DT347">
        <v>1</v>
      </c>
      <c r="DU347">
        <v>1</v>
      </c>
      <c r="DV347">
        <v>1</v>
      </c>
      <c r="DW347">
        <v>1</v>
      </c>
      <c r="DX347">
        <v>1</v>
      </c>
      <c r="DY347">
        <v>1</v>
      </c>
      <c r="DZ347">
        <v>1</v>
      </c>
      <c r="EA347">
        <v>1</v>
      </c>
      <c r="EB347">
        <v>0</v>
      </c>
      <c r="EC347">
        <v>1</v>
      </c>
      <c r="ED347">
        <v>1</v>
      </c>
      <c r="EE347">
        <v>1</v>
      </c>
      <c r="EF347">
        <v>0</v>
      </c>
      <c r="EG347">
        <v>1</v>
      </c>
      <c r="EH347">
        <v>1</v>
      </c>
      <c r="EI347">
        <v>1</v>
      </c>
      <c r="EJ347">
        <v>1</v>
      </c>
      <c r="EK347">
        <v>1</v>
      </c>
      <c r="EL347">
        <v>1</v>
      </c>
      <c r="EM347">
        <v>1</v>
      </c>
      <c r="EN347">
        <v>1</v>
      </c>
      <c r="EO347">
        <v>1</v>
      </c>
      <c r="EP347">
        <v>1</v>
      </c>
      <c r="EQ347">
        <v>1</v>
      </c>
      <c r="ER347">
        <v>1</v>
      </c>
      <c r="ES347">
        <v>1</v>
      </c>
      <c r="ET347">
        <v>1</v>
      </c>
      <c r="EU347">
        <v>0</v>
      </c>
      <c r="EW347">
        <v>28</v>
      </c>
      <c r="EX347">
        <v>34</v>
      </c>
      <c r="EY347">
        <v>41</v>
      </c>
      <c r="FA347">
        <f t="shared" si="98"/>
        <v>19</v>
      </c>
      <c r="FB347">
        <f t="shared" si="98"/>
        <v>53</v>
      </c>
      <c r="FC347">
        <f t="shared" si="98"/>
        <v>8</v>
      </c>
      <c r="FD347">
        <f t="shared" si="98"/>
        <v>7</v>
      </c>
      <c r="FF347">
        <f t="shared" si="90"/>
        <v>7</v>
      </c>
      <c r="FG347">
        <f t="shared" si="91"/>
        <v>18</v>
      </c>
      <c r="FH347">
        <f t="shared" si="92"/>
        <v>3</v>
      </c>
      <c r="FI347">
        <f t="shared" si="93"/>
        <v>1</v>
      </c>
      <c r="FK347">
        <f t="shared" si="94"/>
        <v>7</v>
      </c>
      <c r="FL347">
        <f t="shared" si="95"/>
        <v>20</v>
      </c>
      <c r="FM347">
        <f t="shared" si="96"/>
        <v>3</v>
      </c>
      <c r="FN347">
        <f t="shared" si="97"/>
        <v>5</v>
      </c>
      <c r="FP347">
        <f t="shared" si="99"/>
        <v>0.63636363636363635</v>
      </c>
      <c r="FQ347">
        <f t="shared" si="100"/>
        <v>0.81818181818181823</v>
      </c>
      <c r="FR347">
        <f t="shared" si="101"/>
        <v>0.75</v>
      </c>
      <c r="FS347">
        <f t="shared" si="102"/>
        <v>0.16666666666666666</v>
      </c>
      <c r="FU347">
        <f t="shared" si="103"/>
        <v>0.5757575757575758</v>
      </c>
      <c r="FV347">
        <f t="shared" si="104"/>
        <v>0.80303030303030298</v>
      </c>
      <c r="FW347">
        <f t="shared" si="105"/>
        <v>0.66666666666666663</v>
      </c>
      <c r="FX347">
        <f t="shared" si="106"/>
        <v>0.53846153846153844</v>
      </c>
    </row>
    <row r="348" spans="1:180" x14ac:dyDescent="0.25">
      <c r="A348" t="s">
        <v>259</v>
      </c>
      <c r="B348" t="s">
        <v>356</v>
      </c>
      <c r="C348" t="s">
        <v>759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1</v>
      </c>
      <c r="AG348">
        <v>1</v>
      </c>
      <c r="AH348">
        <v>1</v>
      </c>
      <c r="AI348">
        <v>0</v>
      </c>
      <c r="AJ348">
        <v>1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1</v>
      </c>
      <c r="BA348">
        <v>0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1</v>
      </c>
      <c r="BQ348">
        <v>1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1</v>
      </c>
      <c r="BY348">
        <v>0</v>
      </c>
      <c r="BZ348">
        <v>0</v>
      </c>
      <c r="CA348">
        <v>0</v>
      </c>
      <c r="CB348">
        <v>1</v>
      </c>
      <c r="CC348">
        <v>1</v>
      </c>
      <c r="CD348">
        <v>1</v>
      </c>
      <c r="CE348">
        <v>1</v>
      </c>
      <c r="CF348">
        <v>0</v>
      </c>
      <c r="CG348">
        <v>1</v>
      </c>
      <c r="CH348">
        <v>1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Z348">
        <v>1</v>
      </c>
      <c r="DA348">
        <v>0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0</v>
      </c>
      <c r="DI348">
        <v>1</v>
      </c>
      <c r="DJ348">
        <v>0</v>
      </c>
      <c r="DK348">
        <v>0</v>
      </c>
      <c r="DL348">
        <v>0</v>
      </c>
      <c r="DM348">
        <v>1</v>
      </c>
      <c r="DN348">
        <v>1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1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1</v>
      </c>
      <c r="EB348">
        <v>0</v>
      </c>
      <c r="EC348">
        <v>0</v>
      </c>
      <c r="ED348">
        <v>1</v>
      </c>
      <c r="EE348">
        <v>0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1</v>
      </c>
      <c r="EO348">
        <v>1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W348">
        <v>20</v>
      </c>
      <c r="EX348">
        <v>22</v>
      </c>
      <c r="EY348">
        <v>16</v>
      </c>
      <c r="FA348">
        <f t="shared" si="98"/>
        <v>26</v>
      </c>
      <c r="FB348">
        <f t="shared" si="98"/>
        <v>16</v>
      </c>
      <c r="FC348">
        <f t="shared" si="98"/>
        <v>7</v>
      </c>
      <c r="FD348">
        <f t="shared" si="98"/>
        <v>0</v>
      </c>
      <c r="FF348">
        <f t="shared" si="90"/>
        <v>10</v>
      </c>
      <c r="FG348">
        <f t="shared" si="91"/>
        <v>5</v>
      </c>
      <c r="FH348">
        <f t="shared" si="92"/>
        <v>3</v>
      </c>
      <c r="FI348">
        <f t="shared" si="93"/>
        <v>0</v>
      </c>
      <c r="FK348">
        <f t="shared" si="94"/>
        <v>8</v>
      </c>
      <c r="FL348">
        <f t="shared" si="95"/>
        <v>4</v>
      </c>
      <c r="FM348">
        <f t="shared" si="96"/>
        <v>2</v>
      </c>
      <c r="FN348">
        <f t="shared" si="97"/>
        <v>0</v>
      </c>
      <c r="FP348">
        <f t="shared" si="99"/>
        <v>0.90909090909090906</v>
      </c>
      <c r="FQ348">
        <f t="shared" si="100"/>
        <v>0.22727272727272727</v>
      </c>
      <c r="FR348">
        <f t="shared" si="101"/>
        <v>0.75</v>
      </c>
      <c r="FS348">
        <f t="shared" si="102"/>
        <v>0</v>
      </c>
      <c r="FU348">
        <f t="shared" si="103"/>
        <v>0.78787878787878785</v>
      </c>
      <c r="FV348">
        <f t="shared" si="104"/>
        <v>0.24242424242424243</v>
      </c>
      <c r="FW348">
        <f t="shared" si="105"/>
        <v>0.58333333333333337</v>
      </c>
      <c r="FX348">
        <f t="shared" si="106"/>
        <v>0</v>
      </c>
    </row>
    <row r="349" spans="1:180" x14ac:dyDescent="0.25">
      <c r="A349" t="s">
        <v>253</v>
      </c>
      <c r="B349" t="s">
        <v>356</v>
      </c>
      <c r="C349" t="s">
        <v>760</v>
      </c>
      <c r="D349">
        <v>0</v>
      </c>
      <c r="E349">
        <v>1</v>
      </c>
      <c r="F349">
        <v>1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1</v>
      </c>
      <c r="BA349">
        <v>0</v>
      </c>
      <c r="BC349">
        <v>1</v>
      </c>
      <c r="BD349">
        <v>1</v>
      </c>
      <c r="BE349">
        <v>0</v>
      </c>
      <c r="BF349">
        <v>1</v>
      </c>
      <c r="BG349">
        <v>1</v>
      </c>
      <c r="BH349">
        <v>0</v>
      </c>
      <c r="BI349">
        <v>1</v>
      </c>
      <c r="BJ349">
        <v>1</v>
      </c>
      <c r="BK349">
        <v>1</v>
      </c>
      <c r="BL349">
        <v>1</v>
      </c>
      <c r="BM349">
        <v>0</v>
      </c>
      <c r="BN349">
        <v>0</v>
      </c>
      <c r="BO349">
        <v>1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1</v>
      </c>
      <c r="CJ349">
        <v>0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1</v>
      </c>
      <c r="CQ349">
        <v>0</v>
      </c>
      <c r="CR349">
        <v>1</v>
      </c>
      <c r="CS349">
        <v>0</v>
      </c>
      <c r="CT349">
        <v>0</v>
      </c>
      <c r="CU349">
        <v>1</v>
      </c>
      <c r="CV349">
        <v>1</v>
      </c>
      <c r="CW349">
        <v>1</v>
      </c>
      <c r="CX349">
        <v>1</v>
      </c>
      <c r="CZ349">
        <v>1</v>
      </c>
      <c r="DA349">
        <v>1</v>
      </c>
      <c r="DB349">
        <v>0</v>
      </c>
      <c r="DC349">
        <v>1</v>
      </c>
      <c r="DD349">
        <v>0</v>
      </c>
      <c r="DE349">
        <v>1</v>
      </c>
      <c r="DF349">
        <v>1</v>
      </c>
      <c r="DG349">
        <v>1</v>
      </c>
      <c r="DH349">
        <v>1</v>
      </c>
      <c r="DI349">
        <v>0</v>
      </c>
      <c r="DJ349">
        <v>0</v>
      </c>
      <c r="DK349">
        <v>1</v>
      </c>
      <c r="DL349">
        <v>1</v>
      </c>
      <c r="DM349">
        <v>1</v>
      </c>
      <c r="DN349">
        <v>0</v>
      </c>
      <c r="DO349">
        <v>0</v>
      </c>
      <c r="DP349">
        <v>0</v>
      </c>
      <c r="DQ349">
        <v>1</v>
      </c>
      <c r="DR349">
        <v>0</v>
      </c>
      <c r="DS349">
        <v>1</v>
      </c>
      <c r="DT349">
        <v>1</v>
      </c>
      <c r="DU349">
        <v>1</v>
      </c>
      <c r="DV349">
        <v>1</v>
      </c>
      <c r="DW349">
        <v>0</v>
      </c>
      <c r="DX349">
        <v>0</v>
      </c>
      <c r="DY349">
        <v>0</v>
      </c>
      <c r="DZ349">
        <v>1</v>
      </c>
      <c r="EA349">
        <v>0</v>
      </c>
      <c r="EB349">
        <v>1</v>
      </c>
      <c r="EC349">
        <v>1</v>
      </c>
      <c r="ED349">
        <v>0</v>
      </c>
      <c r="EE349">
        <v>0</v>
      </c>
      <c r="EF349">
        <v>1</v>
      </c>
      <c r="EG349">
        <v>1</v>
      </c>
      <c r="EH349">
        <v>1</v>
      </c>
      <c r="EI349">
        <v>0</v>
      </c>
      <c r="EJ349">
        <v>0</v>
      </c>
      <c r="EK349">
        <v>0</v>
      </c>
      <c r="EL349">
        <v>1</v>
      </c>
      <c r="EM349">
        <v>0</v>
      </c>
      <c r="EN349">
        <v>0</v>
      </c>
      <c r="EO349">
        <v>1</v>
      </c>
      <c r="EP349">
        <v>0</v>
      </c>
      <c r="EQ349">
        <v>0</v>
      </c>
      <c r="ER349">
        <v>1</v>
      </c>
      <c r="ES349">
        <v>0</v>
      </c>
      <c r="ET349">
        <v>1</v>
      </c>
      <c r="EU349">
        <v>1</v>
      </c>
      <c r="EW349">
        <v>16</v>
      </c>
      <c r="EX349">
        <v>18</v>
      </c>
      <c r="EY349">
        <v>26</v>
      </c>
      <c r="FA349">
        <f t="shared" si="98"/>
        <v>24</v>
      </c>
      <c r="FB349">
        <f t="shared" si="98"/>
        <v>22</v>
      </c>
      <c r="FC349">
        <f t="shared" si="98"/>
        <v>7</v>
      </c>
      <c r="FD349">
        <f t="shared" si="98"/>
        <v>1</v>
      </c>
      <c r="FF349">
        <f t="shared" si="90"/>
        <v>8</v>
      </c>
      <c r="FG349">
        <f t="shared" si="91"/>
        <v>7</v>
      </c>
      <c r="FH349">
        <f t="shared" si="92"/>
        <v>2</v>
      </c>
      <c r="FI349">
        <f t="shared" si="93"/>
        <v>0</v>
      </c>
      <c r="FK349">
        <f t="shared" si="94"/>
        <v>9</v>
      </c>
      <c r="FL349">
        <f t="shared" si="95"/>
        <v>10</v>
      </c>
      <c r="FM349">
        <f t="shared" si="96"/>
        <v>3</v>
      </c>
      <c r="FN349">
        <f t="shared" si="97"/>
        <v>1</v>
      </c>
      <c r="FP349">
        <f t="shared" si="99"/>
        <v>0.72727272727272729</v>
      </c>
      <c r="FQ349">
        <f t="shared" si="100"/>
        <v>0.31818181818181818</v>
      </c>
      <c r="FR349">
        <f t="shared" si="101"/>
        <v>0.5</v>
      </c>
      <c r="FS349">
        <f t="shared" si="102"/>
        <v>0</v>
      </c>
      <c r="FU349">
        <f t="shared" si="103"/>
        <v>0.72727272727272729</v>
      </c>
      <c r="FV349">
        <f t="shared" si="104"/>
        <v>0.33333333333333331</v>
      </c>
      <c r="FW349">
        <f t="shared" si="105"/>
        <v>0.58333333333333337</v>
      </c>
      <c r="FX349">
        <f t="shared" si="106"/>
        <v>7.6923076923076927E-2</v>
      </c>
    </row>
    <row r="350" spans="1:180" x14ac:dyDescent="0.25">
      <c r="A350" t="s">
        <v>332</v>
      </c>
      <c r="B350" t="s">
        <v>356</v>
      </c>
      <c r="C350" t="s">
        <v>760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1</v>
      </c>
      <c r="AK350">
        <v>0</v>
      </c>
      <c r="AL350">
        <v>1</v>
      </c>
      <c r="AM350">
        <v>0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1</v>
      </c>
      <c r="BA350">
        <v>0</v>
      </c>
      <c r="BC350">
        <v>1</v>
      </c>
      <c r="BD350">
        <v>0</v>
      </c>
      <c r="BE350">
        <v>0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0</v>
      </c>
      <c r="BN350">
        <v>1</v>
      </c>
      <c r="BO350">
        <v>0</v>
      </c>
      <c r="BP350">
        <v>1</v>
      </c>
      <c r="BQ350">
        <v>0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0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0</v>
      </c>
      <c r="CG350">
        <v>1</v>
      </c>
      <c r="CH350">
        <v>0</v>
      </c>
      <c r="CI350">
        <v>1</v>
      </c>
      <c r="CJ350">
        <v>0</v>
      </c>
      <c r="CK350">
        <v>1</v>
      </c>
      <c r="CL350">
        <v>1</v>
      </c>
      <c r="CM350">
        <v>1</v>
      </c>
      <c r="CN350">
        <v>2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CU350">
        <v>1</v>
      </c>
      <c r="CV350">
        <v>1</v>
      </c>
      <c r="CW350">
        <v>1</v>
      </c>
      <c r="CX350">
        <v>0</v>
      </c>
      <c r="CZ350">
        <v>1</v>
      </c>
      <c r="DA350">
        <v>1</v>
      </c>
      <c r="DB350">
        <v>0</v>
      </c>
      <c r="DC350">
        <v>0</v>
      </c>
      <c r="DD350">
        <v>0</v>
      </c>
      <c r="DE350">
        <v>1</v>
      </c>
      <c r="DF350">
        <v>1</v>
      </c>
      <c r="DG350">
        <v>1</v>
      </c>
      <c r="DH350">
        <v>1</v>
      </c>
      <c r="DI350">
        <v>0</v>
      </c>
      <c r="DJ350">
        <v>0</v>
      </c>
      <c r="DK350">
        <v>1</v>
      </c>
      <c r="DL350">
        <v>1</v>
      </c>
      <c r="DM350">
        <v>1</v>
      </c>
      <c r="DN350">
        <v>1</v>
      </c>
      <c r="DO350">
        <v>1</v>
      </c>
      <c r="DP350">
        <v>1</v>
      </c>
      <c r="DQ350">
        <v>2</v>
      </c>
      <c r="DR350">
        <v>1</v>
      </c>
      <c r="DS350">
        <v>1</v>
      </c>
      <c r="DT350">
        <v>0</v>
      </c>
      <c r="DU350">
        <v>1</v>
      </c>
      <c r="DV350">
        <v>1</v>
      </c>
      <c r="DW350">
        <v>1</v>
      </c>
      <c r="DX350">
        <v>1</v>
      </c>
      <c r="DY350">
        <v>1</v>
      </c>
      <c r="DZ350">
        <v>1</v>
      </c>
      <c r="EA350">
        <v>1</v>
      </c>
      <c r="EB350">
        <v>1</v>
      </c>
      <c r="EC350">
        <v>1</v>
      </c>
      <c r="ED350">
        <v>1</v>
      </c>
      <c r="EE350">
        <v>1</v>
      </c>
      <c r="EF350">
        <v>1</v>
      </c>
      <c r="EG350">
        <v>1</v>
      </c>
      <c r="EH350">
        <v>1</v>
      </c>
      <c r="EI350">
        <v>1</v>
      </c>
      <c r="EJ350">
        <v>1</v>
      </c>
      <c r="EK350">
        <v>2</v>
      </c>
      <c r="EL350">
        <v>1</v>
      </c>
      <c r="EM350">
        <v>1</v>
      </c>
      <c r="EN350">
        <v>1</v>
      </c>
      <c r="EO350">
        <v>1</v>
      </c>
      <c r="EP350">
        <v>1</v>
      </c>
      <c r="EQ350">
        <v>1</v>
      </c>
      <c r="ER350">
        <v>1</v>
      </c>
      <c r="ES350">
        <v>1</v>
      </c>
      <c r="ET350">
        <v>1</v>
      </c>
      <c r="EU350">
        <v>0</v>
      </c>
      <c r="EW350">
        <v>15</v>
      </c>
      <c r="EX350">
        <v>39</v>
      </c>
      <c r="EY350">
        <v>43</v>
      </c>
      <c r="FA350">
        <f t="shared" si="98"/>
        <v>25</v>
      </c>
      <c r="FB350">
        <f t="shared" si="98"/>
        <v>41</v>
      </c>
      <c r="FC350">
        <f t="shared" si="98"/>
        <v>5</v>
      </c>
      <c r="FD350">
        <f t="shared" si="98"/>
        <v>11</v>
      </c>
      <c r="FF350">
        <f t="shared" si="90"/>
        <v>9</v>
      </c>
      <c r="FG350">
        <f t="shared" si="91"/>
        <v>19</v>
      </c>
      <c r="FH350">
        <f t="shared" si="92"/>
        <v>1</v>
      </c>
      <c r="FI350">
        <f t="shared" si="93"/>
        <v>5</v>
      </c>
      <c r="FK350">
        <f t="shared" si="94"/>
        <v>8</v>
      </c>
      <c r="FL350">
        <f t="shared" si="95"/>
        <v>18</v>
      </c>
      <c r="FM350">
        <f t="shared" si="96"/>
        <v>4</v>
      </c>
      <c r="FN350">
        <f t="shared" si="97"/>
        <v>6</v>
      </c>
      <c r="FP350">
        <f t="shared" si="99"/>
        <v>0.81818181818181823</v>
      </c>
      <c r="FQ350">
        <f t="shared" si="100"/>
        <v>0.86363636363636365</v>
      </c>
      <c r="FR350">
        <f t="shared" si="101"/>
        <v>0.25</v>
      </c>
      <c r="FS350">
        <f t="shared" si="102"/>
        <v>0.83333333333333337</v>
      </c>
      <c r="FU350">
        <f t="shared" si="103"/>
        <v>0.75757575757575757</v>
      </c>
      <c r="FV350">
        <f t="shared" si="104"/>
        <v>0.62121212121212122</v>
      </c>
      <c r="FW350">
        <f t="shared" si="105"/>
        <v>0.41666666666666669</v>
      </c>
      <c r="FX350">
        <f t="shared" si="106"/>
        <v>0.84615384615384615</v>
      </c>
    </row>
    <row r="351" spans="1:180" x14ac:dyDescent="0.25">
      <c r="A351" t="s">
        <v>386</v>
      </c>
      <c r="B351" t="s">
        <v>360</v>
      </c>
      <c r="C351" t="s">
        <v>760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1</v>
      </c>
      <c r="BJ351">
        <v>1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1</v>
      </c>
      <c r="BQ351">
        <v>0</v>
      </c>
      <c r="BR351">
        <v>1</v>
      </c>
      <c r="BS351">
        <v>0</v>
      </c>
      <c r="BT351">
        <v>2</v>
      </c>
      <c r="BU351">
        <v>1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1</v>
      </c>
      <c r="CB351">
        <v>1</v>
      </c>
      <c r="CC351">
        <v>1</v>
      </c>
      <c r="CD351">
        <v>1</v>
      </c>
      <c r="CE351">
        <v>0</v>
      </c>
      <c r="CF351">
        <v>0</v>
      </c>
      <c r="CG351">
        <v>0</v>
      </c>
      <c r="CH351">
        <v>0</v>
      </c>
      <c r="CI351">
        <v>1</v>
      </c>
      <c r="CJ351">
        <v>1</v>
      </c>
      <c r="CK351">
        <v>0</v>
      </c>
      <c r="CL351">
        <v>1</v>
      </c>
      <c r="CM351">
        <v>0</v>
      </c>
      <c r="CN351">
        <v>2</v>
      </c>
      <c r="CO351">
        <v>1</v>
      </c>
      <c r="CP351">
        <v>1</v>
      </c>
      <c r="CQ351">
        <v>0</v>
      </c>
      <c r="CR351">
        <v>1</v>
      </c>
      <c r="CS351">
        <v>0</v>
      </c>
      <c r="CT351">
        <v>1</v>
      </c>
      <c r="CU351">
        <v>1</v>
      </c>
      <c r="CV351">
        <v>1</v>
      </c>
      <c r="CW351">
        <v>1</v>
      </c>
      <c r="CX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1</v>
      </c>
      <c r="DF351">
        <v>1</v>
      </c>
      <c r="DG351">
        <v>1</v>
      </c>
      <c r="DH351">
        <v>1</v>
      </c>
      <c r="DI351">
        <v>0</v>
      </c>
      <c r="DJ351">
        <v>0</v>
      </c>
      <c r="DK351">
        <v>0</v>
      </c>
      <c r="DL351">
        <v>0</v>
      </c>
      <c r="DM351">
        <v>1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</v>
      </c>
      <c r="DY351">
        <v>0</v>
      </c>
      <c r="DZ351">
        <v>0</v>
      </c>
      <c r="EA351">
        <v>1</v>
      </c>
      <c r="EB351">
        <v>0</v>
      </c>
      <c r="EC351">
        <v>0</v>
      </c>
      <c r="ED351">
        <v>0</v>
      </c>
      <c r="EE351">
        <v>0</v>
      </c>
      <c r="EF351">
        <v>1</v>
      </c>
      <c r="EG351">
        <v>0</v>
      </c>
      <c r="EH351">
        <v>1</v>
      </c>
      <c r="EI351">
        <v>0</v>
      </c>
      <c r="EJ351">
        <v>0</v>
      </c>
      <c r="EK351">
        <v>1</v>
      </c>
      <c r="EL351">
        <v>0</v>
      </c>
      <c r="EM351">
        <v>1</v>
      </c>
      <c r="EN351">
        <v>0</v>
      </c>
      <c r="EO351">
        <v>0</v>
      </c>
      <c r="EP351">
        <v>0</v>
      </c>
      <c r="EQ351">
        <v>0</v>
      </c>
      <c r="ER351">
        <v>1</v>
      </c>
      <c r="ES351">
        <v>1</v>
      </c>
      <c r="ET351">
        <v>1</v>
      </c>
      <c r="EU351">
        <v>0</v>
      </c>
      <c r="EW351">
        <v>18</v>
      </c>
      <c r="EX351">
        <v>27</v>
      </c>
      <c r="EY351">
        <v>14</v>
      </c>
      <c r="FA351">
        <f t="shared" si="98"/>
        <v>15</v>
      </c>
      <c r="FB351">
        <f t="shared" si="98"/>
        <v>20</v>
      </c>
      <c r="FC351">
        <f t="shared" si="98"/>
        <v>7</v>
      </c>
      <c r="FD351">
        <f t="shared" si="98"/>
        <v>10</v>
      </c>
      <c r="FF351">
        <f t="shared" si="90"/>
        <v>6</v>
      </c>
      <c r="FG351">
        <f t="shared" si="91"/>
        <v>10</v>
      </c>
      <c r="FH351">
        <f t="shared" si="92"/>
        <v>3</v>
      </c>
      <c r="FI351">
        <f t="shared" si="93"/>
        <v>5</v>
      </c>
      <c r="FK351">
        <f t="shared" si="94"/>
        <v>4</v>
      </c>
      <c r="FL351">
        <f t="shared" si="95"/>
        <v>6</v>
      </c>
      <c r="FM351">
        <f t="shared" si="96"/>
        <v>1</v>
      </c>
      <c r="FN351">
        <f t="shared" si="97"/>
        <v>1</v>
      </c>
      <c r="FP351">
        <f t="shared" si="99"/>
        <v>0.54545454545454541</v>
      </c>
      <c r="FQ351">
        <f t="shared" si="100"/>
        <v>0.45454545454545453</v>
      </c>
      <c r="FR351">
        <f t="shared" si="101"/>
        <v>0.75</v>
      </c>
      <c r="FS351">
        <f t="shared" si="102"/>
        <v>0.83333333333333337</v>
      </c>
      <c r="FU351">
        <f t="shared" si="103"/>
        <v>0.45454545454545453</v>
      </c>
      <c r="FV351">
        <f t="shared" si="104"/>
        <v>0.30303030303030304</v>
      </c>
      <c r="FW351">
        <f t="shared" si="105"/>
        <v>0.58333333333333337</v>
      </c>
      <c r="FX351">
        <f t="shared" si="106"/>
        <v>0.76923076923076927</v>
      </c>
    </row>
    <row r="352" spans="1:180" x14ac:dyDescent="0.25">
      <c r="A352" t="s">
        <v>211</v>
      </c>
      <c r="B352" t="s">
        <v>356</v>
      </c>
      <c r="C352" t="s">
        <v>760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1</v>
      </c>
      <c r="AF352">
        <v>1</v>
      </c>
      <c r="AG352">
        <v>1</v>
      </c>
      <c r="AH352">
        <v>0</v>
      </c>
      <c r="AI352">
        <v>0</v>
      </c>
      <c r="AJ352">
        <v>1</v>
      </c>
      <c r="AK352">
        <v>1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1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1</v>
      </c>
      <c r="BP352">
        <v>1</v>
      </c>
      <c r="BQ352">
        <v>0</v>
      </c>
      <c r="BR352">
        <v>1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1</v>
      </c>
      <c r="CZ352">
        <v>1</v>
      </c>
      <c r="DA352">
        <v>1</v>
      </c>
      <c r="DB352">
        <v>0</v>
      </c>
      <c r="DC352">
        <v>0</v>
      </c>
      <c r="DD352">
        <v>0</v>
      </c>
      <c r="DE352">
        <v>1</v>
      </c>
      <c r="DF352">
        <v>1</v>
      </c>
      <c r="DG352">
        <v>1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</v>
      </c>
      <c r="DN352">
        <v>1</v>
      </c>
      <c r="DO352">
        <v>0</v>
      </c>
      <c r="DP352">
        <v>1</v>
      </c>
      <c r="DQ352">
        <v>0</v>
      </c>
      <c r="DR352">
        <v>0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1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W352">
        <v>16</v>
      </c>
      <c r="EX352">
        <v>8</v>
      </c>
      <c r="EY352">
        <v>10</v>
      </c>
      <c r="FA352">
        <f t="shared" si="98"/>
        <v>11</v>
      </c>
      <c r="FB352">
        <f t="shared" si="98"/>
        <v>8</v>
      </c>
      <c r="FC352">
        <f t="shared" si="98"/>
        <v>5</v>
      </c>
      <c r="FD352">
        <f t="shared" si="98"/>
        <v>4</v>
      </c>
      <c r="FF352">
        <f t="shared" si="90"/>
        <v>3</v>
      </c>
      <c r="FG352">
        <f t="shared" si="91"/>
        <v>1</v>
      </c>
      <c r="FH352">
        <f t="shared" si="92"/>
        <v>2</v>
      </c>
      <c r="FI352">
        <f t="shared" si="93"/>
        <v>1</v>
      </c>
      <c r="FK352">
        <f t="shared" si="94"/>
        <v>5</v>
      </c>
      <c r="FL352">
        <f t="shared" si="95"/>
        <v>1</v>
      </c>
      <c r="FM352">
        <f t="shared" si="96"/>
        <v>2</v>
      </c>
      <c r="FN352">
        <f t="shared" si="97"/>
        <v>1</v>
      </c>
      <c r="FP352">
        <f t="shared" si="99"/>
        <v>0.27272727272727271</v>
      </c>
      <c r="FQ352">
        <f t="shared" si="100"/>
        <v>4.5454545454545456E-2</v>
      </c>
      <c r="FR352">
        <f t="shared" si="101"/>
        <v>0.5</v>
      </c>
      <c r="FS352">
        <f t="shared" si="102"/>
        <v>0.16666666666666666</v>
      </c>
      <c r="FU352">
        <f t="shared" si="103"/>
        <v>0.33333333333333331</v>
      </c>
      <c r="FV352">
        <f t="shared" si="104"/>
        <v>0.12121212121212122</v>
      </c>
      <c r="FW352">
        <f t="shared" si="105"/>
        <v>0.41666666666666669</v>
      </c>
      <c r="FX352">
        <f t="shared" si="106"/>
        <v>0.30769230769230771</v>
      </c>
    </row>
    <row r="353" spans="1:180" x14ac:dyDescent="0.25">
      <c r="A353" t="s">
        <v>189</v>
      </c>
      <c r="B353" t="s">
        <v>356</v>
      </c>
      <c r="C353" t="s">
        <v>760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1</v>
      </c>
      <c r="W353">
        <v>1</v>
      </c>
      <c r="X353">
        <v>0</v>
      </c>
      <c r="Y353">
        <v>0</v>
      </c>
      <c r="Z353">
        <v>1</v>
      </c>
      <c r="AA353">
        <v>1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1</v>
      </c>
      <c r="AH353">
        <v>0</v>
      </c>
      <c r="AI353">
        <v>1</v>
      </c>
      <c r="AJ353">
        <v>1</v>
      </c>
      <c r="AK353">
        <v>1</v>
      </c>
      <c r="AL353">
        <v>0</v>
      </c>
      <c r="AM353">
        <v>0</v>
      </c>
      <c r="AN353">
        <v>1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1</v>
      </c>
      <c r="BA353">
        <v>0</v>
      </c>
      <c r="BC353">
        <v>1</v>
      </c>
      <c r="BD353">
        <v>1</v>
      </c>
      <c r="BE353">
        <v>0</v>
      </c>
      <c r="BF353">
        <v>0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0</v>
      </c>
      <c r="BM353">
        <v>1</v>
      </c>
      <c r="BN353">
        <v>1</v>
      </c>
      <c r="BO353">
        <v>0</v>
      </c>
      <c r="BP353">
        <v>1</v>
      </c>
      <c r="BQ353">
        <v>1</v>
      </c>
      <c r="BR353">
        <v>0</v>
      </c>
      <c r="BS353">
        <v>1</v>
      </c>
      <c r="BT353">
        <v>1</v>
      </c>
      <c r="BU353">
        <v>0</v>
      </c>
      <c r="BV353">
        <v>0</v>
      </c>
      <c r="BW353">
        <v>1</v>
      </c>
      <c r="BX353">
        <v>1</v>
      </c>
      <c r="BY353">
        <v>0</v>
      </c>
      <c r="BZ353">
        <v>0</v>
      </c>
      <c r="CA353">
        <v>1</v>
      </c>
      <c r="CB353">
        <v>1</v>
      </c>
      <c r="CC353">
        <v>1</v>
      </c>
      <c r="CD353">
        <v>1</v>
      </c>
      <c r="CE353">
        <v>1</v>
      </c>
      <c r="CF353">
        <v>1</v>
      </c>
      <c r="CG353">
        <v>1</v>
      </c>
      <c r="CH353">
        <v>0</v>
      </c>
      <c r="CI353">
        <v>1</v>
      </c>
      <c r="CJ353">
        <v>1</v>
      </c>
      <c r="CK353">
        <v>0</v>
      </c>
      <c r="CL353">
        <v>0</v>
      </c>
      <c r="CM353">
        <v>1</v>
      </c>
      <c r="CN353">
        <v>1</v>
      </c>
      <c r="CO353">
        <v>0</v>
      </c>
      <c r="CP353">
        <v>1</v>
      </c>
      <c r="CQ353">
        <v>1</v>
      </c>
      <c r="CR353">
        <v>1</v>
      </c>
      <c r="CS353">
        <v>1</v>
      </c>
      <c r="CT353">
        <v>1</v>
      </c>
      <c r="CU353">
        <v>0</v>
      </c>
      <c r="CV353">
        <v>0</v>
      </c>
      <c r="CW353">
        <v>0</v>
      </c>
      <c r="CX353">
        <v>1</v>
      </c>
      <c r="CZ353">
        <v>0</v>
      </c>
      <c r="DA353">
        <v>1</v>
      </c>
      <c r="DB353">
        <v>0</v>
      </c>
      <c r="DC353">
        <v>0</v>
      </c>
      <c r="DD353">
        <v>0</v>
      </c>
      <c r="DE353">
        <v>1</v>
      </c>
      <c r="DF353">
        <v>1</v>
      </c>
      <c r="DG353">
        <v>1</v>
      </c>
      <c r="DH353">
        <v>0</v>
      </c>
      <c r="DI353">
        <v>1</v>
      </c>
      <c r="DJ353">
        <v>1</v>
      </c>
      <c r="DK353">
        <v>1</v>
      </c>
      <c r="DL353">
        <v>1</v>
      </c>
      <c r="DM353">
        <v>1</v>
      </c>
      <c r="DN353">
        <v>1</v>
      </c>
      <c r="DO353">
        <v>0</v>
      </c>
      <c r="DP353">
        <v>1</v>
      </c>
      <c r="DQ353">
        <v>1</v>
      </c>
      <c r="DR353">
        <v>0</v>
      </c>
      <c r="DS353">
        <v>0</v>
      </c>
      <c r="DT353">
        <v>1</v>
      </c>
      <c r="DU353">
        <v>0</v>
      </c>
      <c r="DV353">
        <v>1</v>
      </c>
      <c r="DW353">
        <v>0</v>
      </c>
      <c r="DX353">
        <v>1</v>
      </c>
      <c r="DY353">
        <v>1</v>
      </c>
      <c r="DZ353">
        <v>1</v>
      </c>
      <c r="EA353">
        <v>1</v>
      </c>
      <c r="EB353">
        <v>1</v>
      </c>
      <c r="EC353">
        <v>1</v>
      </c>
      <c r="ED353">
        <v>1</v>
      </c>
      <c r="EE353">
        <v>0</v>
      </c>
      <c r="EF353">
        <v>0</v>
      </c>
      <c r="EG353">
        <v>1</v>
      </c>
      <c r="EH353">
        <v>1</v>
      </c>
      <c r="EI353">
        <v>0</v>
      </c>
      <c r="EJ353">
        <v>1</v>
      </c>
      <c r="EK353">
        <v>0</v>
      </c>
      <c r="EL353">
        <v>1</v>
      </c>
      <c r="EM353">
        <v>1</v>
      </c>
      <c r="EN353">
        <v>1</v>
      </c>
      <c r="EO353">
        <v>1</v>
      </c>
      <c r="EP353">
        <v>1</v>
      </c>
      <c r="EQ353">
        <v>0</v>
      </c>
      <c r="ER353">
        <v>1</v>
      </c>
      <c r="ES353">
        <v>1</v>
      </c>
      <c r="ET353">
        <v>0</v>
      </c>
      <c r="EU353">
        <v>1</v>
      </c>
      <c r="EW353">
        <v>26</v>
      </c>
      <c r="EX353">
        <v>32</v>
      </c>
      <c r="EY353">
        <v>32</v>
      </c>
      <c r="FA353">
        <f t="shared" si="98"/>
        <v>22</v>
      </c>
      <c r="FB353">
        <f t="shared" si="98"/>
        <v>37</v>
      </c>
      <c r="FC353">
        <f t="shared" si="98"/>
        <v>9</v>
      </c>
      <c r="FD353">
        <f t="shared" si="98"/>
        <v>7</v>
      </c>
      <c r="FF353">
        <f t="shared" si="90"/>
        <v>8</v>
      </c>
      <c r="FG353">
        <f t="shared" si="91"/>
        <v>12</v>
      </c>
      <c r="FH353">
        <f t="shared" si="92"/>
        <v>3</v>
      </c>
      <c r="FI353">
        <f t="shared" si="93"/>
        <v>3</v>
      </c>
      <c r="FK353">
        <f t="shared" si="94"/>
        <v>5</v>
      </c>
      <c r="FL353">
        <f t="shared" si="95"/>
        <v>17</v>
      </c>
      <c r="FM353">
        <f t="shared" si="96"/>
        <v>4</v>
      </c>
      <c r="FN353">
        <f t="shared" si="97"/>
        <v>2</v>
      </c>
      <c r="FP353">
        <f t="shared" si="99"/>
        <v>0.72727272727272729</v>
      </c>
      <c r="FQ353">
        <f t="shared" si="100"/>
        <v>0.54545454545454541</v>
      </c>
      <c r="FR353">
        <f t="shared" si="101"/>
        <v>0.75</v>
      </c>
      <c r="FS353">
        <f t="shared" si="102"/>
        <v>0.5</v>
      </c>
      <c r="FU353">
        <f t="shared" si="103"/>
        <v>0.66666666666666663</v>
      </c>
      <c r="FV353">
        <f t="shared" si="104"/>
        <v>0.56060606060606055</v>
      </c>
      <c r="FW353">
        <f t="shared" si="105"/>
        <v>0.75</v>
      </c>
      <c r="FX353">
        <f t="shared" si="106"/>
        <v>0.53846153846153844</v>
      </c>
    </row>
    <row r="354" spans="1:180" x14ac:dyDescent="0.25">
      <c r="A354" t="s">
        <v>427</v>
      </c>
      <c r="B354" t="s">
        <v>357</v>
      </c>
      <c r="C354" t="s">
        <v>760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1</v>
      </c>
      <c r="AC354">
        <v>0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1</v>
      </c>
      <c r="AO354">
        <v>1</v>
      </c>
      <c r="AP354">
        <v>1</v>
      </c>
      <c r="AQ354">
        <v>0</v>
      </c>
      <c r="AR354">
        <v>1</v>
      </c>
      <c r="AS354">
        <v>1</v>
      </c>
      <c r="AT354">
        <v>1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1</v>
      </c>
      <c r="BA354">
        <v>0</v>
      </c>
      <c r="BC354">
        <v>1</v>
      </c>
      <c r="BD354">
        <v>0</v>
      </c>
      <c r="BE354">
        <v>0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0</v>
      </c>
      <c r="BW354">
        <v>1</v>
      </c>
      <c r="BX354">
        <v>1</v>
      </c>
      <c r="BY354">
        <v>1</v>
      </c>
      <c r="BZ354">
        <v>1</v>
      </c>
      <c r="CA354">
        <v>1</v>
      </c>
      <c r="CB354">
        <v>1</v>
      </c>
      <c r="CC354">
        <v>1</v>
      </c>
      <c r="CD354">
        <v>1</v>
      </c>
      <c r="CE354">
        <v>0</v>
      </c>
      <c r="CF354">
        <v>0</v>
      </c>
      <c r="CG354">
        <v>1</v>
      </c>
      <c r="CH354">
        <v>0</v>
      </c>
      <c r="CI354">
        <v>0</v>
      </c>
      <c r="CJ354">
        <v>0</v>
      </c>
      <c r="CK354">
        <v>1</v>
      </c>
      <c r="CL354">
        <v>1</v>
      </c>
      <c r="CM354">
        <v>1</v>
      </c>
      <c r="CN354">
        <v>2</v>
      </c>
      <c r="CO354">
        <v>1</v>
      </c>
      <c r="CP354">
        <v>1</v>
      </c>
      <c r="CQ354">
        <v>1</v>
      </c>
      <c r="CR354">
        <v>1</v>
      </c>
      <c r="CS354">
        <v>1</v>
      </c>
      <c r="CT354">
        <v>1</v>
      </c>
      <c r="CU354">
        <v>1</v>
      </c>
      <c r="CV354">
        <v>1</v>
      </c>
      <c r="CW354">
        <v>1</v>
      </c>
      <c r="CX354">
        <v>1</v>
      </c>
      <c r="CZ354">
        <v>1</v>
      </c>
      <c r="DA354">
        <v>0</v>
      </c>
      <c r="DB354">
        <v>1</v>
      </c>
      <c r="DC354">
        <v>0</v>
      </c>
      <c r="DD354">
        <v>1</v>
      </c>
      <c r="DE354">
        <v>1</v>
      </c>
      <c r="DF354">
        <v>1</v>
      </c>
      <c r="DG354">
        <v>1</v>
      </c>
      <c r="DH354">
        <v>1</v>
      </c>
      <c r="DI354">
        <v>1</v>
      </c>
      <c r="DJ354">
        <v>0</v>
      </c>
      <c r="DK354">
        <v>0</v>
      </c>
      <c r="DL354">
        <v>1</v>
      </c>
      <c r="DM354">
        <v>1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1</v>
      </c>
      <c r="DT354">
        <v>1</v>
      </c>
      <c r="DU354">
        <v>1</v>
      </c>
      <c r="DV354">
        <v>1</v>
      </c>
      <c r="DW354">
        <v>1</v>
      </c>
      <c r="DX354">
        <v>1</v>
      </c>
      <c r="DY354">
        <v>1</v>
      </c>
      <c r="DZ354">
        <v>1</v>
      </c>
      <c r="EA354">
        <v>1</v>
      </c>
      <c r="EB354">
        <v>1</v>
      </c>
      <c r="EC354">
        <v>0</v>
      </c>
      <c r="ED354">
        <v>1</v>
      </c>
      <c r="EE354">
        <v>0</v>
      </c>
      <c r="EF354">
        <v>1</v>
      </c>
      <c r="EG354">
        <v>1</v>
      </c>
      <c r="EH354">
        <v>1</v>
      </c>
      <c r="EI354">
        <v>0</v>
      </c>
      <c r="EJ354">
        <v>0</v>
      </c>
      <c r="EK354">
        <v>2</v>
      </c>
      <c r="EL354">
        <v>1</v>
      </c>
      <c r="EM354">
        <v>1</v>
      </c>
      <c r="EN354">
        <v>1</v>
      </c>
      <c r="EO354">
        <v>1</v>
      </c>
      <c r="EP354">
        <v>1</v>
      </c>
      <c r="EQ354">
        <v>0</v>
      </c>
      <c r="ER354">
        <v>0</v>
      </c>
      <c r="ES354">
        <v>1</v>
      </c>
      <c r="ET354">
        <v>0</v>
      </c>
      <c r="EU354">
        <v>1</v>
      </c>
      <c r="EW354">
        <v>27</v>
      </c>
      <c r="EX354">
        <v>35</v>
      </c>
      <c r="EY354">
        <v>33</v>
      </c>
      <c r="FA354">
        <f t="shared" si="98"/>
        <v>25</v>
      </c>
      <c r="FB354">
        <f t="shared" si="98"/>
        <v>51</v>
      </c>
      <c r="FC354">
        <f t="shared" si="98"/>
        <v>6</v>
      </c>
      <c r="FD354">
        <f t="shared" si="98"/>
        <v>4</v>
      </c>
      <c r="FF354">
        <f t="shared" si="90"/>
        <v>9</v>
      </c>
      <c r="FG354">
        <f t="shared" si="91"/>
        <v>20</v>
      </c>
      <c r="FH354">
        <f t="shared" si="92"/>
        <v>1</v>
      </c>
      <c r="FI354">
        <f t="shared" si="93"/>
        <v>2</v>
      </c>
      <c r="FK354">
        <f t="shared" si="94"/>
        <v>8</v>
      </c>
      <c r="FL354">
        <f t="shared" si="95"/>
        <v>17</v>
      </c>
      <c r="FM354">
        <f t="shared" si="96"/>
        <v>3</v>
      </c>
      <c r="FN354">
        <f t="shared" si="97"/>
        <v>2</v>
      </c>
      <c r="FP354">
        <f t="shared" si="99"/>
        <v>0.81818181818181823</v>
      </c>
      <c r="FQ354">
        <f t="shared" si="100"/>
        <v>0.90909090909090906</v>
      </c>
      <c r="FR354">
        <f t="shared" si="101"/>
        <v>0.25</v>
      </c>
      <c r="FS354">
        <f t="shared" si="102"/>
        <v>0.33333333333333331</v>
      </c>
      <c r="FU354">
        <f t="shared" si="103"/>
        <v>0.75757575757575757</v>
      </c>
      <c r="FV354">
        <f t="shared" si="104"/>
        <v>0.77272727272727271</v>
      </c>
      <c r="FW354">
        <f t="shared" si="105"/>
        <v>0.5</v>
      </c>
      <c r="FX354">
        <f t="shared" si="106"/>
        <v>0.30769230769230771</v>
      </c>
    </row>
    <row r="355" spans="1:180" x14ac:dyDescent="0.25">
      <c r="A355" t="s">
        <v>694</v>
      </c>
      <c r="B355" t="s">
        <v>358</v>
      </c>
      <c r="C355" t="s">
        <v>759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0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0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0</v>
      </c>
      <c r="AY355">
        <v>1</v>
      </c>
      <c r="AZ355">
        <v>1</v>
      </c>
      <c r="BA355">
        <v>1</v>
      </c>
      <c r="BC355">
        <v>1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0</v>
      </c>
      <c r="BP355">
        <v>1</v>
      </c>
      <c r="BQ355">
        <v>0</v>
      </c>
      <c r="BR355">
        <v>0</v>
      </c>
      <c r="BS355">
        <v>1</v>
      </c>
      <c r="BT355">
        <v>2</v>
      </c>
      <c r="BU355">
        <v>0</v>
      </c>
      <c r="BV355">
        <v>1</v>
      </c>
      <c r="BW355">
        <v>1</v>
      </c>
      <c r="BX355">
        <v>1</v>
      </c>
      <c r="BY355">
        <v>1</v>
      </c>
      <c r="BZ355">
        <v>1</v>
      </c>
      <c r="CA355">
        <v>1</v>
      </c>
      <c r="CB355">
        <v>1</v>
      </c>
      <c r="CC355">
        <v>1</v>
      </c>
      <c r="CD355">
        <v>1</v>
      </c>
      <c r="CE355">
        <v>0</v>
      </c>
      <c r="CF355">
        <v>0</v>
      </c>
      <c r="CG355">
        <v>1</v>
      </c>
      <c r="CH355">
        <v>1</v>
      </c>
      <c r="CI355">
        <v>1</v>
      </c>
      <c r="CJ355">
        <v>0</v>
      </c>
      <c r="CK355">
        <v>0</v>
      </c>
      <c r="CL355">
        <v>1</v>
      </c>
      <c r="CM355">
        <v>1</v>
      </c>
      <c r="CN355">
        <v>2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1</v>
      </c>
      <c r="CU355">
        <v>1</v>
      </c>
      <c r="CV355">
        <v>1</v>
      </c>
      <c r="CW355">
        <v>1</v>
      </c>
      <c r="CX355">
        <v>1</v>
      </c>
      <c r="CZ355">
        <v>0</v>
      </c>
      <c r="DA355">
        <v>0</v>
      </c>
      <c r="DB355">
        <v>1</v>
      </c>
      <c r="DC355">
        <v>1</v>
      </c>
      <c r="DD355">
        <v>0</v>
      </c>
      <c r="DE355">
        <v>0</v>
      </c>
      <c r="DF355">
        <v>1</v>
      </c>
      <c r="DG355">
        <v>1</v>
      </c>
      <c r="DH355">
        <v>1</v>
      </c>
      <c r="DI355">
        <v>1</v>
      </c>
      <c r="DJ355">
        <v>1</v>
      </c>
      <c r="DK355">
        <v>1</v>
      </c>
      <c r="DL355">
        <v>0</v>
      </c>
      <c r="DM355">
        <v>1</v>
      </c>
      <c r="DN355">
        <v>0</v>
      </c>
      <c r="DO355">
        <v>0</v>
      </c>
      <c r="DP355">
        <v>1</v>
      </c>
      <c r="DQ355">
        <v>1</v>
      </c>
      <c r="DR355">
        <v>1</v>
      </c>
      <c r="DS355">
        <v>0</v>
      </c>
      <c r="DT355">
        <v>1</v>
      </c>
      <c r="DU355">
        <v>1</v>
      </c>
      <c r="DV355">
        <v>1</v>
      </c>
      <c r="DW355">
        <v>1</v>
      </c>
      <c r="DX355">
        <v>1</v>
      </c>
      <c r="DY355">
        <v>1</v>
      </c>
      <c r="DZ355">
        <v>1</v>
      </c>
      <c r="EA355">
        <v>1</v>
      </c>
      <c r="EB355">
        <v>1</v>
      </c>
      <c r="EC355">
        <v>0</v>
      </c>
      <c r="ED355">
        <v>1</v>
      </c>
      <c r="EE355">
        <v>1</v>
      </c>
      <c r="EF355">
        <v>1</v>
      </c>
      <c r="EG355">
        <v>1</v>
      </c>
      <c r="EH355">
        <v>1</v>
      </c>
      <c r="EI355">
        <v>1</v>
      </c>
      <c r="EJ355">
        <v>1</v>
      </c>
      <c r="EK355">
        <v>2</v>
      </c>
      <c r="EL355">
        <v>1</v>
      </c>
      <c r="EM355">
        <v>1</v>
      </c>
      <c r="EN355">
        <v>1</v>
      </c>
      <c r="EO355">
        <v>1</v>
      </c>
      <c r="EP355">
        <v>1</v>
      </c>
      <c r="EQ355">
        <v>0</v>
      </c>
      <c r="ER355">
        <v>1</v>
      </c>
      <c r="ES355">
        <v>1</v>
      </c>
      <c r="ET355">
        <v>1</v>
      </c>
      <c r="EU355">
        <v>1</v>
      </c>
      <c r="EW355">
        <v>36</v>
      </c>
      <c r="EX355">
        <v>39</v>
      </c>
      <c r="EY355">
        <v>39</v>
      </c>
      <c r="FA355">
        <f t="shared" si="98"/>
        <v>24</v>
      </c>
      <c r="FB355">
        <f t="shared" si="98"/>
        <v>60</v>
      </c>
      <c r="FC355">
        <f t="shared" si="98"/>
        <v>3</v>
      </c>
      <c r="FD355">
        <f t="shared" si="98"/>
        <v>12</v>
      </c>
      <c r="FF355">
        <f t="shared" si="90"/>
        <v>8</v>
      </c>
      <c r="FG355">
        <f t="shared" si="91"/>
        <v>19</v>
      </c>
      <c r="FH355">
        <f t="shared" si="92"/>
        <v>1</v>
      </c>
      <c r="FI355">
        <f t="shared" si="93"/>
        <v>5</v>
      </c>
      <c r="FK355">
        <f t="shared" si="94"/>
        <v>7</v>
      </c>
      <c r="FL355">
        <f t="shared" si="95"/>
        <v>21</v>
      </c>
      <c r="FM355">
        <f t="shared" si="96"/>
        <v>2</v>
      </c>
      <c r="FN355">
        <f t="shared" si="97"/>
        <v>4</v>
      </c>
      <c r="FP355">
        <f t="shared" si="99"/>
        <v>0.72727272727272729</v>
      </c>
      <c r="FQ355">
        <f t="shared" si="100"/>
        <v>0.86363636363636365</v>
      </c>
      <c r="FR355">
        <f t="shared" si="101"/>
        <v>0.25</v>
      </c>
      <c r="FS355">
        <f t="shared" si="102"/>
        <v>0.83333333333333337</v>
      </c>
      <c r="FU355">
        <f t="shared" si="103"/>
        <v>0.72727272727272729</v>
      </c>
      <c r="FV355">
        <f t="shared" si="104"/>
        <v>0.90909090909090906</v>
      </c>
      <c r="FW355">
        <f t="shared" si="105"/>
        <v>0.25</v>
      </c>
      <c r="FX355">
        <f t="shared" si="106"/>
        <v>0.92307692307692313</v>
      </c>
    </row>
    <row r="356" spans="1:180" x14ac:dyDescent="0.25">
      <c r="A356" t="s">
        <v>622</v>
      </c>
      <c r="B356" t="s">
        <v>359</v>
      </c>
      <c r="C356" t="s">
        <v>759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1</v>
      </c>
      <c r="AC356">
        <v>1</v>
      </c>
      <c r="AD356">
        <v>1</v>
      </c>
      <c r="AE356">
        <v>0</v>
      </c>
      <c r="AF356">
        <v>1</v>
      </c>
      <c r="AG356">
        <v>1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1</v>
      </c>
      <c r="AN356">
        <v>0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1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0</v>
      </c>
      <c r="BW356">
        <v>0</v>
      </c>
      <c r="BX356">
        <v>1</v>
      </c>
      <c r="BY356">
        <v>1</v>
      </c>
      <c r="BZ356">
        <v>0</v>
      </c>
      <c r="CA356">
        <v>1</v>
      </c>
      <c r="CB356">
        <v>0</v>
      </c>
      <c r="CC356">
        <v>0</v>
      </c>
      <c r="CD356">
        <v>1</v>
      </c>
      <c r="CE356">
        <v>0</v>
      </c>
      <c r="CF356">
        <v>1</v>
      </c>
      <c r="CG356">
        <v>0</v>
      </c>
      <c r="CH356">
        <v>0</v>
      </c>
      <c r="CI356">
        <v>1</v>
      </c>
      <c r="CJ356">
        <v>1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1</v>
      </c>
      <c r="CT356">
        <v>0</v>
      </c>
      <c r="CU356">
        <v>1</v>
      </c>
      <c r="CV356">
        <v>0</v>
      </c>
      <c r="CW356">
        <v>0</v>
      </c>
      <c r="CX356">
        <v>0</v>
      </c>
      <c r="CZ356">
        <v>1</v>
      </c>
      <c r="DA356">
        <v>1</v>
      </c>
      <c r="DB356">
        <v>0</v>
      </c>
      <c r="DC356">
        <v>1</v>
      </c>
      <c r="DD356">
        <v>1</v>
      </c>
      <c r="DE356">
        <v>1</v>
      </c>
      <c r="DF356">
        <v>1</v>
      </c>
      <c r="DG356">
        <v>1</v>
      </c>
      <c r="DH356">
        <v>1</v>
      </c>
      <c r="DI356">
        <v>0</v>
      </c>
      <c r="DJ356">
        <v>0</v>
      </c>
      <c r="DK356">
        <v>0</v>
      </c>
      <c r="DL356">
        <v>0</v>
      </c>
      <c r="DM356">
        <v>1</v>
      </c>
      <c r="DN356">
        <v>1</v>
      </c>
      <c r="DO356">
        <v>1</v>
      </c>
      <c r="DP356">
        <v>0</v>
      </c>
      <c r="DQ356">
        <v>1</v>
      </c>
      <c r="DR356">
        <v>1</v>
      </c>
      <c r="DS356">
        <v>0</v>
      </c>
      <c r="DT356">
        <v>1</v>
      </c>
      <c r="DU356">
        <v>1</v>
      </c>
      <c r="DV356">
        <v>1</v>
      </c>
      <c r="DW356">
        <v>1</v>
      </c>
      <c r="DX356">
        <v>1</v>
      </c>
      <c r="DY356">
        <v>0</v>
      </c>
      <c r="DZ356">
        <v>1</v>
      </c>
      <c r="EA356">
        <v>1</v>
      </c>
      <c r="EB356">
        <v>1</v>
      </c>
      <c r="EC356">
        <v>0</v>
      </c>
      <c r="ED356">
        <v>1</v>
      </c>
      <c r="EE356">
        <v>1</v>
      </c>
      <c r="EF356">
        <v>1</v>
      </c>
      <c r="EG356">
        <v>0</v>
      </c>
      <c r="EH356">
        <v>1</v>
      </c>
      <c r="EI356">
        <v>1</v>
      </c>
      <c r="EJ356">
        <v>1</v>
      </c>
      <c r="EK356">
        <v>0</v>
      </c>
      <c r="EL356">
        <v>0</v>
      </c>
      <c r="EM356">
        <v>0</v>
      </c>
      <c r="EN356">
        <v>0</v>
      </c>
      <c r="EO356">
        <v>1</v>
      </c>
      <c r="EP356">
        <v>0</v>
      </c>
      <c r="EQ356">
        <v>0</v>
      </c>
      <c r="ER356">
        <v>0</v>
      </c>
      <c r="ES356">
        <v>1</v>
      </c>
      <c r="ET356">
        <v>1</v>
      </c>
      <c r="EU356">
        <v>1</v>
      </c>
      <c r="EW356">
        <v>16</v>
      </c>
      <c r="EX356">
        <v>15</v>
      </c>
      <c r="EY356">
        <v>31</v>
      </c>
      <c r="FA356">
        <f t="shared" si="98"/>
        <v>17</v>
      </c>
      <c r="FB356">
        <f t="shared" si="98"/>
        <v>29</v>
      </c>
      <c r="FC356">
        <f t="shared" si="98"/>
        <v>4</v>
      </c>
      <c r="FD356">
        <f t="shared" si="98"/>
        <v>3</v>
      </c>
      <c r="FF356">
        <f t="shared" si="90"/>
        <v>4</v>
      </c>
      <c r="FG356">
        <f t="shared" si="91"/>
        <v>6</v>
      </c>
      <c r="FH356">
        <f t="shared" si="92"/>
        <v>1</v>
      </c>
      <c r="FI356">
        <f t="shared" si="93"/>
        <v>1</v>
      </c>
      <c r="FK356">
        <f t="shared" si="94"/>
        <v>10</v>
      </c>
      <c r="FL356">
        <f t="shared" si="95"/>
        <v>13</v>
      </c>
      <c r="FM356">
        <f t="shared" si="96"/>
        <v>2</v>
      </c>
      <c r="FN356">
        <f t="shared" si="97"/>
        <v>2</v>
      </c>
      <c r="FP356">
        <f t="shared" si="99"/>
        <v>0.36363636363636365</v>
      </c>
      <c r="FQ356">
        <f t="shared" si="100"/>
        <v>0.27272727272727271</v>
      </c>
      <c r="FR356">
        <f t="shared" si="101"/>
        <v>0.25</v>
      </c>
      <c r="FS356">
        <f t="shared" si="102"/>
        <v>0.16666666666666666</v>
      </c>
      <c r="FU356">
        <f t="shared" si="103"/>
        <v>0.51515151515151514</v>
      </c>
      <c r="FV356">
        <f t="shared" si="104"/>
        <v>0.43939393939393939</v>
      </c>
      <c r="FW356">
        <f t="shared" si="105"/>
        <v>0.33333333333333331</v>
      </c>
      <c r="FX356">
        <f t="shared" si="106"/>
        <v>0.23076923076923078</v>
      </c>
    </row>
    <row r="357" spans="1:180" x14ac:dyDescent="0.25">
      <c r="A357" t="s">
        <v>349</v>
      </c>
      <c r="B357" t="s">
        <v>356</v>
      </c>
      <c r="C357" t="s">
        <v>760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1</v>
      </c>
      <c r="AJ357">
        <v>1</v>
      </c>
      <c r="AK357">
        <v>1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1</v>
      </c>
      <c r="AX357">
        <v>1</v>
      </c>
      <c r="AY357">
        <v>0</v>
      </c>
      <c r="AZ357">
        <v>1</v>
      </c>
      <c r="BA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1</v>
      </c>
      <c r="BZ357">
        <v>1</v>
      </c>
      <c r="CA357">
        <v>1</v>
      </c>
      <c r="CB357">
        <v>1</v>
      </c>
      <c r="CC357">
        <v>1</v>
      </c>
      <c r="CD357">
        <v>1</v>
      </c>
      <c r="CE357">
        <v>1</v>
      </c>
      <c r="CF357">
        <v>1</v>
      </c>
      <c r="CG357">
        <v>1</v>
      </c>
      <c r="CH357">
        <v>0</v>
      </c>
      <c r="CI357">
        <v>1</v>
      </c>
      <c r="CJ357">
        <v>1</v>
      </c>
      <c r="CK357">
        <v>0</v>
      </c>
      <c r="CL357">
        <v>1</v>
      </c>
      <c r="CM357">
        <v>0</v>
      </c>
      <c r="CN357">
        <v>2</v>
      </c>
      <c r="CO357">
        <v>1</v>
      </c>
      <c r="CP357">
        <v>1</v>
      </c>
      <c r="CQ357">
        <v>1</v>
      </c>
      <c r="CR357">
        <v>0</v>
      </c>
      <c r="CS357">
        <v>1</v>
      </c>
      <c r="CT357">
        <v>0</v>
      </c>
      <c r="CU357">
        <v>0</v>
      </c>
      <c r="CV357">
        <v>0</v>
      </c>
      <c r="CW357">
        <v>0</v>
      </c>
      <c r="CX357">
        <v>1</v>
      </c>
      <c r="CZ357">
        <v>1</v>
      </c>
      <c r="DA357">
        <v>0</v>
      </c>
      <c r="DB357">
        <v>0</v>
      </c>
      <c r="DC357">
        <v>0</v>
      </c>
      <c r="DD357">
        <v>0</v>
      </c>
      <c r="DE357">
        <v>1</v>
      </c>
      <c r="DF357">
        <v>1</v>
      </c>
      <c r="DG357">
        <v>1</v>
      </c>
      <c r="DH357">
        <v>1</v>
      </c>
      <c r="DI357">
        <v>1</v>
      </c>
      <c r="DJ357">
        <v>1</v>
      </c>
      <c r="DK357">
        <v>0</v>
      </c>
      <c r="DL357">
        <v>1</v>
      </c>
      <c r="DM357">
        <v>1</v>
      </c>
      <c r="DN357">
        <v>1</v>
      </c>
      <c r="DO357">
        <v>0</v>
      </c>
      <c r="DP357">
        <v>1</v>
      </c>
      <c r="DQ357">
        <v>2</v>
      </c>
      <c r="DR357">
        <v>0</v>
      </c>
      <c r="DS357">
        <v>1</v>
      </c>
      <c r="DT357">
        <v>1</v>
      </c>
      <c r="DU357">
        <v>1</v>
      </c>
      <c r="DV357">
        <v>1</v>
      </c>
      <c r="DW357">
        <v>1</v>
      </c>
      <c r="DX357">
        <v>1</v>
      </c>
      <c r="DY357">
        <v>1</v>
      </c>
      <c r="DZ357">
        <v>1</v>
      </c>
      <c r="EA357">
        <v>1</v>
      </c>
      <c r="EB357">
        <v>1</v>
      </c>
      <c r="EC357">
        <v>1</v>
      </c>
      <c r="ED357">
        <v>1</v>
      </c>
      <c r="EE357">
        <v>0</v>
      </c>
      <c r="EF357">
        <v>1</v>
      </c>
      <c r="EG357">
        <v>1</v>
      </c>
      <c r="EH357">
        <v>1</v>
      </c>
      <c r="EI357">
        <v>1</v>
      </c>
      <c r="EJ357">
        <v>1</v>
      </c>
      <c r="EK357">
        <v>2</v>
      </c>
      <c r="EL357">
        <v>1</v>
      </c>
      <c r="EM357">
        <v>1</v>
      </c>
      <c r="EN357">
        <v>1</v>
      </c>
      <c r="EO357">
        <v>0</v>
      </c>
      <c r="EP357">
        <v>1</v>
      </c>
      <c r="EQ357">
        <v>0</v>
      </c>
      <c r="ER357">
        <v>0</v>
      </c>
      <c r="ES357">
        <v>1</v>
      </c>
      <c r="ET357">
        <v>0</v>
      </c>
      <c r="EU357">
        <v>0</v>
      </c>
      <c r="EW357">
        <v>19</v>
      </c>
      <c r="EX357">
        <v>34</v>
      </c>
      <c r="EY357">
        <v>37</v>
      </c>
      <c r="FA357">
        <f t="shared" si="98"/>
        <v>17</v>
      </c>
      <c r="FB357">
        <f t="shared" si="98"/>
        <v>40</v>
      </c>
      <c r="FC357">
        <f t="shared" si="98"/>
        <v>7</v>
      </c>
      <c r="FD357">
        <f t="shared" si="98"/>
        <v>13</v>
      </c>
      <c r="FF357">
        <f t="shared" si="90"/>
        <v>5</v>
      </c>
      <c r="FG357">
        <f t="shared" si="91"/>
        <v>18</v>
      </c>
      <c r="FH357">
        <f t="shared" si="92"/>
        <v>2</v>
      </c>
      <c r="FI357">
        <f t="shared" si="93"/>
        <v>5</v>
      </c>
      <c r="FK357">
        <f t="shared" si="94"/>
        <v>5</v>
      </c>
      <c r="FL357">
        <f t="shared" si="95"/>
        <v>19</v>
      </c>
      <c r="FM357">
        <f t="shared" si="96"/>
        <v>4</v>
      </c>
      <c r="FN357">
        <f t="shared" si="97"/>
        <v>5</v>
      </c>
      <c r="FP357">
        <f t="shared" si="99"/>
        <v>0.45454545454545453</v>
      </c>
      <c r="FQ357">
        <f t="shared" si="100"/>
        <v>0.81818181818181823</v>
      </c>
      <c r="FR357">
        <f t="shared" si="101"/>
        <v>0.5</v>
      </c>
      <c r="FS357">
        <f t="shared" si="102"/>
        <v>0.83333333333333337</v>
      </c>
      <c r="FU357">
        <f t="shared" si="103"/>
        <v>0.51515151515151514</v>
      </c>
      <c r="FV357">
        <f t="shared" si="104"/>
        <v>0.60606060606060608</v>
      </c>
      <c r="FW357">
        <f t="shared" si="105"/>
        <v>0.58333333333333337</v>
      </c>
      <c r="FX357">
        <f t="shared" si="106"/>
        <v>1</v>
      </c>
    </row>
    <row r="358" spans="1:180" x14ac:dyDescent="0.25">
      <c r="A358" t="s">
        <v>630</v>
      </c>
      <c r="B358" t="s">
        <v>359</v>
      </c>
      <c r="C358" t="s">
        <v>759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2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0</v>
      </c>
      <c r="AD358">
        <v>1</v>
      </c>
      <c r="AE358">
        <v>1</v>
      </c>
      <c r="AF358">
        <v>1</v>
      </c>
      <c r="AG358">
        <v>1</v>
      </c>
      <c r="AH358">
        <v>0</v>
      </c>
      <c r="AI358">
        <v>0</v>
      </c>
      <c r="AJ358">
        <v>1</v>
      </c>
      <c r="AK358">
        <v>1</v>
      </c>
      <c r="AL358">
        <v>0</v>
      </c>
      <c r="AM358">
        <v>0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0</v>
      </c>
      <c r="AT358">
        <v>1</v>
      </c>
      <c r="AU358">
        <v>1</v>
      </c>
      <c r="AV358">
        <v>1</v>
      </c>
      <c r="AW358">
        <v>0</v>
      </c>
      <c r="AX358">
        <v>1</v>
      </c>
      <c r="AY358">
        <v>0</v>
      </c>
      <c r="AZ358">
        <v>1</v>
      </c>
      <c r="BA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0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0</v>
      </c>
      <c r="BW358">
        <v>0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1</v>
      </c>
      <c r="CE358">
        <v>1</v>
      </c>
      <c r="CF358">
        <v>0</v>
      </c>
      <c r="CG358">
        <v>1</v>
      </c>
      <c r="CH358">
        <v>1</v>
      </c>
      <c r="CI358">
        <v>1</v>
      </c>
      <c r="CJ358">
        <v>0</v>
      </c>
      <c r="CK358">
        <v>1</v>
      </c>
      <c r="CL358">
        <v>1</v>
      </c>
      <c r="CM358">
        <v>1</v>
      </c>
      <c r="CN358">
        <v>1</v>
      </c>
      <c r="CO358">
        <v>1</v>
      </c>
      <c r="CP358">
        <v>0</v>
      </c>
      <c r="CQ358">
        <v>0</v>
      </c>
      <c r="CR358">
        <v>1</v>
      </c>
      <c r="CS358">
        <v>1</v>
      </c>
      <c r="CT358">
        <v>0</v>
      </c>
      <c r="CU358">
        <v>1</v>
      </c>
      <c r="CV358">
        <v>1</v>
      </c>
      <c r="CW358">
        <v>1</v>
      </c>
      <c r="CX358">
        <v>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  <c r="DG358">
        <v>0</v>
      </c>
      <c r="DH358">
        <v>1</v>
      </c>
      <c r="DI358">
        <v>1</v>
      </c>
      <c r="DJ358">
        <v>1</v>
      </c>
      <c r="DK358">
        <v>1</v>
      </c>
      <c r="DL358">
        <v>0</v>
      </c>
      <c r="DM358">
        <v>1</v>
      </c>
      <c r="DN358">
        <v>1</v>
      </c>
      <c r="DO358">
        <v>1</v>
      </c>
      <c r="DP358">
        <v>0</v>
      </c>
      <c r="DQ358">
        <v>1</v>
      </c>
      <c r="DR358">
        <v>1</v>
      </c>
      <c r="DS358">
        <v>1</v>
      </c>
      <c r="DT358">
        <v>1</v>
      </c>
      <c r="DU358">
        <v>1</v>
      </c>
      <c r="DV358">
        <v>0</v>
      </c>
      <c r="DW358">
        <v>1</v>
      </c>
      <c r="DX358">
        <v>1</v>
      </c>
      <c r="DY358">
        <v>1</v>
      </c>
      <c r="DZ358">
        <v>1</v>
      </c>
      <c r="EA358">
        <v>1</v>
      </c>
      <c r="EB358">
        <v>1</v>
      </c>
      <c r="EC358">
        <v>1</v>
      </c>
      <c r="ED358">
        <v>1</v>
      </c>
      <c r="EE358">
        <v>1</v>
      </c>
      <c r="EF358">
        <v>0</v>
      </c>
      <c r="EG358">
        <v>1</v>
      </c>
      <c r="EH358">
        <v>1</v>
      </c>
      <c r="EI358">
        <v>1</v>
      </c>
      <c r="EJ358">
        <v>1</v>
      </c>
      <c r="EK358">
        <v>2</v>
      </c>
      <c r="EL358">
        <v>1</v>
      </c>
      <c r="EM358">
        <v>1</v>
      </c>
      <c r="EN358">
        <v>1</v>
      </c>
      <c r="EO358">
        <v>1</v>
      </c>
      <c r="EP358">
        <v>1</v>
      </c>
      <c r="EQ358">
        <v>1</v>
      </c>
      <c r="ER358">
        <v>1</v>
      </c>
      <c r="ES358">
        <v>1</v>
      </c>
      <c r="ET358">
        <v>1</v>
      </c>
      <c r="EU358">
        <v>1</v>
      </c>
      <c r="EW358">
        <v>35</v>
      </c>
      <c r="EX358">
        <v>40</v>
      </c>
      <c r="EY358">
        <v>44</v>
      </c>
      <c r="FA358">
        <f t="shared" si="98"/>
        <v>31</v>
      </c>
      <c r="FB358">
        <f t="shared" si="98"/>
        <v>52</v>
      </c>
      <c r="FC358">
        <f t="shared" si="98"/>
        <v>9</v>
      </c>
      <c r="FD358">
        <f t="shared" si="98"/>
        <v>13</v>
      </c>
      <c r="FF358">
        <f t="shared" si="90"/>
        <v>11</v>
      </c>
      <c r="FG358">
        <f t="shared" si="91"/>
        <v>17</v>
      </c>
      <c r="FH358">
        <f t="shared" si="92"/>
        <v>3</v>
      </c>
      <c r="FI358">
        <f t="shared" si="93"/>
        <v>4</v>
      </c>
      <c r="FK358">
        <f t="shared" si="94"/>
        <v>10</v>
      </c>
      <c r="FL358">
        <f t="shared" si="95"/>
        <v>21</v>
      </c>
      <c r="FM358">
        <f t="shared" si="96"/>
        <v>3</v>
      </c>
      <c r="FN358">
        <f t="shared" si="97"/>
        <v>4</v>
      </c>
      <c r="FP358">
        <f t="shared" si="99"/>
        <v>1</v>
      </c>
      <c r="FQ358">
        <f t="shared" si="100"/>
        <v>0.77272727272727271</v>
      </c>
      <c r="FR358">
        <f t="shared" si="101"/>
        <v>0.75</v>
      </c>
      <c r="FS358">
        <f t="shared" si="102"/>
        <v>0.66666666666666663</v>
      </c>
      <c r="FU358">
        <f t="shared" si="103"/>
        <v>0.93939393939393945</v>
      </c>
      <c r="FV358">
        <f t="shared" si="104"/>
        <v>0.78787878787878785</v>
      </c>
      <c r="FW358">
        <f t="shared" si="105"/>
        <v>0.75</v>
      </c>
      <c r="FX358">
        <f t="shared" si="106"/>
        <v>1</v>
      </c>
    </row>
    <row r="359" spans="1:180" x14ac:dyDescent="0.25">
      <c r="A359" t="s">
        <v>412</v>
      </c>
      <c r="B359" t="s">
        <v>360</v>
      </c>
      <c r="C359" t="s">
        <v>759</v>
      </c>
      <c r="D359">
        <v>1</v>
      </c>
      <c r="E359">
        <v>1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0</v>
      </c>
      <c r="R359">
        <v>1</v>
      </c>
      <c r="S359">
        <v>1</v>
      </c>
      <c r="T359">
        <v>1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0</v>
      </c>
      <c r="BA359">
        <v>1</v>
      </c>
      <c r="BC359">
        <v>1</v>
      </c>
      <c r="BD359">
        <v>1</v>
      </c>
      <c r="BE359">
        <v>1</v>
      </c>
      <c r="BF359">
        <v>0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v>1</v>
      </c>
      <c r="CM359">
        <v>1</v>
      </c>
      <c r="CN359">
        <v>2</v>
      </c>
      <c r="CO359">
        <v>1</v>
      </c>
      <c r="CP359">
        <v>1</v>
      </c>
      <c r="CQ359">
        <v>1</v>
      </c>
      <c r="CR359">
        <v>0</v>
      </c>
      <c r="CS359">
        <v>1</v>
      </c>
      <c r="CT359">
        <v>1</v>
      </c>
      <c r="CU359">
        <v>1</v>
      </c>
      <c r="CV359">
        <v>1</v>
      </c>
      <c r="CW359">
        <v>1</v>
      </c>
      <c r="CX359">
        <v>1</v>
      </c>
      <c r="CZ359">
        <v>1</v>
      </c>
      <c r="DA359">
        <v>1</v>
      </c>
      <c r="DB359">
        <v>1</v>
      </c>
      <c r="DC359">
        <v>0</v>
      </c>
      <c r="DD359">
        <v>0</v>
      </c>
      <c r="DE359">
        <v>1</v>
      </c>
      <c r="DF359">
        <v>1</v>
      </c>
      <c r="DG359">
        <v>1</v>
      </c>
      <c r="DH359">
        <v>0</v>
      </c>
      <c r="DI359">
        <v>1</v>
      </c>
      <c r="DJ359">
        <v>1</v>
      </c>
      <c r="DK359">
        <v>1</v>
      </c>
      <c r="DL359">
        <v>0</v>
      </c>
      <c r="DM359">
        <v>1</v>
      </c>
      <c r="DN359">
        <v>1</v>
      </c>
      <c r="DO359">
        <v>1</v>
      </c>
      <c r="DP359">
        <v>1</v>
      </c>
      <c r="DQ359">
        <v>2</v>
      </c>
      <c r="DR359">
        <v>0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1</v>
      </c>
      <c r="EB359">
        <v>1</v>
      </c>
      <c r="EC359">
        <v>1</v>
      </c>
      <c r="ED359">
        <v>1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>
        <v>2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1</v>
      </c>
      <c r="ET359">
        <v>0</v>
      </c>
      <c r="EU359">
        <v>1</v>
      </c>
      <c r="EW359">
        <v>39</v>
      </c>
      <c r="EX359">
        <v>47</v>
      </c>
      <c r="EY359">
        <v>44</v>
      </c>
      <c r="FA359">
        <f t="shared" si="98"/>
        <v>24</v>
      </c>
      <c r="FB359">
        <f t="shared" si="98"/>
        <v>64</v>
      </c>
      <c r="FC359">
        <f t="shared" si="98"/>
        <v>11</v>
      </c>
      <c r="FD359">
        <f t="shared" si="98"/>
        <v>12</v>
      </c>
      <c r="FF359">
        <f t="shared" si="90"/>
        <v>9</v>
      </c>
      <c r="FG359">
        <f t="shared" si="91"/>
        <v>22</v>
      </c>
      <c r="FH359">
        <f t="shared" si="92"/>
        <v>4</v>
      </c>
      <c r="FI359">
        <f t="shared" si="93"/>
        <v>5</v>
      </c>
      <c r="FK359">
        <f t="shared" si="94"/>
        <v>8</v>
      </c>
      <c r="FL359">
        <f t="shared" si="95"/>
        <v>20</v>
      </c>
      <c r="FM359">
        <f t="shared" si="96"/>
        <v>3</v>
      </c>
      <c r="FN359">
        <f t="shared" si="97"/>
        <v>6</v>
      </c>
      <c r="FP359">
        <f t="shared" si="99"/>
        <v>0.81818181818181823</v>
      </c>
      <c r="FQ359">
        <f t="shared" si="100"/>
        <v>1</v>
      </c>
      <c r="FR359">
        <f t="shared" si="101"/>
        <v>1</v>
      </c>
      <c r="FS359">
        <f t="shared" si="102"/>
        <v>0.83333333333333337</v>
      </c>
      <c r="FU359">
        <f t="shared" si="103"/>
        <v>0.72727272727272729</v>
      </c>
      <c r="FV359">
        <f t="shared" si="104"/>
        <v>0.96969696969696972</v>
      </c>
      <c r="FW359">
        <f t="shared" si="105"/>
        <v>0.91666666666666663</v>
      </c>
      <c r="FX359">
        <f t="shared" si="106"/>
        <v>0.92307692307692313</v>
      </c>
    </row>
    <row r="360" spans="1:180" x14ac:dyDescent="0.25">
      <c r="A360" t="s">
        <v>682</v>
      </c>
      <c r="B360" t="s">
        <v>358</v>
      </c>
      <c r="C360" t="s">
        <v>760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0</v>
      </c>
      <c r="R360">
        <v>1</v>
      </c>
      <c r="S360">
        <v>1</v>
      </c>
      <c r="T360">
        <v>1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0</v>
      </c>
      <c r="AD360">
        <v>1</v>
      </c>
      <c r="AE360">
        <v>0</v>
      </c>
      <c r="AF360">
        <v>1</v>
      </c>
      <c r="AG360">
        <v>1</v>
      </c>
      <c r="AH360">
        <v>0</v>
      </c>
      <c r="AI360">
        <v>0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1</v>
      </c>
      <c r="AV360">
        <v>1</v>
      </c>
      <c r="AW360">
        <v>0</v>
      </c>
      <c r="AX360">
        <v>1</v>
      </c>
      <c r="AY360">
        <v>0</v>
      </c>
      <c r="AZ360">
        <v>1</v>
      </c>
      <c r="BA360">
        <v>1</v>
      </c>
      <c r="BC360">
        <v>1</v>
      </c>
      <c r="BD360">
        <v>0</v>
      </c>
      <c r="BE360">
        <v>0</v>
      </c>
      <c r="BF360">
        <v>1</v>
      </c>
      <c r="BG360">
        <v>1</v>
      </c>
      <c r="BH360">
        <v>1</v>
      </c>
      <c r="BI360">
        <v>1</v>
      </c>
      <c r="BJ360">
        <v>0</v>
      </c>
      <c r="BK360">
        <v>1</v>
      </c>
      <c r="BL360">
        <v>0</v>
      </c>
      <c r="BM360">
        <v>1</v>
      </c>
      <c r="BN360">
        <v>0</v>
      </c>
      <c r="BO360">
        <v>1</v>
      </c>
      <c r="BP360">
        <v>1</v>
      </c>
      <c r="BQ360">
        <v>1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1</v>
      </c>
      <c r="BX360">
        <v>0</v>
      </c>
      <c r="BY360">
        <v>1</v>
      </c>
      <c r="BZ360">
        <v>0</v>
      </c>
      <c r="CA360">
        <v>1</v>
      </c>
      <c r="CB360">
        <v>0</v>
      </c>
      <c r="CC360">
        <v>1</v>
      </c>
      <c r="CD360">
        <v>1</v>
      </c>
      <c r="CE360">
        <v>0</v>
      </c>
      <c r="CF360">
        <v>0</v>
      </c>
      <c r="CG360">
        <v>1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1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1</v>
      </c>
      <c r="CW360">
        <v>0</v>
      </c>
      <c r="CX360">
        <v>1</v>
      </c>
      <c r="CZ360">
        <v>1</v>
      </c>
      <c r="DA360">
        <v>0</v>
      </c>
      <c r="DB360">
        <v>0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1</v>
      </c>
      <c r="DI360">
        <v>0</v>
      </c>
      <c r="DJ360">
        <v>1</v>
      </c>
      <c r="DK360">
        <v>1</v>
      </c>
      <c r="DL360">
        <v>0</v>
      </c>
      <c r="DM360">
        <v>1</v>
      </c>
      <c r="DN360">
        <v>1</v>
      </c>
      <c r="DO360">
        <v>0</v>
      </c>
      <c r="DP360">
        <v>1</v>
      </c>
      <c r="DQ360">
        <v>1</v>
      </c>
      <c r="DR360">
        <v>1</v>
      </c>
      <c r="DS360">
        <v>0</v>
      </c>
      <c r="DT360">
        <v>0</v>
      </c>
      <c r="DU360">
        <v>0</v>
      </c>
      <c r="DV360">
        <v>1</v>
      </c>
      <c r="DW360">
        <v>0</v>
      </c>
      <c r="DX360">
        <v>1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1</v>
      </c>
      <c r="EG360">
        <v>1</v>
      </c>
      <c r="EH360">
        <v>1</v>
      </c>
      <c r="EI360">
        <v>0</v>
      </c>
      <c r="EJ360">
        <v>0</v>
      </c>
      <c r="EK360">
        <v>1</v>
      </c>
      <c r="EL360">
        <v>0</v>
      </c>
      <c r="EM360">
        <v>0</v>
      </c>
      <c r="EN360">
        <v>1</v>
      </c>
      <c r="EO360">
        <v>1</v>
      </c>
      <c r="EP360">
        <v>0</v>
      </c>
      <c r="EQ360">
        <v>0</v>
      </c>
      <c r="ER360">
        <v>1</v>
      </c>
      <c r="ES360">
        <v>1</v>
      </c>
      <c r="ET360">
        <v>1</v>
      </c>
      <c r="EU360">
        <v>0</v>
      </c>
      <c r="EW360">
        <v>29</v>
      </c>
      <c r="EX360">
        <v>20</v>
      </c>
      <c r="EY360">
        <v>26</v>
      </c>
      <c r="FA360">
        <f t="shared" si="98"/>
        <v>22</v>
      </c>
      <c r="FB360">
        <f t="shared" si="98"/>
        <v>28</v>
      </c>
      <c r="FC360">
        <f t="shared" si="98"/>
        <v>11</v>
      </c>
      <c r="FD360">
        <f t="shared" si="98"/>
        <v>5</v>
      </c>
      <c r="FF360">
        <f t="shared" si="90"/>
        <v>5</v>
      </c>
      <c r="FG360">
        <f t="shared" si="91"/>
        <v>8</v>
      </c>
      <c r="FH360">
        <f t="shared" si="92"/>
        <v>4</v>
      </c>
      <c r="FI360">
        <f t="shared" si="93"/>
        <v>1</v>
      </c>
      <c r="FK360">
        <f t="shared" si="94"/>
        <v>8</v>
      </c>
      <c r="FL360">
        <f t="shared" si="95"/>
        <v>9</v>
      </c>
      <c r="FM360">
        <f t="shared" si="96"/>
        <v>3</v>
      </c>
      <c r="FN360">
        <f t="shared" si="97"/>
        <v>3</v>
      </c>
      <c r="FP360">
        <f t="shared" si="99"/>
        <v>0.45454545454545453</v>
      </c>
      <c r="FQ360">
        <f t="shared" si="100"/>
        <v>0.36363636363636365</v>
      </c>
      <c r="FR360">
        <f t="shared" si="101"/>
        <v>1</v>
      </c>
      <c r="FS360">
        <f t="shared" si="102"/>
        <v>0.16666666666666666</v>
      </c>
      <c r="FU360">
        <f t="shared" si="103"/>
        <v>0.66666666666666663</v>
      </c>
      <c r="FV360">
        <f t="shared" si="104"/>
        <v>0.42424242424242425</v>
      </c>
      <c r="FW360">
        <f t="shared" si="105"/>
        <v>0.91666666666666663</v>
      </c>
      <c r="FX360">
        <f t="shared" si="106"/>
        <v>0.38461538461538464</v>
      </c>
    </row>
    <row r="361" spans="1:180" x14ac:dyDescent="0.25">
      <c r="A361" t="s">
        <v>237</v>
      </c>
      <c r="B361" t="s">
        <v>356</v>
      </c>
      <c r="C361" t="s">
        <v>760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1</v>
      </c>
      <c r="V361">
        <v>1</v>
      </c>
      <c r="W361">
        <v>1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2</v>
      </c>
      <c r="AR361">
        <v>0</v>
      </c>
      <c r="AS361">
        <v>0</v>
      </c>
      <c r="AT361">
        <v>1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1</v>
      </c>
      <c r="BA361">
        <v>0</v>
      </c>
      <c r="BC361">
        <v>1</v>
      </c>
      <c r="BD361">
        <v>0</v>
      </c>
      <c r="BE361">
        <v>0</v>
      </c>
      <c r="BF361">
        <v>1</v>
      </c>
      <c r="BG361">
        <v>0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0</v>
      </c>
      <c r="BS361">
        <v>1</v>
      </c>
      <c r="BT361">
        <v>2</v>
      </c>
      <c r="BU361">
        <v>1</v>
      </c>
      <c r="BV361">
        <v>1</v>
      </c>
      <c r="BW361">
        <v>1</v>
      </c>
      <c r="BX361">
        <v>0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0</v>
      </c>
      <c r="CK361">
        <v>1</v>
      </c>
      <c r="CL361">
        <v>1</v>
      </c>
      <c r="CM361">
        <v>1</v>
      </c>
      <c r="CN361">
        <v>0</v>
      </c>
      <c r="CO361">
        <v>0</v>
      </c>
      <c r="CP361">
        <v>1</v>
      </c>
      <c r="CQ361">
        <v>1</v>
      </c>
      <c r="CR361">
        <v>1</v>
      </c>
      <c r="CS361">
        <v>1</v>
      </c>
      <c r="CT361">
        <v>1</v>
      </c>
      <c r="CU361">
        <v>1</v>
      </c>
      <c r="CV361">
        <v>1</v>
      </c>
      <c r="CW361">
        <v>1</v>
      </c>
      <c r="CX361">
        <v>1</v>
      </c>
      <c r="CZ361">
        <v>1</v>
      </c>
      <c r="DA361">
        <v>1</v>
      </c>
      <c r="DB361">
        <v>0</v>
      </c>
      <c r="DC361">
        <v>1</v>
      </c>
      <c r="DD361">
        <v>1</v>
      </c>
      <c r="DE361">
        <v>1</v>
      </c>
      <c r="DF361">
        <v>1</v>
      </c>
      <c r="DG361">
        <v>1</v>
      </c>
      <c r="DH361">
        <v>1</v>
      </c>
      <c r="DI361">
        <v>1</v>
      </c>
      <c r="DJ361">
        <v>1</v>
      </c>
      <c r="DK361">
        <v>0</v>
      </c>
      <c r="DL361">
        <v>1</v>
      </c>
      <c r="DM361">
        <v>1</v>
      </c>
      <c r="DN361">
        <v>0</v>
      </c>
      <c r="DO361">
        <v>1</v>
      </c>
      <c r="DP361">
        <v>1</v>
      </c>
      <c r="DQ361">
        <v>1</v>
      </c>
      <c r="DR361">
        <v>1</v>
      </c>
      <c r="DS361">
        <v>1</v>
      </c>
      <c r="DT361">
        <v>1</v>
      </c>
      <c r="DU361">
        <v>1</v>
      </c>
      <c r="DV361">
        <v>1</v>
      </c>
      <c r="DW361">
        <v>1</v>
      </c>
      <c r="DX361">
        <v>1</v>
      </c>
      <c r="DY361">
        <v>1</v>
      </c>
      <c r="DZ361">
        <v>1</v>
      </c>
      <c r="EA361">
        <v>1</v>
      </c>
      <c r="EB361">
        <v>1</v>
      </c>
      <c r="EC361">
        <v>1</v>
      </c>
      <c r="ED361">
        <v>0</v>
      </c>
      <c r="EE361">
        <v>1</v>
      </c>
      <c r="EF361">
        <v>1</v>
      </c>
      <c r="EG361">
        <v>1</v>
      </c>
      <c r="EH361">
        <v>1</v>
      </c>
      <c r="EI361">
        <v>1</v>
      </c>
      <c r="EJ361">
        <v>1</v>
      </c>
      <c r="EK361">
        <v>2</v>
      </c>
      <c r="EL361">
        <v>1</v>
      </c>
      <c r="EM361">
        <v>1</v>
      </c>
      <c r="EN361">
        <v>1</v>
      </c>
      <c r="EO361">
        <v>1</v>
      </c>
      <c r="EP361">
        <v>1</v>
      </c>
      <c r="EQ361">
        <v>0</v>
      </c>
      <c r="ER361">
        <v>1</v>
      </c>
      <c r="ES361">
        <v>0</v>
      </c>
      <c r="ET361">
        <v>1</v>
      </c>
      <c r="EU361">
        <v>1</v>
      </c>
      <c r="EW361">
        <v>21</v>
      </c>
      <c r="EX361">
        <v>41</v>
      </c>
      <c r="EY361">
        <v>43</v>
      </c>
      <c r="FA361">
        <f t="shared" si="98"/>
        <v>25</v>
      </c>
      <c r="FB361">
        <f t="shared" si="98"/>
        <v>47</v>
      </c>
      <c r="FC361">
        <f t="shared" si="98"/>
        <v>7</v>
      </c>
      <c r="FD361">
        <f t="shared" si="98"/>
        <v>13</v>
      </c>
      <c r="FF361">
        <f t="shared" si="90"/>
        <v>7</v>
      </c>
      <c r="FG361">
        <f t="shared" si="91"/>
        <v>21</v>
      </c>
      <c r="FH361">
        <f t="shared" si="92"/>
        <v>3</v>
      </c>
      <c r="FI361">
        <f t="shared" si="93"/>
        <v>3</v>
      </c>
      <c r="FK361">
        <f t="shared" si="94"/>
        <v>10</v>
      </c>
      <c r="FL361">
        <f t="shared" si="95"/>
        <v>21</v>
      </c>
      <c r="FM361">
        <f t="shared" si="96"/>
        <v>3</v>
      </c>
      <c r="FN361">
        <f t="shared" si="97"/>
        <v>5</v>
      </c>
      <c r="FP361">
        <f t="shared" si="99"/>
        <v>0.63636363636363635</v>
      </c>
      <c r="FQ361">
        <f t="shared" si="100"/>
        <v>0.95454545454545459</v>
      </c>
      <c r="FR361">
        <f t="shared" si="101"/>
        <v>0.75</v>
      </c>
      <c r="FS361">
        <f t="shared" si="102"/>
        <v>0.5</v>
      </c>
      <c r="FU361">
        <f t="shared" si="103"/>
        <v>0.75757575757575757</v>
      </c>
      <c r="FV361">
        <f t="shared" si="104"/>
        <v>0.71212121212121215</v>
      </c>
      <c r="FW361">
        <f t="shared" si="105"/>
        <v>0.58333333333333337</v>
      </c>
      <c r="FX361">
        <f t="shared" si="106"/>
        <v>1</v>
      </c>
    </row>
    <row r="362" spans="1:180" x14ac:dyDescent="0.25">
      <c r="A362" t="s">
        <v>523</v>
      </c>
      <c r="B362" t="s">
        <v>359</v>
      </c>
      <c r="C362" t="s">
        <v>760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0</v>
      </c>
      <c r="R362">
        <v>1</v>
      </c>
      <c r="S362">
        <v>0</v>
      </c>
      <c r="T362">
        <v>1</v>
      </c>
      <c r="U362">
        <v>0</v>
      </c>
      <c r="V362">
        <v>0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0</v>
      </c>
      <c r="AI362">
        <v>0</v>
      </c>
      <c r="AJ362">
        <v>1</v>
      </c>
      <c r="AK362">
        <v>1</v>
      </c>
      <c r="AL362">
        <v>0</v>
      </c>
      <c r="AM362">
        <v>0</v>
      </c>
      <c r="AN362">
        <v>1</v>
      </c>
      <c r="AO362">
        <v>1</v>
      </c>
      <c r="AP362">
        <v>1</v>
      </c>
      <c r="AQ362">
        <v>1</v>
      </c>
      <c r="AR362">
        <v>0</v>
      </c>
      <c r="AS362">
        <v>1</v>
      </c>
      <c r="AT362">
        <v>1</v>
      </c>
      <c r="AU362">
        <v>0</v>
      </c>
      <c r="AV362">
        <v>1</v>
      </c>
      <c r="AW362">
        <v>0</v>
      </c>
      <c r="AX362">
        <v>1</v>
      </c>
      <c r="AY362">
        <v>1</v>
      </c>
      <c r="AZ362">
        <v>1</v>
      </c>
      <c r="BA362">
        <v>1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0</v>
      </c>
      <c r="BQ362">
        <v>0</v>
      </c>
      <c r="BR362">
        <v>1</v>
      </c>
      <c r="BS362">
        <v>1</v>
      </c>
      <c r="BT362">
        <v>1</v>
      </c>
      <c r="BU362">
        <v>0</v>
      </c>
      <c r="BV362">
        <v>1</v>
      </c>
      <c r="BW362">
        <v>1</v>
      </c>
      <c r="BX362">
        <v>0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0</v>
      </c>
      <c r="CI362">
        <v>1</v>
      </c>
      <c r="CJ362">
        <v>0</v>
      </c>
      <c r="CK362">
        <v>1</v>
      </c>
      <c r="CL362">
        <v>1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0</v>
      </c>
      <c r="CU362">
        <v>1</v>
      </c>
      <c r="CV362">
        <v>1</v>
      </c>
      <c r="CW362">
        <v>0</v>
      </c>
      <c r="CX362">
        <v>1</v>
      </c>
      <c r="CZ362">
        <v>1</v>
      </c>
      <c r="DA362">
        <v>1</v>
      </c>
      <c r="DB362">
        <v>0</v>
      </c>
      <c r="DC362">
        <v>1</v>
      </c>
      <c r="DD362">
        <v>1</v>
      </c>
      <c r="DE362">
        <v>1</v>
      </c>
      <c r="DF362">
        <v>1</v>
      </c>
      <c r="DG362">
        <v>1</v>
      </c>
      <c r="DH362">
        <v>1</v>
      </c>
      <c r="DI362">
        <v>1</v>
      </c>
      <c r="DJ362">
        <v>1</v>
      </c>
      <c r="DK362">
        <v>1</v>
      </c>
      <c r="DL362">
        <v>1</v>
      </c>
      <c r="DM362">
        <v>0</v>
      </c>
      <c r="DN362">
        <v>0</v>
      </c>
      <c r="DO362">
        <v>1</v>
      </c>
      <c r="DP362">
        <v>1</v>
      </c>
      <c r="DQ362">
        <v>2</v>
      </c>
      <c r="DR362">
        <v>0</v>
      </c>
      <c r="DS362">
        <v>1</v>
      </c>
      <c r="DT362">
        <v>1</v>
      </c>
      <c r="DU362">
        <v>0</v>
      </c>
      <c r="DV362">
        <v>1</v>
      </c>
      <c r="DW362">
        <v>1</v>
      </c>
      <c r="DX362">
        <v>1</v>
      </c>
      <c r="DY362">
        <v>1</v>
      </c>
      <c r="DZ362">
        <v>1</v>
      </c>
      <c r="EA362">
        <v>1</v>
      </c>
      <c r="EB362">
        <v>1</v>
      </c>
      <c r="EC362">
        <v>0</v>
      </c>
      <c r="ED362">
        <v>1</v>
      </c>
      <c r="EE362">
        <v>1</v>
      </c>
      <c r="EF362">
        <v>0</v>
      </c>
      <c r="EG362">
        <v>0</v>
      </c>
      <c r="EH362">
        <v>1</v>
      </c>
      <c r="EI362">
        <v>0</v>
      </c>
      <c r="EJ362">
        <v>1</v>
      </c>
      <c r="EK362">
        <v>1</v>
      </c>
      <c r="EL362">
        <v>1</v>
      </c>
      <c r="EM362">
        <v>1</v>
      </c>
      <c r="EN362">
        <v>1</v>
      </c>
      <c r="EO362">
        <v>1</v>
      </c>
      <c r="EP362">
        <v>1</v>
      </c>
      <c r="EQ362">
        <v>1</v>
      </c>
      <c r="ER362">
        <v>0</v>
      </c>
      <c r="ES362">
        <v>0</v>
      </c>
      <c r="ET362">
        <v>1</v>
      </c>
      <c r="EU362">
        <v>1</v>
      </c>
      <c r="EW362">
        <v>34</v>
      </c>
      <c r="EX362">
        <v>36</v>
      </c>
      <c r="EY362">
        <v>38</v>
      </c>
      <c r="FA362">
        <f t="shared" si="98"/>
        <v>22</v>
      </c>
      <c r="FB362">
        <f t="shared" si="98"/>
        <v>58</v>
      </c>
      <c r="FC362">
        <f t="shared" si="98"/>
        <v>4</v>
      </c>
      <c r="FD362">
        <f t="shared" si="98"/>
        <v>11</v>
      </c>
      <c r="FF362">
        <f t="shared" si="90"/>
        <v>5</v>
      </c>
      <c r="FG362">
        <f t="shared" si="91"/>
        <v>21</v>
      </c>
      <c r="FH362">
        <f t="shared" si="92"/>
        <v>1</v>
      </c>
      <c r="FI362">
        <f t="shared" si="93"/>
        <v>4</v>
      </c>
      <c r="FK362">
        <f t="shared" si="94"/>
        <v>9</v>
      </c>
      <c r="FL362">
        <f t="shared" si="95"/>
        <v>18</v>
      </c>
      <c r="FM362">
        <f t="shared" si="96"/>
        <v>1</v>
      </c>
      <c r="FN362">
        <f t="shared" si="97"/>
        <v>5</v>
      </c>
      <c r="FP362">
        <f t="shared" si="99"/>
        <v>0.45454545454545453</v>
      </c>
      <c r="FQ362">
        <f t="shared" si="100"/>
        <v>0.95454545454545459</v>
      </c>
      <c r="FR362">
        <f t="shared" si="101"/>
        <v>0.25</v>
      </c>
      <c r="FS362">
        <f t="shared" si="102"/>
        <v>0.66666666666666663</v>
      </c>
      <c r="FU362">
        <f t="shared" si="103"/>
        <v>0.66666666666666663</v>
      </c>
      <c r="FV362">
        <f t="shared" si="104"/>
        <v>0.87878787878787878</v>
      </c>
      <c r="FW362">
        <f t="shared" si="105"/>
        <v>0.33333333333333331</v>
      </c>
      <c r="FX362">
        <f t="shared" si="106"/>
        <v>0.84615384615384615</v>
      </c>
    </row>
    <row r="363" spans="1:180" x14ac:dyDescent="0.25">
      <c r="A363" t="s">
        <v>215</v>
      </c>
      <c r="B363" t="s">
        <v>356</v>
      </c>
      <c r="C363" t="s">
        <v>760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1</v>
      </c>
      <c r="AA363">
        <v>1</v>
      </c>
      <c r="AB363">
        <v>0</v>
      </c>
      <c r="AC363">
        <v>0</v>
      </c>
      <c r="AD363">
        <v>1</v>
      </c>
      <c r="AE363">
        <v>1</v>
      </c>
      <c r="AF363">
        <v>1</v>
      </c>
      <c r="AG363">
        <v>0</v>
      </c>
      <c r="AH363">
        <v>1</v>
      </c>
      <c r="AI363">
        <v>1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1</v>
      </c>
      <c r="AW363">
        <v>1</v>
      </c>
      <c r="AX363">
        <v>1</v>
      </c>
      <c r="AY363">
        <v>0</v>
      </c>
      <c r="AZ363">
        <v>0</v>
      </c>
      <c r="BA363">
        <v>0</v>
      </c>
      <c r="BC363">
        <v>1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0</v>
      </c>
      <c r="BS363">
        <v>0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0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0</v>
      </c>
      <c r="CJ363">
        <v>0</v>
      </c>
      <c r="CK363">
        <v>1</v>
      </c>
      <c r="CL363">
        <v>1</v>
      </c>
      <c r="CM363">
        <v>1</v>
      </c>
      <c r="CN363">
        <v>1</v>
      </c>
      <c r="CO363">
        <v>1</v>
      </c>
      <c r="CP363">
        <v>1</v>
      </c>
      <c r="CQ363">
        <v>1</v>
      </c>
      <c r="CR363">
        <v>0</v>
      </c>
      <c r="CS363">
        <v>1</v>
      </c>
      <c r="CT363">
        <v>1</v>
      </c>
      <c r="CU363">
        <v>1</v>
      </c>
      <c r="CV363">
        <v>1</v>
      </c>
      <c r="CW363">
        <v>1</v>
      </c>
      <c r="CX363">
        <v>1</v>
      </c>
      <c r="CZ363">
        <v>1</v>
      </c>
      <c r="DA363">
        <v>0</v>
      </c>
      <c r="DB363">
        <v>0</v>
      </c>
      <c r="DC363">
        <v>0</v>
      </c>
      <c r="DD363">
        <v>0</v>
      </c>
      <c r="DE363">
        <v>1</v>
      </c>
      <c r="DF363">
        <v>1</v>
      </c>
      <c r="DG363">
        <v>1</v>
      </c>
      <c r="DH363">
        <v>1</v>
      </c>
      <c r="DI363">
        <v>1</v>
      </c>
      <c r="DJ363">
        <v>1</v>
      </c>
      <c r="DK363">
        <v>1</v>
      </c>
      <c r="DL363">
        <v>1</v>
      </c>
      <c r="DM363">
        <v>1</v>
      </c>
      <c r="DN363">
        <v>1</v>
      </c>
      <c r="DO363">
        <v>0</v>
      </c>
      <c r="DP363">
        <v>1</v>
      </c>
      <c r="DQ363">
        <v>0</v>
      </c>
      <c r="DR363">
        <v>1</v>
      </c>
      <c r="DS363">
        <v>1</v>
      </c>
      <c r="DT363">
        <v>1</v>
      </c>
      <c r="DU363">
        <v>1</v>
      </c>
      <c r="DV363">
        <v>1</v>
      </c>
      <c r="DW363">
        <v>1</v>
      </c>
      <c r="DX363">
        <v>0</v>
      </c>
      <c r="DY363">
        <v>1</v>
      </c>
      <c r="DZ363">
        <v>1</v>
      </c>
      <c r="EA363">
        <v>1</v>
      </c>
      <c r="EB363">
        <v>1</v>
      </c>
      <c r="EC363">
        <v>1</v>
      </c>
      <c r="ED363">
        <v>1</v>
      </c>
      <c r="EE363">
        <v>1</v>
      </c>
      <c r="EF363">
        <v>0</v>
      </c>
      <c r="EG363">
        <v>0</v>
      </c>
      <c r="EH363">
        <v>1</v>
      </c>
      <c r="EI363">
        <v>1</v>
      </c>
      <c r="EJ363">
        <v>1</v>
      </c>
      <c r="EK363">
        <v>0</v>
      </c>
      <c r="EL363">
        <v>1</v>
      </c>
      <c r="EM363">
        <v>1</v>
      </c>
      <c r="EN363">
        <v>0</v>
      </c>
      <c r="EO363">
        <v>0</v>
      </c>
      <c r="EP363">
        <v>1</v>
      </c>
      <c r="EQ363">
        <v>1</v>
      </c>
      <c r="ER363">
        <v>1</v>
      </c>
      <c r="ES363">
        <v>1</v>
      </c>
      <c r="ET363">
        <v>1</v>
      </c>
      <c r="EU363">
        <v>1</v>
      </c>
      <c r="EW363">
        <v>19</v>
      </c>
      <c r="EX363">
        <v>38</v>
      </c>
      <c r="EY363">
        <v>36</v>
      </c>
      <c r="FA363">
        <f t="shared" si="98"/>
        <v>15</v>
      </c>
      <c r="FB363">
        <f t="shared" si="98"/>
        <v>50</v>
      </c>
      <c r="FC363">
        <f t="shared" si="98"/>
        <v>7</v>
      </c>
      <c r="FD363">
        <f t="shared" si="98"/>
        <v>4</v>
      </c>
      <c r="FF363">
        <f t="shared" si="90"/>
        <v>6</v>
      </c>
      <c r="FG363">
        <f t="shared" si="91"/>
        <v>21</v>
      </c>
      <c r="FH363">
        <f t="shared" si="92"/>
        <v>3</v>
      </c>
      <c r="FI363">
        <f t="shared" si="93"/>
        <v>2</v>
      </c>
      <c r="FK363">
        <f t="shared" si="94"/>
        <v>6</v>
      </c>
      <c r="FL363">
        <f t="shared" si="95"/>
        <v>20</v>
      </c>
      <c r="FM363">
        <f t="shared" si="96"/>
        <v>3</v>
      </c>
      <c r="FN363">
        <f t="shared" si="97"/>
        <v>1</v>
      </c>
      <c r="FP363">
        <f t="shared" si="99"/>
        <v>0.54545454545454541</v>
      </c>
      <c r="FQ363">
        <f t="shared" si="100"/>
        <v>0.95454545454545459</v>
      </c>
      <c r="FR363">
        <f t="shared" si="101"/>
        <v>0.75</v>
      </c>
      <c r="FS363">
        <f t="shared" si="102"/>
        <v>0.33333333333333331</v>
      </c>
      <c r="FU363">
        <f t="shared" si="103"/>
        <v>0.45454545454545453</v>
      </c>
      <c r="FV363">
        <f t="shared" si="104"/>
        <v>0.75757575757575757</v>
      </c>
      <c r="FW363">
        <f t="shared" si="105"/>
        <v>0.58333333333333337</v>
      </c>
      <c r="FX363">
        <f t="shared" si="106"/>
        <v>0.30769230769230771</v>
      </c>
    </row>
    <row r="364" spans="1:180" x14ac:dyDescent="0.25">
      <c r="A364" t="s">
        <v>173</v>
      </c>
      <c r="B364" t="s">
        <v>356</v>
      </c>
      <c r="C364" t="s">
        <v>759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0</v>
      </c>
      <c r="AJ364">
        <v>1</v>
      </c>
      <c r="AK364">
        <v>1</v>
      </c>
      <c r="AL364">
        <v>0</v>
      </c>
      <c r="AM364">
        <v>0</v>
      </c>
      <c r="AN364">
        <v>1</v>
      </c>
      <c r="AO364">
        <v>1</v>
      </c>
      <c r="AP364">
        <v>1</v>
      </c>
      <c r="AQ364">
        <v>0</v>
      </c>
      <c r="AR364">
        <v>1</v>
      </c>
      <c r="AS364">
        <v>1</v>
      </c>
      <c r="AT364">
        <v>1</v>
      </c>
      <c r="AU364">
        <v>0</v>
      </c>
      <c r="AV364">
        <v>1</v>
      </c>
      <c r="AW364">
        <v>1</v>
      </c>
      <c r="AX364">
        <v>0</v>
      </c>
      <c r="AY364">
        <v>1</v>
      </c>
      <c r="AZ364">
        <v>1</v>
      </c>
      <c r="BA364">
        <v>1</v>
      </c>
      <c r="BC364">
        <v>1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1</v>
      </c>
      <c r="BU364">
        <v>1</v>
      </c>
      <c r="BV364">
        <v>1</v>
      </c>
      <c r="BW364">
        <v>1</v>
      </c>
      <c r="BX364">
        <v>0</v>
      </c>
      <c r="BY364">
        <v>0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  <c r="CH364">
        <v>0</v>
      </c>
      <c r="CI364">
        <v>0</v>
      </c>
      <c r="CJ364">
        <v>1</v>
      </c>
      <c r="CK364">
        <v>1</v>
      </c>
      <c r="CL364">
        <v>1</v>
      </c>
      <c r="CM364">
        <v>1</v>
      </c>
      <c r="CN364">
        <v>0</v>
      </c>
      <c r="CO364">
        <v>1</v>
      </c>
      <c r="CP364">
        <v>0</v>
      </c>
      <c r="CQ364">
        <v>1</v>
      </c>
      <c r="CR364">
        <v>1</v>
      </c>
      <c r="CS364">
        <v>1</v>
      </c>
      <c r="CT364">
        <v>0</v>
      </c>
      <c r="CU364">
        <v>1</v>
      </c>
      <c r="CV364">
        <v>1</v>
      </c>
      <c r="CW364">
        <v>1</v>
      </c>
      <c r="CX364">
        <v>1</v>
      </c>
      <c r="CZ364">
        <v>1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1</v>
      </c>
      <c r="DG364">
        <v>1</v>
      </c>
      <c r="DH364">
        <v>1</v>
      </c>
      <c r="DI364">
        <v>1</v>
      </c>
      <c r="DJ364">
        <v>1</v>
      </c>
      <c r="DK364">
        <v>1</v>
      </c>
      <c r="DL364">
        <v>1</v>
      </c>
      <c r="DM364">
        <v>1</v>
      </c>
      <c r="DN364">
        <v>0</v>
      </c>
      <c r="DO364">
        <v>1</v>
      </c>
      <c r="DP364">
        <v>1</v>
      </c>
      <c r="DQ364">
        <v>1</v>
      </c>
      <c r="DR364">
        <v>1</v>
      </c>
      <c r="DS364">
        <v>1</v>
      </c>
      <c r="DT364">
        <v>1</v>
      </c>
      <c r="DU364">
        <v>1</v>
      </c>
      <c r="DV364">
        <v>1</v>
      </c>
      <c r="DW364">
        <v>1</v>
      </c>
      <c r="DX364">
        <v>1</v>
      </c>
      <c r="DY364">
        <v>1</v>
      </c>
      <c r="DZ364">
        <v>1</v>
      </c>
      <c r="EA364">
        <v>1</v>
      </c>
      <c r="EB364">
        <v>1</v>
      </c>
      <c r="EC364">
        <v>1</v>
      </c>
      <c r="ED364">
        <v>0</v>
      </c>
      <c r="EE364">
        <v>1</v>
      </c>
      <c r="EF364">
        <v>1</v>
      </c>
      <c r="EG364">
        <v>1</v>
      </c>
      <c r="EH364">
        <v>1</v>
      </c>
      <c r="EI364">
        <v>1</v>
      </c>
      <c r="EJ364">
        <v>1</v>
      </c>
      <c r="EK364">
        <v>0</v>
      </c>
      <c r="EL364">
        <v>1</v>
      </c>
      <c r="EM364">
        <v>1</v>
      </c>
      <c r="EN364">
        <v>1</v>
      </c>
      <c r="EO364">
        <v>0</v>
      </c>
      <c r="EP364">
        <v>0</v>
      </c>
      <c r="EQ364">
        <v>0</v>
      </c>
      <c r="ER364">
        <v>1</v>
      </c>
      <c r="ES364">
        <v>1</v>
      </c>
      <c r="ET364">
        <v>1</v>
      </c>
      <c r="EU364">
        <v>1</v>
      </c>
      <c r="EW364">
        <v>37</v>
      </c>
      <c r="EX364">
        <v>32</v>
      </c>
      <c r="EY364">
        <v>38</v>
      </c>
      <c r="FA364">
        <f t="shared" si="98"/>
        <v>20</v>
      </c>
      <c r="FB364">
        <f t="shared" si="98"/>
        <v>62</v>
      </c>
      <c r="FC364">
        <f t="shared" si="98"/>
        <v>5</v>
      </c>
      <c r="FD364">
        <f t="shared" si="98"/>
        <v>7</v>
      </c>
      <c r="FF364">
        <f t="shared" si="90"/>
        <v>6</v>
      </c>
      <c r="FG364">
        <f t="shared" si="91"/>
        <v>20</v>
      </c>
      <c r="FH364">
        <f t="shared" si="92"/>
        <v>2</v>
      </c>
      <c r="FI364">
        <f t="shared" si="93"/>
        <v>1</v>
      </c>
      <c r="FK364">
        <f t="shared" si="94"/>
        <v>6</v>
      </c>
      <c r="FL364">
        <f t="shared" si="95"/>
        <v>21</v>
      </c>
      <c r="FM364">
        <f t="shared" si="96"/>
        <v>3</v>
      </c>
      <c r="FN364">
        <f t="shared" si="97"/>
        <v>3</v>
      </c>
      <c r="FP364">
        <f t="shared" si="99"/>
        <v>0.54545454545454541</v>
      </c>
      <c r="FQ364">
        <f t="shared" si="100"/>
        <v>0.90909090909090906</v>
      </c>
      <c r="FR364">
        <f t="shared" si="101"/>
        <v>0.5</v>
      </c>
      <c r="FS364">
        <f t="shared" si="102"/>
        <v>0.16666666666666666</v>
      </c>
      <c r="FU364">
        <f t="shared" si="103"/>
        <v>0.60606060606060608</v>
      </c>
      <c r="FV364">
        <f t="shared" si="104"/>
        <v>0.93939393939393945</v>
      </c>
      <c r="FW364">
        <f t="shared" si="105"/>
        <v>0.41666666666666669</v>
      </c>
      <c r="FX364">
        <f t="shared" si="106"/>
        <v>0.53846153846153844</v>
      </c>
    </row>
    <row r="365" spans="1:180" x14ac:dyDescent="0.25">
      <c r="A365" t="s">
        <v>569</v>
      </c>
      <c r="B365" t="s">
        <v>359</v>
      </c>
      <c r="C365" t="s">
        <v>759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1</v>
      </c>
      <c r="AJ365">
        <v>1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C365">
        <v>0</v>
      </c>
      <c r="BD365">
        <v>0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0</v>
      </c>
      <c r="BR365">
        <v>1</v>
      </c>
      <c r="BS365">
        <v>1</v>
      </c>
      <c r="BT365">
        <v>0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0</v>
      </c>
      <c r="CF365">
        <v>1</v>
      </c>
      <c r="CG365">
        <v>1</v>
      </c>
      <c r="CH365">
        <v>0</v>
      </c>
      <c r="CI365">
        <v>0</v>
      </c>
      <c r="CJ365">
        <v>1</v>
      </c>
      <c r="CK365">
        <v>1</v>
      </c>
      <c r="CL365">
        <v>0</v>
      </c>
      <c r="CM365">
        <v>0</v>
      </c>
      <c r="CN365">
        <v>0</v>
      </c>
      <c r="CO365">
        <v>1</v>
      </c>
      <c r="CP365">
        <v>1</v>
      </c>
      <c r="CQ365">
        <v>1</v>
      </c>
      <c r="CR365">
        <v>1</v>
      </c>
      <c r="CS365">
        <v>0</v>
      </c>
      <c r="CT365">
        <v>1</v>
      </c>
      <c r="CU365">
        <v>1</v>
      </c>
      <c r="CV365">
        <v>0</v>
      </c>
      <c r="CW365">
        <v>1</v>
      </c>
      <c r="CX365">
        <v>1</v>
      </c>
      <c r="CZ365">
        <v>1</v>
      </c>
      <c r="DA365">
        <v>1</v>
      </c>
      <c r="DB365">
        <v>0</v>
      </c>
      <c r="DC365">
        <v>1</v>
      </c>
      <c r="DD365">
        <v>1</v>
      </c>
      <c r="DE365">
        <v>1</v>
      </c>
      <c r="DF365">
        <v>1</v>
      </c>
      <c r="DG365">
        <v>1</v>
      </c>
      <c r="DH365">
        <v>1</v>
      </c>
      <c r="DI365">
        <v>1</v>
      </c>
      <c r="DJ365">
        <v>1</v>
      </c>
      <c r="DK365">
        <v>1</v>
      </c>
      <c r="DL365">
        <v>1</v>
      </c>
      <c r="DM365">
        <v>1</v>
      </c>
      <c r="DN365">
        <v>1</v>
      </c>
      <c r="DO365">
        <v>0</v>
      </c>
      <c r="DP365">
        <v>1</v>
      </c>
      <c r="DQ365">
        <v>2</v>
      </c>
      <c r="DR365">
        <v>0</v>
      </c>
      <c r="DS365">
        <v>1</v>
      </c>
      <c r="DT365">
        <v>1</v>
      </c>
      <c r="DU365">
        <v>1</v>
      </c>
      <c r="DV365">
        <v>1</v>
      </c>
      <c r="DW365">
        <v>1</v>
      </c>
      <c r="DX365">
        <v>0</v>
      </c>
      <c r="DY365">
        <v>1</v>
      </c>
      <c r="DZ365">
        <v>0</v>
      </c>
      <c r="EA365">
        <v>1</v>
      </c>
      <c r="EB365">
        <v>1</v>
      </c>
      <c r="EC365">
        <v>1</v>
      </c>
      <c r="ED365">
        <v>1</v>
      </c>
      <c r="EE365">
        <v>0</v>
      </c>
      <c r="EF365">
        <v>0</v>
      </c>
      <c r="EG365">
        <v>1</v>
      </c>
      <c r="EH365">
        <v>1</v>
      </c>
      <c r="EI365">
        <v>1</v>
      </c>
      <c r="EJ365">
        <v>1</v>
      </c>
      <c r="EK365">
        <v>2</v>
      </c>
      <c r="EL365">
        <v>1</v>
      </c>
      <c r="EM365">
        <v>0</v>
      </c>
      <c r="EN365">
        <v>1</v>
      </c>
      <c r="EO365">
        <v>1</v>
      </c>
      <c r="EP365">
        <v>1</v>
      </c>
      <c r="EQ365">
        <v>1</v>
      </c>
      <c r="ER365">
        <v>1</v>
      </c>
      <c r="ES365">
        <v>1</v>
      </c>
      <c r="ET365">
        <v>0</v>
      </c>
      <c r="EU365">
        <v>0</v>
      </c>
      <c r="EW365">
        <v>18</v>
      </c>
      <c r="EX365">
        <v>36</v>
      </c>
      <c r="EY365">
        <v>40</v>
      </c>
      <c r="FA365">
        <f t="shared" si="98"/>
        <v>26</v>
      </c>
      <c r="FB365">
        <f t="shared" si="98"/>
        <v>37</v>
      </c>
      <c r="FC365">
        <f t="shared" si="98"/>
        <v>9</v>
      </c>
      <c r="FD365">
        <f t="shared" si="98"/>
        <v>9</v>
      </c>
      <c r="FF365">
        <f t="shared" si="90"/>
        <v>9</v>
      </c>
      <c r="FG365">
        <f t="shared" si="91"/>
        <v>17</v>
      </c>
      <c r="FH365">
        <f t="shared" si="92"/>
        <v>3</v>
      </c>
      <c r="FI365">
        <f t="shared" si="93"/>
        <v>2</v>
      </c>
      <c r="FK365">
        <f t="shared" si="94"/>
        <v>9</v>
      </c>
      <c r="FL365">
        <f t="shared" si="95"/>
        <v>17</v>
      </c>
      <c r="FM365">
        <f t="shared" si="96"/>
        <v>4</v>
      </c>
      <c r="FN365">
        <f t="shared" si="97"/>
        <v>5</v>
      </c>
      <c r="FP365">
        <f t="shared" si="99"/>
        <v>0.81818181818181823</v>
      </c>
      <c r="FQ365">
        <f t="shared" si="100"/>
        <v>0.77272727272727271</v>
      </c>
      <c r="FR365">
        <f t="shared" si="101"/>
        <v>0.75</v>
      </c>
      <c r="FS365">
        <f t="shared" si="102"/>
        <v>0.33333333333333331</v>
      </c>
      <c r="FU365">
        <f t="shared" si="103"/>
        <v>0.78787878787878785</v>
      </c>
      <c r="FV365">
        <f t="shared" si="104"/>
        <v>0.56060606060606055</v>
      </c>
      <c r="FW365">
        <f t="shared" si="105"/>
        <v>0.75</v>
      </c>
      <c r="FX365">
        <f t="shared" si="106"/>
        <v>0.69230769230769229</v>
      </c>
    </row>
    <row r="366" spans="1:180" x14ac:dyDescent="0.25">
      <c r="A366" t="s">
        <v>617</v>
      </c>
      <c r="B366" t="s">
        <v>359</v>
      </c>
      <c r="C366" t="s">
        <v>759</v>
      </c>
      <c r="D366">
        <v>2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</v>
      </c>
      <c r="AF366">
        <v>1</v>
      </c>
      <c r="AG366">
        <v>0</v>
      </c>
      <c r="AH366">
        <v>1</v>
      </c>
      <c r="AI366">
        <v>1</v>
      </c>
      <c r="AJ366">
        <v>1</v>
      </c>
      <c r="AK366">
        <v>1</v>
      </c>
      <c r="AL366">
        <v>0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0</v>
      </c>
      <c r="AS366">
        <v>1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0</v>
      </c>
      <c r="AZ366">
        <v>1</v>
      </c>
      <c r="BA366">
        <v>0</v>
      </c>
      <c r="BC366">
        <v>0</v>
      </c>
      <c r="BD366">
        <v>0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1</v>
      </c>
      <c r="BX366">
        <v>1</v>
      </c>
      <c r="BY366">
        <v>0</v>
      </c>
      <c r="BZ366">
        <v>1</v>
      </c>
      <c r="CA366">
        <v>0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0</v>
      </c>
      <c r="CI366">
        <v>0</v>
      </c>
      <c r="CJ366">
        <v>1</v>
      </c>
      <c r="CK366">
        <v>1</v>
      </c>
      <c r="CL366">
        <v>1</v>
      </c>
      <c r="CM366">
        <v>1</v>
      </c>
      <c r="CN366">
        <v>0</v>
      </c>
      <c r="CO366">
        <v>0</v>
      </c>
      <c r="CP366">
        <v>1</v>
      </c>
      <c r="CQ366">
        <v>1</v>
      </c>
      <c r="CR366">
        <v>1</v>
      </c>
      <c r="CS366">
        <v>0</v>
      </c>
      <c r="CT366">
        <v>1</v>
      </c>
      <c r="CU366">
        <v>1</v>
      </c>
      <c r="CV366">
        <v>0</v>
      </c>
      <c r="CW366">
        <v>1</v>
      </c>
      <c r="CX366">
        <v>1</v>
      </c>
      <c r="CZ366">
        <v>1</v>
      </c>
      <c r="DA366">
        <v>1</v>
      </c>
      <c r="DB366">
        <v>1</v>
      </c>
      <c r="DC366">
        <v>1</v>
      </c>
      <c r="DD366">
        <v>1</v>
      </c>
      <c r="DE366">
        <v>1</v>
      </c>
      <c r="DF366">
        <v>1</v>
      </c>
      <c r="DG366">
        <v>1</v>
      </c>
      <c r="DH366">
        <v>1</v>
      </c>
      <c r="DI366">
        <v>1</v>
      </c>
      <c r="DJ366">
        <v>1</v>
      </c>
      <c r="DK366">
        <v>1</v>
      </c>
      <c r="DL366">
        <v>0</v>
      </c>
      <c r="DM366">
        <v>0</v>
      </c>
      <c r="DN366">
        <v>1</v>
      </c>
      <c r="DO366">
        <v>0</v>
      </c>
      <c r="DP366">
        <v>1</v>
      </c>
      <c r="DQ366">
        <v>0</v>
      </c>
      <c r="DR366">
        <v>1</v>
      </c>
      <c r="DS366">
        <v>1</v>
      </c>
      <c r="DT366">
        <v>1</v>
      </c>
      <c r="DU366">
        <v>1</v>
      </c>
      <c r="DV366">
        <v>0</v>
      </c>
      <c r="DW366">
        <v>1</v>
      </c>
      <c r="DX366">
        <v>0</v>
      </c>
      <c r="DY366">
        <v>1</v>
      </c>
      <c r="DZ366">
        <v>1</v>
      </c>
      <c r="EA366">
        <v>1</v>
      </c>
      <c r="EB366">
        <v>0</v>
      </c>
      <c r="EC366">
        <v>1</v>
      </c>
      <c r="ED366">
        <v>1</v>
      </c>
      <c r="EE366">
        <v>0</v>
      </c>
      <c r="EF366">
        <v>1</v>
      </c>
      <c r="EG366">
        <v>0</v>
      </c>
      <c r="EH366">
        <v>1</v>
      </c>
      <c r="EI366">
        <v>1</v>
      </c>
      <c r="EJ366">
        <v>1</v>
      </c>
      <c r="EK366">
        <v>1</v>
      </c>
      <c r="EL366">
        <v>1</v>
      </c>
      <c r="EM366">
        <v>1</v>
      </c>
      <c r="EN366">
        <v>1</v>
      </c>
      <c r="EO366">
        <v>1</v>
      </c>
      <c r="EP366">
        <v>1</v>
      </c>
      <c r="EQ366">
        <v>0</v>
      </c>
      <c r="ER366">
        <v>1</v>
      </c>
      <c r="ES366">
        <v>1</v>
      </c>
      <c r="ET366">
        <v>0</v>
      </c>
      <c r="EU366">
        <v>1</v>
      </c>
      <c r="EW366">
        <v>19</v>
      </c>
      <c r="EX366">
        <v>31</v>
      </c>
      <c r="EY366">
        <v>37</v>
      </c>
      <c r="FA366">
        <f t="shared" si="98"/>
        <v>25</v>
      </c>
      <c r="FB366">
        <f t="shared" si="98"/>
        <v>41</v>
      </c>
      <c r="FC366">
        <f t="shared" si="98"/>
        <v>2</v>
      </c>
      <c r="FD366">
        <f t="shared" si="98"/>
        <v>5</v>
      </c>
      <c r="FF366">
        <f t="shared" si="90"/>
        <v>9</v>
      </c>
      <c r="FG366">
        <f t="shared" si="91"/>
        <v>15</v>
      </c>
      <c r="FH366">
        <f t="shared" si="92"/>
        <v>1</v>
      </c>
      <c r="FI366">
        <f t="shared" si="93"/>
        <v>1</v>
      </c>
      <c r="FK366">
        <f t="shared" si="94"/>
        <v>10</v>
      </c>
      <c r="FL366">
        <f t="shared" si="95"/>
        <v>19</v>
      </c>
      <c r="FM366">
        <f t="shared" si="96"/>
        <v>1</v>
      </c>
      <c r="FN366">
        <f t="shared" si="97"/>
        <v>2</v>
      </c>
      <c r="FP366">
        <f t="shared" si="99"/>
        <v>0.81818181818181823</v>
      </c>
      <c r="FQ366">
        <f t="shared" si="100"/>
        <v>0.68181818181818177</v>
      </c>
      <c r="FR366">
        <f t="shared" si="101"/>
        <v>0.25</v>
      </c>
      <c r="FS366">
        <f t="shared" si="102"/>
        <v>0.16666666666666666</v>
      </c>
      <c r="FU366">
        <f t="shared" si="103"/>
        <v>0.75757575757575757</v>
      </c>
      <c r="FV366">
        <f t="shared" si="104"/>
        <v>0.62121212121212122</v>
      </c>
      <c r="FW366">
        <f t="shared" si="105"/>
        <v>0.16666666666666666</v>
      </c>
      <c r="FX366">
        <f t="shared" si="106"/>
        <v>0.38461538461538464</v>
      </c>
    </row>
    <row r="367" spans="1:180" x14ac:dyDescent="0.25">
      <c r="A367" t="s">
        <v>243</v>
      </c>
      <c r="B367" t="s">
        <v>356</v>
      </c>
      <c r="C367" t="s">
        <v>760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1</v>
      </c>
      <c r="U367">
        <v>1</v>
      </c>
      <c r="V367">
        <v>1</v>
      </c>
      <c r="W367">
        <v>1</v>
      </c>
      <c r="X367">
        <v>0</v>
      </c>
      <c r="Y367">
        <v>0</v>
      </c>
      <c r="Z367">
        <v>0</v>
      </c>
      <c r="AA367">
        <v>1</v>
      </c>
      <c r="AB367">
        <v>1</v>
      </c>
      <c r="AC367">
        <v>0</v>
      </c>
      <c r="AD367">
        <v>1</v>
      </c>
      <c r="AE367">
        <v>0</v>
      </c>
      <c r="AF367">
        <v>1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1</v>
      </c>
      <c r="AM367">
        <v>0</v>
      </c>
      <c r="AN367">
        <v>1</v>
      </c>
      <c r="AO367">
        <v>0</v>
      </c>
      <c r="AP367">
        <v>1</v>
      </c>
      <c r="AQ367">
        <v>2</v>
      </c>
      <c r="AR367">
        <v>0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0</v>
      </c>
      <c r="BA367">
        <v>1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1</v>
      </c>
      <c r="BS367">
        <v>1</v>
      </c>
      <c r="BT367">
        <v>2</v>
      </c>
      <c r="BU367">
        <v>1</v>
      </c>
      <c r="BV367">
        <v>0</v>
      </c>
      <c r="BW367">
        <v>1</v>
      </c>
      <c r="BX367">
        <v>0</v>
      </c>
      <c r="BY367">
        <v>1</v>
      </c>
      <c r="BZ367">
        <v>1</v>
      </c>
      <c r="CA367">
        <v>1</v>
      </c>
      <c r="CB367">
        <v>1</v>
      </c>
      <c r="CC367">
        <v>1</v>
      </c>
      <c r="CD367">
        <v>0</v>
      </c>
      <c r="CE367">
        <v>1</v>
      </c>
      <c r="CF367">
        <v>0</v>
      </c>
      <c r="CG367">
        <v>1</v>
      </c>
      <c r="CH367">
        <v>0</v>
      </c>
      <c r="CI367">
        <v>1</v>
      </c>
      <c r="CJ367">
        <v>1</v>
      </c>
      <c r="CK367">
        <v>1</v>
      </c>
      <c r="CL367">
        <v>1</v>
      </c>
      <c r="CM367">
        <v>1</v>
      </c>
      <c r="CN367">
        <v>2</v>
      </c>
      <c r="CO367">
        <v>1</v>
      </c>
      <c r="CP367">
        <v>0</v>
      </c>
      <c r="CQ367">
        <v>0</v>
      </c>
      <c r="CR367">
        <v>0</v>
      </c>
      <c r="CS367">
        <v>1</v>
      </c>
      <c r="CT367">
        <v>0</v>
      </c>
      <c r="CU367">
        <v>1</v>
      </c>
      <c r="CV367">
        <v>0</v>
      </c>
      <c r="CW367">
        <v>1</v>
      </c>
      <c r="CX367">
        <v>0</v>
      </c>
      <c r="CZ367">
        <v>1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1</v>
      </c>
      <c r="DG367">
        <v>0</v>
      </c>
      <c r="DH367">
        <v>1</v>
      </c>
      <c r="DI367">
        <v>0</v>
      </c>
      <c r="DJ367">
        <v>1</v>
      </c>
      <c r="DK367">
        <v>1</v>
      </c>
      <c r="DL367">
        <v>0</v>
      </c>
      <c r="DM367">
        <v>1</v>
      </c>
      <c r="DN367">
        <v>0</v>
      </c>
      <c r="DO367">
        <v>1</v>
      </c>
      <c r="DP367">
        <v>1</v>
      </c>
      <c r="DQ367">
        <v>2</v>
      </c>
      <c r="DR367">
        <v>1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0</v>
      </c>
      <c r="EB367">
        <v>0</v>
      </c>
      <c r="EC367">
        <v>1</v>
      </c>
      <c r="ED367">
        <v>1</v>
      </c>
      <c r="EE367">
        <v>1</v>
      </c>
      <c r="EF367">
        <v>1</v>
      </c>
      <c r="EG367">
        <v>1</v>
      </c>
      <c r="EH367">
        <v>1</v>
      </c>
      <c r="EI367">
        <v>1</v>
      </c>
      <c r="EJ367">
        <v>0</v>
      </c>
      <c r="EK367">
        <v>2</v>
      </c>
      <c r="EL367">
        <v>1</v>
      </c>
      <c r="EM367">
        <v>0</v>
      </c>
      <c r="EN367">
        <v>0</v>
      </c>
      <c r="EO367">
        <v>1</v>
      </c>
      <c r="EP367">
        <v>1</v>
      </c>
      <c r="EQ367">
        <v>0</v>
      </c>
      <c r="ER367">
        <v>1</v>
      </c>
      <c r="ES367">
        <v>0</v>
      </c>
      <c r="ET367">
        <v>0</v>
      </c>
      <c r="EU367">
        <v>1</v>
      </c>
      <c r="EW367">
        <v>30</v>
      </c>
      <c r="EX367">
        <v>32</v>
      </c>
      <c r="EY367">
        <v>34</v>
      </c>
      <c r="FA367">
        <f t="shared" si="98"/>
        <v>16</v>
      </c>
      <c r="FB367">
        <f t="shared" si="98"/>
        <v>45</v>
      </c>
      <c r="FC367">
        <f t="shared" si="98"/>
        <v>6</v>
      </c>
      <c r="FD367">
        <f t="shared" si="98"/>
        <v>17</v>
      </c>
      <c r="FF367">
        <f t="shared" si="90"/>
        <v>5</v>
      </c>
      <c r="FG367">
        <f t="shared" si="91"/>
        <v>17</v>
      </c>
      <c r="FH367">
        <f t="shared" si="92"/>
        <v>2</v>
      </c>
      <c r="FI367">
        <f t="shared" si="93"/>
        <v>6</v>
      </c>
      <c r="FK367">
        <f t="shared" si="94"/>
        <v>5</v>
      </c>
      <c r="FL367">
        <f t="shared" si="95"/>
        <v>16</v>
      </c>
      <c r="FM367">
        <f t="shared" si="96"/>
        <v>2</v>
      </c>
      <c r="FN367">
        <f t="shared" si="97"/>
        <v>6</v>
      </c>
      <c r="FP367">
        <f t="shared" si="99"/>
        <v>0.45454545454545453</v>
      </c>
      <c r="FQ367">
        <f t="shared" si="100"/>
        <v>0.77272727272727271</v>
      </c>
      <c r="FR367">
        <f t="shared" si="101"/>
        <v>0.5</v>
      </c>
      <c r="FS367">
        <f t="shared" si="102"/>
        <v>1</v>
      </c>
      <c r="FU367">
        <f t="shared" si="103"/>
        <v>0.48484848484848486</v>
      </c>
      <c r="FV367">
        <f t="shared" si="104"/>
        <v>0.68181818181818177</v>
      </c>
      <c r="FW367">
        <f t="shared" si="105"/>
        <v>0.5</v>
      </c>
      <c r="FX367">
        <f t="shared" si="106"/>
        <v>1.3076923076923077</v>
      </c>
    </row>
    <row r="368" spans="1:180" x14ac:dyDescent="0.25">
      <c r="A368" t="s">
        <v>506</v>
      </c>
      <c r="B368" t="s">
        <v>359</v>
      </c>
      <c r="C368" t="s">
        <v>759</v>
      </c>
      <c r="D368">
        <v>2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2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1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1</v>
      </c>
      <c r="BA368">
        <v>1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0</v>
      </c>
      <c r="BN368">
        <v>1</v>
      </c>
      <c r="BO368">
        <v>1</v>
      </c>
      <c r="BP368">
        <v>1</v>
      </c>
      <c r="BQ368">
        <v>1</v>
      </c>
      <c r="BR368">
        <v>0</v>
      </c>
      <c r="BS368">
        <v>1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1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1</v>
      </c>
      <c r="CL368">
        <v>0</v>
      </c>
      <c r="CM368">
        <v>0</v>
      </c>
      <c r="CN368">
        <v>1</v>
      </c>
      <c r="CO368">
        <v>1</v>
      </c>
      <c r="CP368">
        <v>0</v>
      </c>
      <c r="CQ368">
        <v>0</v>
      </c>
      <c r="CR368">
        <v>1</v>
      </c>
      <c r="CS368">
        <v>0</v>
      </c>
      <c r="CT368">
        <v>0</v>
      </c>
      <c r="CU368">
        <v>1</v>
      </c>
      <c r="CV368">
        <v>0</v>
      </c>
      <c r="CW368">
        <v>0</v>
      </c>
      <c r="CX368">
        <v>1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W368">
        <v>24</v>
      </c>
      <c r="EX368">
        <v>20</v>
      </c>
      <c r="EY368">
        <v>0</v>
      </c>
      <c r="FA368">
        <f t="shared" si="98"/>
        <v>11</v>
      </c>
      <c r="FB368">
        <f t="shared" si="98"/>
        <v>16</v>
      </c>
      <c r="FC368">
        <f t="shared" si="98"/>
        <v>6</v>
      </c>
      <c r="FD368">
        <f t="shared" si="98"/>
        <v>7</v>
      </c>
      <c r="FF368">
        <f t="shared" si="90"/>
        <v>5</v>
      </c>
      <c r="FG368">
        <f t="shared" si="91"/>
        <v>8</v>
      </c>
      <c r="FH368">
        <f t="shared" si="92"/>
        <v>4</v>
      </c>
      <c r="FI368">
        <f t="shared" si="93"/>
        <v>2</v>
      </c>
      <c r="FK368">
        <f t="shared" si="94"/>
        <v>0</v>
      </c>
      <c r="FL368">
        <f t="shared" si="95"/>
        <v>0</v>
      </c>
      <c r="FM368">
        <f t="shared" si="96"/>
        <v>0</v>
      </c>
      <c r="FN368">
        <f t="shared" si="97"/>
        <v>0</v>
      </c>
      <c r="FP368">
        <f t="shared" si="99"/>
        <v>0.45454545454545453</v>
      </c>
      <c r="FQ368">
        <f t="shared" si="100"/>
        <v>0.36363636363636365</v>
      </c>
      <c r="FR368">
        <f t="shared" si="101"/>
        <v>1</v>
      </c>
      <c r="FS368">
        <f t="shared" si="102"/>
        <v>0.33333333333333331</v>
      </c>
      <c r="FU368">
        <f t="shared" si="103"/>
        <v>0.33333333333333331</v>
      </c>
      <c r="FV368">
        <f t="shared" si="104"/>
        <v>0.24242424242424243</v>
      </c>
      <c r="FW368">
        <f t="shared" si="105"/>
        <v>0.5</v>
      </c>
      <c r="FX368">
        <f t="shared" si="106"/>
        <v>0.53846153846153844</v>
      </c>
    </row>
    <row r="369" spans="1:180" x14ac:dyDescent="0.25">
      <c r="A369" t="s">
        <v>658</v>
      </c>
      <c r="B369" t="s">
        <v>359</v>
      </c>
      <c r="C369" t="s">
        <v>760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1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0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2</v>
      </c>
      <c r="AR369">
        <v>1</v>
      </c>
      <c r="AS369">
        <v>0</v>
      </c>
      <c r="AT369">
        <v>1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1</v>
      </c>
      <c r="BC369">
        <v>1</v>
      </c>
      <c r="BD369">
        <v>0</v>
      </c>
      <c r="BE369">
        <v>0</v>
      </c>
      <c r="BF369">
        <v>0</v>
      </c>
      <c r="BG369">
        <v>1</v>
      </c>
      <c r="BH369">
        <v>1</v>
      </c>
      <c r="BI369">
        <v>1</v>
      </c>
      <c r="BJ369">
        <v>1</v>
      </c>
      <c r="BK369">
        <v>0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0</v>
      </c>
      <c r="BS369">
        <v>0</v>
      </c>
      <c r="BT369">
        <v>2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0</v>
      </c>
      <c r="CF369">
        <v>1</v>
      </c>
      <c r="CG369">
        <v>1</v>
      </c>
      <c r="CH369">
        <v>1</v>
      </c>
      <c r="CI369">
        <v>0</v>
      </c>
      <c r="CJ369">
        <v>0</v>
      </c>
      <c r="CK369">
        <v>0</v>
      </c>
      <c r="CL369">
        <v>1</v>
      </c>
      <c r="CM369">
        <v>1</v>
      </c>
      <c r="CN369">
        <v>2</v>
      </c>
      <c r="CO369">
        <v>1</v>
      </c>
      <c r="CP369">
        <v>0</v>
      </c>
      <c r="CQ369">
        <v>1</v>
      </c>
      <c r="CR369">
        <v>1</v>
      </c>
      <c r="CS369">
        <v>1</v>
      </c>
      <c r="CT369">
        <v>1</v>
      </c>
      <c r="CU369">
        <v>1</v>
      </c>
      <c r="CV369">
        <v>0</v>
      </c>
      <c r="CW369">
        <v>1</v>
      </c>
      <c r="CX369">
        <v>1</v>
      </c>
      <c r="CZ369">
        <v>1</v>
      </c>
      <c r="DA369">
        <v>1</v>
      </c>
      <c r="DB369">
        <v>0</v>
      </c>
      <c r="DC369">
        <v>0</v>
      </c>
      <c r="DD369">
        <v>1</v>
      </c>
      <c r="DE369">
        <v>1</v>
      </c>
      <c r="DF369">
        <v>1</v>
      </c>
      <c r="DG369">
        <v>1</v>
      </c>
      <c r="DH369">
        <v>1</v>
      </c>
      <c r="DI369">
        <v>1</v>
      </c>
      <c r="DJ369">
        <v>1</v>
      </c>
      <c r="DK369">
        <v>0</v>
      </c>
      <c r="DL369">
        <v>0</v>
      </c>
      <c r="DM369">
        <v>1</v>
      </c>
      <c r="DN369">
        <v>1</v>
      </c>
      <c r="DO369">
        <v>1</v>
      </c>
      <c r="DP369">
        <v>1</v>
      </c>
      <c r="DQ369">
        <v>1</v>
      </c>
      <c r="DR369">
        <v>1</v>
      </c>
      <c r="DS369">
        <v>1</v>
      </c>
      <c r="DT369">
        <v>1</v>
      </c>
      <c r="DU369">
        <v>1</v>
      </c>
      <c r="DV369">
        <v>1</v>
      </c>
      <c r="DW369">
        <v>1</v>
      </c>
      <c r="DX369">
        <v>1</v>
      </c>
      <c r="DY369">
        <v>1</v>
      </c>
      <c r="DZ369">
        <v>1</v>
      </c>
      <c r="EA369">
        <v>1</v>
      </c>
      <c r="EB369">
        <v>0</v>
      </c>
      <c r="EC369">
        <v>1</v>
      </c>
      <c r="ED369">
        <v>1</v>
      </c>
      <c r="EE369">
        <v>1</v>
      </c>
      <c r="EF369">
        <v>1</v>
      </c>
      <c r="EG369">
        <v>0</v>
      </c>
      <c r="EH369">
        <v>1</v>
      </c>
      <c r="EI369">
        <v>1</v>
      </c>
      <c r="EJ369">
        <v>1</v>
      </c>
      <c r="EK369">
        <v>2</v>
      </c>
      <c r="EL369">
        <v>1</v>
      </c>
      <c r="EM369">
        <v>1</v>
      </c>
      <c r="EN369">
        <v>1</v>
      </c>
      <c r="EO369">
        <v>1</v>
      </c>
      <c r="EP369">
        <v>1</v>
      </c>
      <c r="EQ369">
        <v>1</v>
      </c>
      <c r="ER369">
        <v>1</v>
      </c>
      <c r="ES369">
        <v>0</v>
      </c>
      <c r="ET369">
        <v>1</v>
      </c>
      <c r="EU369">
        <v>1</v>
      </c>
      <c r="EW369">
        <v>35</v>
      </c>
      <c r="EX369">
        <v>38</v>
      </c>
      <c r="EY369">
        <v>42</v>
      </c>
      <c r="FA369">
        <f t="shared" si="98"/>
        <v>24</v>
      </c>
      <c r="FB369">
        <f t="shared" si="98"/>
        <v>52</v>
      </c>
      <c r="FC369">
        <f t="shared" si="98"/>
        <v>7</v>
      </c>
      <c r="FD369">
        <f t="shared" si="98"/>
        <v>14</v>
      </c>
      <c r="FF369">
        <f t="shared" si="90"/>
        <v>8</v>
      </c>
      <c r="FG369">
        <f t="shared" si="91"/>
        <v>17</v>
      </c>
      <c r="FH369">
        <f t="shared" si="92"/>
        <v>3</v>
      </c>
      <c r="FI369">
        <f t="shared" si="93"/>
        <v>4</v>
      </c>
      <c r="FK369">
        <f t="shared" si="94"/>
        <v>9</v>
      </c>
      <c r="FL369">
        <f t="shared" si="95"/>
        <v>20</v>
      </c>
      <c r="FM369">
        <f t="shared" si="96"/>
        <v>2</v>
      </c>
      <c r="FN369">
        <f t="shared" si="97"/>
        <v>5</v>
      </c>
      <c r="FP369">
        <f t="shared" si="99"/>
        <v>0.72727272727272729</v>
      </c>
      <c r="FQ369">
        <f t="shared" si="100"/>
        <v>0.77272727272727271</v>
      </c>
      <c r="FR369">
        <f t="shared" si="101"/>
        <v>0.75</v>
      </c>
      <c r="FS369">
        <f t="shared" si="102"/>
        <v>0.66666666666666663</v>
      </c>
      <c r="FU369">
        <f t="shared" si="103"/>
        <v>0.72727272727272729</v>
      </c>
      <c r="FV369">
        <f t="shared" si="104"/>
        <v>0.78787878787878785</v>
      </c>
      <c r="FW369">
        <f t="shared" si="105"/>
        <v>0.58333333333333337</v>
      </c>
      <c r="FX369">
        <f t="shared" si="106"/>
        <v>1.0769230769230769</v>
      </c>
    </row>
    <row r="370" spans="1:180" x14ac:dyDescent="0.25">
      <c r="A370" t="s">
        <v>476</v>
      </c>
      <c r="B370" t="s">
        <v>357</v>
      </c>
      <c r="C370" t="s">
        <v>759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1</v>
      </c>
      <c r="AK370">
        <v>1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0</v>
      </c>
      <c r="BM370">
        <v>1</v>
      </c>
      <c r="BN370">
        <v>1</v>
      </c>
      <c r="BO370">
        <v>1</v>
      </c>
      <c r="BP370">
        <v>0</v>
      </c>
      <c r="BQ370">
        <v>1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v>1</v>
      </c>
      <c r="CB370">
        <v>0</v>
      </c>
      <c r="CC370">
        <v>0</v>
      </c>
      <c r="CD370">
        <v>1</v>
      </c>
      <c r="CE370">
        <v>0</v>
      </c>
      <c r="CF370">
        <v>0</v>
      </c>
      <c r="CG370">
        <v>1</v>
      </c>
      <c r="CH370">
        <v>1</v>
      </c>
      <c r="CI370">
        <v>0</v>
      </c>
      <c r="CJ370">
        <v>0</v>
      </c>
      <c r="CK370">
        <v>1</v>
      </c>
      <c r="CL370">
        <v>0</v>
      </c>
      <c r="CM370">
        <v>0</v>
      </c>
      <c r="CN370">
        <v>1</v>
      </c>
      <c r="CO370">
        <v>0</v>
      </c>
      <c r="CP370">
        <v>1</v>
      </c>
      <c r="CQ370">
        <v>1</v>
      </c>
      <c r="CR370">
        <v>0</v>
      </c>
      <c r="CS370">
        <v>0</v>
      </c>
      <c r="CT370">
        <v>1</v>
      </c>
      <c r="CU370">
        <v>1</v>
      </c>
      <c r="CV370">
        <v>0</v>
      </c>
      <c r="CW370">
        <v>1</v>
      </c>
      <c r="CX370">
        <v>0</v>
      </c>
      <c r="CZ370">
        <v>0</v>
      </c>
      <c r="DA370">
        <v>0</v>
      </c>
      <c r="DB370">
        <v>1</v>
      </c>
      <c r="DC370">
        <v>0</v>
      </c>
      <c r="DD370">
        <v>1</v>
      </c>
      <c r="DE370">
        <v>1</v>
      </c>
      <c r="DF370">
        <v>1</v>
      </c>
      <c r="DG370">
        <v>1</v>
      </c>
      <c r="DH370">
        <v>1</v>
      </c>
      <c r="DI370">
        <v>0</v>
      </c>
      <c r="DJ370">
        <v>1</v>
      </c>
      <c r="DK370">
        <v>1</v>
      </c>
      <c r="DL370">
        <v>1</v>
      </c>
      <c r="DM370">
        <v>0</v>
      </c>
      <c r="DN370">
        <v>1</v>
      </c>
      <c r="DO370">
        <v>0</v>
      </c>
      <c r="DP370">
        <v>0</v>
      </c>
      <c r="DQ370">
        <v>2</v>
      </c>
      <c r="DR370">
        <v>0</v>
      </c>
      <c r="DS370">
        <v>0</v>
      </c>
      <c r="DT370">
        <v>1</v>
      </c>
      <c r="DU370">
        <v>1</v>
      </c>
      <c r="DV370">
        <v>1</v>
      </c>
      <c r="DW370">
        <v>0</v>
      </c>
      <c r="DX370">
        <v>1</v>
      </c>
      <c r="DY370">
        <v>0</v>
      </c>
      <c r="DZ370">
        <v>0</v>
      </c>
      <c r="EA370">
        <v>1</v>
      </c>
      <c r="EB370">
        <v>0</v>
      </c>
      <c r="EC370">
        <v>0</v>
      </c>
      <c r="ED370">
        <v>0</v>
      </c>
      <c r="EE370">
        <v>1</v>
      </c>
      <c r="EF370">
        <v>0</v>
      </c>
      <c r="EG370">
        <v>0</v>
      </c>
      <c r="EH370">
        <v>1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1</v>
      </c>
      <c r="EO370">
        <v>1</v>
      </c>
      <c r="EP370">
        <v>0</v>
      </c>
      <c r="EQ370">
        <v>0</v>
      </c>
      <c r="ER370">
        <v>0</v>
      </c>
      <c r="ES370">
        <v>1</v>
      </c>
      <c r="ET370">
        <v>0</v>
      </c>
      <c r="EU370">
        <v>0</v>
      </c>
      <c r="EW370">
        <v>17</v>
      </c>
      <c r="EX370">
        <v>26</v>
      </c>
      <c r="EY370">
        <v>22</v>
      </c>
      <c r="FA370">
        <f t="shared" si="98"/>
        <v>22</v>
      </c>
      <c r="FB370">
        <f t="shared" si="98"/>
        <v>20</v>
      </c>
      <c r="FC370">
        <f t="shared" si="98"/>
        <v>6</v>
      </c>
      <c r="FD370">
        <f t="shared" si="98"/>
        <v>5</v>
      </c>
      <c r="FF370">
        <f t="shared" si="90"/>
        <v>10</v>
      </c>
      <c r="FG370">
        <f t="shared" si="91"/>
        <v>7</v>
      </c>
      <c r="FH370">
        <f t="shared" si="92"/>
        <v>2</v>
      </c>
      <c r="FI370">
        <f t="shared" si="93"/>
        <v>2</v>
      </c>
      <c r="FK370">
        <f t="shared" si="94"/>
        <v>7</v>
      </c>
      <c r="FL370">
        <f t="shared" si="95"/>
        <v>8</v>
      </c>
      <c r="FM370">
        <f t="shared" si="96"/>
        <v>2</v>
      </c>
      <c r="FN370">
        <f t="shared" si="97"/>
        <v>2</v>
      </c>
      <c r="FP370">
        <f t="shared" si="99"/>
        <v>0.90909090909090906</v>
      </c>
      <c r="FQ370">
        <f t="shared" si="100"/>
        <v>0.31818181818181818</v>
      </c>
      <c r="FR370">
        <f t="shared" si="101"/>
        <v>0.5</v>
      </c>
      <c r="FS370">
        <f t="shared" si="102"/>
        <v>0.33333333333333331</v>
      </c>
      <c r="FU370">
        <f t="shared" si="103"/>
        <v>0.66666666666666663</v>
      </c>
      <c r="FV370">
        <f t="shared" si="104"/>
        <v>0.30303030303030304</v>
      </c>
      <c r="FW370">
        <f t="shared" si="105"/>
        <v>0.5</v>
      </c>
      <c r="FX370">
        <f t="shared" si="106"/>
        <v>0.38461538461538464</v>
      </c>
    </row>
    <row r="371" spans="1:180" x14ac:dyDescent="0.25">
      <c r="A371" t="s">
        <v>522</v>
      </c>
      <c r="B371" t="s">
        <v>359</v>
      </c>
      <c r="C371" t="s">
        <v>760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1</v>
      </c>
      <c r="S371">
        <v>1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0</v>
      </c>
      <c r="AI371">
        <v>0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0</v>
      </c>
      <c r="AR371">
        <v>1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1</v>
      </c>
      <c r="BC371">
        <v>1</v>
      </c>
      <c r="BD371">
        <v>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2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</v>
      </c>
      <c r="CB371">
        <v>1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</v>
      </c>
      <c r="CI371">
        <v>1</v>
      </c>
      <c r="CJ371">
        <v>0</v>
      </c>
      <c r="CK371">
        <v>1</v>
      </c>
      <c r="CL371">
        <v>1</v>
      </c>
      <c r="CM371">
        <v>0</v>
      </c>
      <c r="CN371">
        <v>2</v>
      </c>
      <c r="CO371">
        <v>1</v>
      </c>
      <c r="CP371">
        <v>1</v>
      </c>
      <c r="CQ371">
        <v>0</v>
      </c>
      <c r="CR371">
        <v>1</v>
      </c>
      <c r="CS371">
        <v>1</v>
      </c>
      <c r="CT371">
        <v>0</v>
      </c>
      <c r="CU371">
        <v>0</v>
      </c>
      <c r="CV371">
        <v>0</v>
      </c>
      <c r="CW371">
        <v>1</v>
      </c>
      <c r="CX371">
        <v>1</v>
      </c>
      <c r="CZ371">
        <v>1</v>
      </c>
      <c r="DA371">
        <v>0</v>
      </c>
      <c r="DB371">
        <v>1</v>
      </c>
      <c r="DC371">
        <v>1</v>
      </c>
      <c r="DD371">
        <v>1</v>
      </c>
      <c r="DE371">
        <v>1</v>
      </c>
      <c r="DF371">
        <v>1</v>
      </c>
      <c r="DG371">
        <v>1</v>
      </c>
      <c r="DH371">
        <v>1</v>
      </c>
      <c r="DI371">
        <v>1</v>
      </c>
      <c r="DJ371">
        <v>1</v>
      </c>
      <c r="DK371">
        <v>1</v>
      </c>
      <c r="DL371">
        <v>1</v>
      </c>
      <c r="DM371">
        <v>1</v>
      </c>
      <c r="DN371">
        <v>1</v>
      </c>
      <c r="DO371">
        <v>1</v>
      </c>
      <c r="DP371">
        <v>1</v>
      </c>
      <c r="DQ371">
        <v>1</v>
      </c>
      <c r="DR371">
        <v>1</v>
      </c>
      <c r="DS371">
        <v>1</v>
      </c>
      <c r="DT371">
        <v>1</v>
      </c>
      <c r="DU371">
        <v>1</v>
      </c>
      <c r="DV371">
        <v>1</v>
      </c>
      <c r="DW371">
        <v>1</v>
      </c>
      <c r="DX371">
        <v>1</v>
      </c>
      <c r="DY371">
        <v>1</v>
      </c>
      <c r="DZ371">
        <v>1</v>
      </c>
      <c r="EA371">
        <v>1</v>
      </c>
      <c r="EB371">
        <v>0</v>
      </c>
      <c r="EC371">
        <v>1</v>
      </c>
      <c r="ED371">
        <v>1</v>
      </c>
      <c r="EE371">
        <v>1</v>
      </c>
      <c r="EF371">
        <v>1</v>
      </c>
      <c r="EG371">
        <v>1</v>
      </c>
      <c r="EH371">
        <v>1</v>
      </c>
      <c r="EI371">
        <v>1</v>
      </c>
      <c r="EJ371">
        <v>0</v>
      </c>
      <c r="EK371">
        <v>2</v>
      </c>
      <c r="EL371">
        <v>1</v>
      </c>
      <c r="EM371">
        <v>1</v>
      </c>
      <c r="EN371">
        <v>0</v>
      </c>
      <c r="EO371">
        <v>1</v>
      </c>
      <c r="EP371">
        <v>1</v>
      </c>
      <c r="EQ371">
        <v>0</v>
      </c>
      <c r="ER371">
        <v>0</v>
      </c>
      <c r="ES371">
        <v>1</v>
      </c>
      <c r="ET371">
        <v>1</v>
      </c>
      <c r="EU371">
        <v>1</v>
      </c>
      <c r="EW371">
        <v>28</v>
      </c>
      <c r="EX371">
        <v>43</v>
      </c>
      <c r="EY371">
        <v>43</v>
      </c>
      <c r="FA371">
        <f t="shared" si="98"/>
        <v>27</v>
      </c>
      <c r="FB371">
        <f t="shared" si="98"/>
        <v>49</v>
      </c>
      <c r="FC371">
        <f t="shared" si="98"/>
        <v>11</v>
      </c>
      <c r="FD371">
        <f t="shared" si="98"/>
        <v>11</v>
      </c>
      <c r="FF371">
        <f t="shared" si="90"/>
        <v>10</v>
      </c>
      <c r="FG371">
        <f t="shared" si="91"/>
        <v>18</v>
      </c>
      <c r="FH371">
        <f t="shared" si="92"/>
        <v>3</v>
      </c>
      <c r="FI371">
        <f t="shared" si="93"/>
        <v>6</v>
      </c>
      <c r="FK371">
        <f t="shared" si="94"/>
        <v>10</v>
      </c>
      <c r="FL371">
        <f t="shared" si="95"/>
        <v>18</v>
      </c>
      <c r="FM371">
        <f t="shared" si="96"/>
        <v>4</v>
      </c>
      <c r="FN371">
        <f t="shared" si="97"/>
        <v>5</v>
      </c>
      <c r="FP371">
        <f t="shared" si="99"/>
        <v>0.90909090909090906</v>
      </c>
      <c r="FQ371">
        <f t="shared" si="100"/>
        <v>0.81818181818181823</v>
      </c>
      <c r="FR371">
        <f t="shared" si="101"/>
        <v>0.75</v>
      </c>
      <c r="FS371">
        <f t="shared" si="102"/>
        <v>1</v>
      </c>
      <c r="FU371">
        <f t="shared" si="103"/>
        <v>0.81818181818181823</v>
      </c>
      <c r="FV371">
        <f t="shared" si="104"/>
        <v>0.74242424242424243</v>
      </c>
      <c r="FW371">
        <f t="shared" si="105"/>
        <v>0.91666666666666663</v>
      </c>
      <c r="FX371">
        <f t="shared" si="106"/>
        <v>0.84615384615384615</v>
      </c>
    </row>
    <row r="372" spans="1:180" x14ac:dyDescent="0.25">
      <c r="A372" t="s">
        <v>599</v>
      </c>
      <c r="B372" t="s">
        <v>359</v>
      </c>
      <c r="C372" t="s">
        <v>759</v>
      </c>
      <c r="D372">
        <v>2</v>
      </c>
      <c r="E372">
        <v>1</v>
      </c>
      <c r="F372">
        <v>1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1</v>
      </c>
      <c r="AJ372">
        <v>1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1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0</v>
      </c>
      <c r="BC372">
        <v>1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1</v>
      </c>
      <c r="BO372">
        <v>0</v>
      </c>
      <c r="BP372">
        <v>1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0</v>
      </c>
      <c r="CF372">
        <v>1</v>
      </c>
      <c r="CG372">
        <v>1</v>
      </c>
      <c r="CH372">
        <v>0</v>
      </c>
      <c r="CI372">
        <v>0</v>
      </c>
      <c r="CJ372">
        <v>1</v>
      </c>
      <c r="CK372">
        <v>1</v>
      </c>
      <c r="CL372">
        <v>0</v>
      </c>
      <c r="CM372">
        <v>0</v>
      </c>
      <c r="CN372">
        <v>1</v>
      </c>
      <c r="CO372">
        <v>1</v>
      </c>
      <c r="CP372">
        <v>1</v>
      </c>
      <c r="CQ372">
        <v>0</v>
      </c>
      <c r="CR372">
        <v>1</v>
      </c>
      <c r="CS372">
        <v>1</v>
      </c>
      <c r="CT372">
        <v>0</v>
      </c>
      <c r="CU372">
        <v>1</v>
      </c>
      <c r="CV372">
        <v>1</v>
      </c>
      <c r="CW372">
        <v>0</v>
      </c>
      <c r="CX372">
        <v>1</v>
      </c>
      <c r="CZ372">
        <v>1</v>
      </c>
      <c r="DA372">
        <v>1</v>
      </c>
      <c r="DB372">
        <v>1</v>
      </c>
      <c r="DC372">
        <v>1</v>
      </c>
      <c r="DD372">
        <v>1</v>
      </c>
      <c r="DE372">
        <v>1</v>
      </c>
      <c r="DF372">
        <v>1</v>
      </c>
      <c r="DG372">
        <v>1</v>
      </c>
      <c r="DH372">
        <v>1</v>
      </c>
      <c r="DI372">
        <v>0</v>
      </c>
      <c r="DJ372">
        <v>1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</v>
      </c>
      <c r="DQ372">
        <v>0</v>
      </c>
      <c r="DR372">
        <v>0</v>
      </c>
      <c r="DS372">
        <v>0</v>
      </c>
      <c r="DT372">
        <v>1</v>
      </c>
      <c r="DU372">
        <v>1</v>
      </c>
      <c r="DV372">
        <v>0</v>
      </c>
      <c r="DW372">
        <v>1</v>
      </c>
      <c r="DX372">
        <v>0</v>
      </c>
      <c r="DY372">
        <v>1</v>
      </c>
      <c r="DZ372">
        <v>1</v>
      </c>
      <c r="EA372">
        <v>1</v>
      </c>
      <c r="EB372">
        <v>0</v>
      </c>
      <c r="EC372">
        <v>0</v>
      </c>
      <c r="ED372">
        <v>1</v>
      </c>
      <c r="EE372">
        <v>1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1</v>
      </c>
      <c r="EL372">
        <v>1</v>
      </c>
      <c r="EM372">
        <v>1</v>
      </c>
      <c r="EN372">
        <v>1</v>
      </c>
      <c r="EO372">
        <v>1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1</v>
      </c>
      <c r="EW372">
        <v>21</v>
      </c>
      <c r="EX372">
        <v>20</v>
      </c>
      <c r="EY372">
        <v>25</v>
      </c>
      <c r="FA372">
        <f t="shared" si="98"/>
        <v>20</v>
      </c>
      <c r="FB372">
        <f t="shared" si="98"/>
        <v>27</v>
      </c>
      <c r="FC372">
        <f t="shared" si="98"/>
        <v>5</v>
      </c>
      <c r="FD372">
        <f t="shared" si="98"/>
        <v>3</v>
      </c>
      <c r="FF372">
        <f t="shared" si="90"/>
        <v>3</v>
      </c>
      <c r="FG372">
        <f t="shared" si="91"/>
        <v>9</v>
      </c>
      <c r="FH372">
        <f t="shared" si="92"/>
        <v>3</v>
      </c>
      <c r="FI372">
        <f t="shared" si="93"/>
        <v>1</v>
      </c>
      <c r="FK372">
        <f t="shared" si="94"/>
        <v>10</v>
      </c>
      <c r="FL372">
        <f t="shared" si="95"/>
        <v>10</v>
      </c>
      <c r="FM372">
        <f t="shared" si="96"/>
        <v>0</v>
      </c>
      <c r="FN372">
        <f t="shared" si="97"/>
        <v>2</v>
      </c>
      <c r="FP372">
        <f t="shared" si="99"/>
        <v>0.27272727272727271</v>
      </c>
      <c r="FQ372">
        <f t="shared" si="100"/>
        <v>0.40909090909090912</v>
      </c>
      <c r="FR372">
        <f t="shared" si="101"/>
        <v>0.75</v>
      </c>
      <c r="FS372">
        <f t="shared" si="102"/>
        <v>0.16666666666666666</v>
      </c>
      <c r="FU372">
        <f t="shared" si="103"/>
        <v>0.60606060606060608</v>
      </c>
      <c r="FV372">
        <f t="shared" si="104"/>
        <v>0.40909090909090912</v>
      </c>
      <c r="FW372">
        <f t="shared" si="105"/>
        <v>0.41666666666666669</v>
      </c>
      <c r="FX372">
        <f t="shared" si="106"/>
        <v>0.23076923076923078</v>
      </c>
    </row>
    <row r="373" spans="1:180" x14ac:dyDescent="0.25">
      <c r="A373" t="s">
        <v>533</v>
      </c>
      <c r="B373" t="s">
        <v>359</v>
      </c>
      <c r="C373" t="s">
        <v>760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2</v>
      </c>
      <c r="X373">
        <v>1</v>
      </c>
      <c r="Y373">
        <v>1</v>
      </c>
      <c r="Z373">
        <v>0</v>
      </c>
      <c r="AA373">
        <v>1</v>
      </c>
      <c r="AB373">
        <v>1</v>
      </c>
      <c r="AC373">
        <v>1</v>
      </c>
      <c r="AD373">
        <v>1</v>
      </c>
      <c r="AE373">
        <v>0</v>
      </c>
      <c r="AF373">
        <v>0</v>
      </c>
      <c r="AG373">
        <v>1</v>
      </c>
      <c r="AH373">
        <v>0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0</v>
      </c>
      <c r="AQ373">
        <v>1</v>
      </c>
      <c r="AR373">
        <v>0</v>
      </c>
      <c r="AS373">
        <v>0</v>
      </c>
      <c r="AT373">
        <v>1</v>
      </c>
      <c r="AU373">
        <v>1</v>
      </c>
      <c r="AV373">
        <v>1</v>
      </c>
      <c r="AW373">
        <v>0</v>
      </c>
      <c r="AX373">
        <v>1</v>
      </c>
      <c r="AY373">
        <v>0</v>
      </c>
      <c r="AZ373">
        <v>1</v>
      </c>
      <c r="BA373">
        <v>1</v>
      </c>
      <c r="BC373">
        <v>1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0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0</v>
      </c>
      <c r="BY373">
        <v>1</v>
      </c>
      <c r="BZ373">
        <v>1</v>
      </c>
      <c r="CA373">
        <v>1</v>
      </c>
      <c r="CB373">
        <v>1</v>
      </c>
      <c r="CC373">
        <v>1</v>
      </c>
      <c r="CD373">
        <v>1</v>
      </c>
      <c r="CE373">
        <v>0</v>
      </c>
      <c r="CF373">
        <v>1</v>
      </c>
      <c r="CG373">
        <v>1</v>
      </c>
      <c r="CH373">
        <v>1</v>
      </c>
      <c r="CI373">
        <v>1</v>
      </c>
      <c r="CJ373">
        <v>1</v>
      </c>
      <c r="CK373">
        <v>1</v>
      </c>
      <c r="CL373">
        <v>1</v>
      </c>
      <c r="CM373">
        <v>0</v>
      </c>
      <c r="CN373">
        <v>1</v>
      </c>
      <c r="CO373">
        <v>1</v>
      </c>
      <c r="CP373">
        <v>1</v>
      </c>
      <c r="CQ373">
        <v>0</v>
      </c>
      <c r="CR373">
        <v>1</v>
      </c>
      <c r="CS373">
        <v>1</v>
      </c>
      <c r="CT373">
        <v>1</v>
      </c>
      <c r="CU373">
        <v>1</v>
      </c>
      <c r="CV373">
        <v>1</v>
      </c>
      <c r="CW373">
        <v>1</v>
      </c>
      <c r="CX373">
        <v>1</v>
      </c>
      <c r="CZ373">
        <v>1</v>
      </c>
      <c r="DA373">
        <v>1</v>
      </c>
      <c r="DB373">
        <v>1</v>
      </c>
      <c r="DC373">
        <v>1</v>
      </c>
      <c r="DD373">
        <v>1</v>
      </c>
      <c r="DE373">
        <v>1</v>
      </c>
      <c r="DF373">
        <v>1</v>
      </c>
      <c r="DG373">
        <v>1</v>
      </c>
      <c r="DH373">
        <v>1</v>
      </c>
      <c r="DI373">
        <v>0</v>
      </c>
      <c r="DJ373">
        <v>1</v>
      </c>
      <c r="DK373">
        <v>1</v>
      </c>
      <c r="DL373">
        <v>1</v>
      </c>
      <c r="DM373">
        <v>1</v>
      </c>
      <c r="DN373">
        <v>1</v>
      </c>
      <c r="DO373">
        <v>0</v>
      </c>
      <c r="DP373">
        <v>1</v>
      </c>
      <c r="DQ373">
        <v>1</v>
      </c>
      <c r="DR373">
        <v>1</v>
      </c>
      <c r="DS373">
        <v>1</v>
      </c>
      <c r="DT373">
        <v>1</v>
      </c>
      <c r="DU373">
        <v>1</v>
      </c>
      <c r="DV373">
        <v>1</v>
      </c>
      <c r="DW373">
        <v>1</v>
      </c>
      <c r="DX373">
        <v>1</v>
      </c>
      <c r="DY373">
        <v>1</v>
      </c>
      <c r="DZ373">
        <v>1</v>
      </c>
      <c r="EA373">
        <v>1</v>
      </c>
      <c r="EB373">
        <v>1</v>
      </c>
      <c r="EC373">
        <v>0</v>
      </c>
      <c r="ED373">
        <v>1</v>
      </c>
      <c r="EE373">
        <v>1</v>
      </c>
      <c r="EF373">
        <v>1</v>
      </c>
      <c r="EG373">
        <v>0</v>
      </c>
      <c r="EH373">
        <v>0</v>
      </c>
      <c r="EI373">
        <v>1</v>
      </c>
      <c r="EJ373">
        <v>1</v>
      </c>
      <c r="EK373">
        <v>2</v>
      </c>
      <c r="EL373">
        <v>1</v>
      </c>
      <c r="EM373">
        <v>1</v>
      </c>
      <c r="EN373">
        <v>1</v>
      </c>
      <c r="EO373">
        <v>1</v>
      </c>
      <c r="EP373">
        <v>1</v>
      </c>
      <c r="EQ373">
        <v>0</v>
      </c>
      <c r="ER373">
        <v>1</v>
      </c>
      <c r="ES373">
        <v>1</v>
      </c>
      <c r="ET373">
        <v>1</v>
      </c>
      <c r="EU373">
        <v>1</v>
      </c>
      <c r="EW373">
        <v>37</v>
      </c>
      <c r="EX373">
        <v>42</v>
      </c>
      <c r="EY373">
        <v>43</v>
      </c>
      <c r="FA373">
        <f t="shared" si="98"/>
        <v>30</v>
      </c>
      <c r="FB373">
        <f t="shared" si="98"/>
        <v>51</v>
      </c>
      <c r="FC373">
        <f t="shared" si="98"/>
        <v>11</v>
      </c>
      <c r="FD373">
        <f t="shared" si="98"/>
        <v>13</v>
      </c>
      <c r="FF373">
        <f t="shared" si="90"/>
        <v>9</v>
      </c>
      <c r="FG373">
        <f t="shared" si="91"/>
        <v>19</v>
      </c>
      <c r="FH373">
        <f t="shared" si="92"/>
        <v>4</v>
      </c>
      <c r="FI373">
        <f t="shared" si="93"/>
        <v>4</v>
      </c>
      <c r="FK373">
        <f t="shared" si="94"/>
        <v>11</v>
      </c>
      <c r="FL373">
        <f t="shared" si="95"/>
        <v>20</v>
      </c>
      <c r="FM373">
        <f t="shared" si="96"/>
        <v>3</v>
      </c>
      <c r="FN373">
        <f t="shared" si="97"/>
        <v>4</v>
      </c>
      <c r="FP373">
        <f t="shared" si="99"/>
        <v>0.81818181818181823</v>
      </c>
      <c r="FQ373">
        <f t="shared" si="100"/>
        <v>0.86363636363636365</v>
      </c>
      <c r="FR373">
        <f t="shared" si="101"/>
        <v>1</v>
      </c>
      <c r="FS373">
        <f t="shared" si="102"/>
        <v>0.66666666666666663</v>
      </c>
      <c r="FU373">
        <f t="shared" si="103"/>
        <v>0.90909090909090906</v>
      </c>
      <c r="FV373">
        <f t="shared" si="104"/>
        <v>0.77272727272727271</v>
      </c>
      <c r="FW373">
        <f t="shared" si="105"/>
        <v>0.91666666666666663</v>
      </c>
      <c r="FX373">
        <f t="shared" si="106"/>
        <v>1</v>
      </c>
    </row>
    <row r="374" spans="1:180" x14ac:dyDescent="0.25">
      <c r="A374" t="s">
        <v>435</v>
      </c>
      <c r="B374" t="s">
        <v>357</v>
      </c>
      <c r="C374" t="s">
        <v>760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1</v>
      </c>
      <c r="O374">
        <v>1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0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0</v>
      </c>
      <c r="AI374">
        <v>1</v>
      </c>
      <c r="AJ374">
        <v>1</v>
      </c>
      <c r="AK374">
        <v>1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2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0</v>
      </c>
      <c r="AZ374">
        <v>1</v>
      </c>
      <c r="BA374">
        <v>0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1</v>
      </c>
      <c r="DG374">
        <v>1</v>
      </c>
      <c r="DH374">
        <v>1</v>
      </c>
      <c r="DI374">
        <v>1</v>
      </c>
      <c r="DJ374">
        <v>1</v>
      </c>
      <c r="DK374">
        <v>1</v>
      </c>
      <c r="DL374">
        <v>1</v>
      </c>
      <c r="DM374">
        <v>1</v>
      </c>
      <c r="DN374">
        <v>0</v>
      </c>
      <c r="DO374">
        <v>0</v>
      </c>
      <c r="DP374">
        <v>1</v>
      </c>
      <c r="DQ374">
        <v>2</v>
      </c>
      <c r="DR374">
        <v>1</v>
      </c>
      <c r="DS374">
        <v>1</v>
      </c>
      <c r="DT374">
        <v>1</v>
      </c>
      <c r="DU374">
        <v>1</v>
      </c>
      <c r="DV374">
        <v>1</v>
      </c>
      <c r="DW374">
        <v>1</v>
      </c>
      <c r="DX374">
        <v>1</v>
      </c>
      <c r="DY374">
        <v>1</v>
      </c>
      <c r="DZ374">
        <v>1</v>
      </c>
      <c r="EA374">
        <v>1</v>
      </c>
      <c r="EB374">
        <v>1</v>
      </c>
      <c r="EC374">
        <v>1</v>
      </c>
      <c r="ED374">
        <v>1</v>
      </c>
      <c r="EE374">
        <v>1</v>
      </c>
      <c r="EF374">
        <v>1</v>
      </c>
      <c r="EG374">
        <v>1</v>
      </c>
      <c r="EH374">
        <v>1</v>
      </c>
      <c r="EI374">
        <v>1</v>
      </c>
      <c r="EJ374">
        <v>1</v>
      </c>
      <c r="EK374">
        <v>2</v>
      </c>
      <c r="EL374">
        <v>1</v>
      </c>
      <c r="EM374">
        <v>1</v>
      </c>
      <c r="EN374">
        <v>1</v>
      </c>
      <c r="EO374">
        <v>1</v>
      </c>
      <c r="EP374">
        <v>1</v>
      </c>
      <c r="EQ374">
        <v>1</v>
      </c>
      <c r="ER374">
        <v>1</v>
      </c>
      <c r="ES374">
        <v>1</v>
      </c>
      <c r="ET374">
        <v>1</v>
      </c>
      <c r="EU374">
        <v>1</v>
      </c>
      <c r="EW374">
        <v>41</v>
      </c>
      <c r="EX374">
        <v>12</v>
      </c>
      <c r="EY374">
        <v>48</v>
      </c>
      <c r="FA374">
        <f t="shared" si="98"/>
        <v>29</v>
      </c>
      <c r="FB374">
        <f t="shared" si="98"/>
        <v>43</v>
      </c>
      <c r="FC374">
        <f t="shared" si="98"/>
        <v>5</v>
      </c>
      <c r="FD374">
        <f t="shared" si="98"/>
        <v>10</v>
      </c>
      <c r="FF374">
        <f t="shared" si="90"/>
        <v>8</v>
      </c>
      <c r="FG374">
        <f t="shared" si="91"/>
        <v>3</v>
      </c>
      <c r="FH374">
        <f t="shared" si="92"/>
        <v>0</v>
      </c>
      <c r="FI374">
        <f t="shared" si="93"/>
        <v>0</v>
      </c>
      <c r="FK374">
        <f t="shared" si="94"/>
        <v>11</v>
      </c>
      <c r="FL374">
        <f t="shared" si="95"/>
        <v>22</v>
      </c>
      <c r="FM374">
        <f t="shared" si="96"/>
        <v>3</v>
      </c>
      <c r="FN374">
        <f t="shared" si="97"/>
        <v>5</v>
      </c>
      <c r="FP374">
        <f t="shared" si="99"/>
        <v>0.72727272727272729</v>
      </c>
      <c r="FQ374">
        <f t="shared" si="100"/>
        <v>0.13636363636363635</v>
      </c>
      <c r="FR374">
        <f t="shared" si="101"/>
        <v>0</v>
      </c>
      <c r="FS374">
        <f t="shared" si="102"/>
        <v>0</v>
      </c>
      <c r="FU374">
        <f t="shared" si="103"/>
        <v>0.87878787878787878</v>
      </c>
      <c r="FV374">
        <f t="shared" si="104"/>
        <v>0.65151515151515149</v>
      </c>
      <c r="FW374">
        <f t="shared" si="105"/>
        <v>0.41666666666666669</v>
      </c>
      <c r="FX374">
        <f t="shared" si="106"/>
        <v>0.76923076923076927</v>
      </c>
    </row>
    <row r="375" spans="1:180" x14ac:dyDescent="0.25">
      <c r="A375" t="s">
        <v>454</v>
      </c>
      <c r="B375" t="s">
        <v>357</v>
      </c>
      <c r="C375" t="s">
        <v>759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1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1</v>
      </c>
      <c r="AS375">
        <v>1</v>
      </c>
      <c r="AT375">
        <v>1</v>
      </c>
      <c r="AU375">
        <v>0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0</v>
      </c>
      <c r="BO375">
        <v>0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0</v>
      </c>
      <c r="BV375">
        <v>0</v>
      </c>
      <c r="BW375">
        <v>1</v>
      </c>
      <c r="BX375">
        <v>1</v>
      </c>
      <c r="BY375">
        <v>1</v>
      </c>
      <c r="BZ375">
        <v>0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0</v>
      </c>
      <c r="CG375">
        <v>1</v>
      </c>
      <c r="CH375">
        <v>0</v>
      </c>
      <c r="CI375">
        <v>1</v>
      </c>
      <c r="CJ375">
        <v>0</v>
      </c>
      <c r="CK375">
        <v>0</v>
      </c>
      <c r="CL375">
        <v>1</v>
      </c>
      <c r="CM375">
        <v>1</v>
      </c>
      <c r="CN375">
        <v>0</v>
      </c>
      <c r="CO375">
        <v>1</v>
      </c>
      <c r="CP375">
        <v>0</v>
      </c>
      <c r="CQ375">
        <v>1</v>
      </c>
      <c r="CR375">
        <v>1</v>
      </c>
      <c r="CS375">
        <v>1</v>
      </c>
      <c r="CT375">
        <v>0</v>
      </c>
      <c r="CU375">
        <v>1</v>
      </c>
      <c r="CV375">
        <v>1</v>
      </c>
      <c r="CW375">
        <v>0</v>
      </c>
      <c r="CX375">
        <v>1</v>
      </c>
      <c r="CZ375">
        <v>0</v>
      </c>
      <c r="DA375">
        <v>0</v>
      </c>
      <c r="DB375">
        <v>0</v>
      </c>
      <c r="DC375">
        <v>1</v>
      </c>
      <c r="DD375">
        <v>1</v>
      </c>
      <c r="DE375">
        <v>1</v>
      </c>
      <c r="DF375">
        <v>1</v>
      </c>
      <c r="DG375">
        <v>1</v>
      </c>
      <c r="DH375">
        <v>1</v>
      </c>
      <c r="DI375">
        <v>1</v>
      </c>
      <c r="DJ375">
        <v>1</v>
      </c>
      <c r="DK375">
        <v>0</v>
      </c>
      <c r="DL375">
        <v>0</v>
      </c>
      <c r="DM375">
        <v>0</v>
      </c>
      <c r="DN375">
        <v>1</v>
      </c>
      <c r="DO375">
        <v>0</v>
      </c>
      <c r="DP375">
        <v>0</v>
      </c>
      <c r="DQ375">
        <v>2</v>
      </c>
      <c r="DR375">
        <v>1</v>
      </c>
      <c r="DS375">
        <v>1</v>
      </c>
      <c r="DT375">
        <v>1</v>
      </c>
      <c r="DU375">
        <v>0</v>
      </c>
      <c r="DV375">
        <v>1</v>
      </c>
      <c r="DW375">
        <v>1</v>
      </c>
      <c r="DX375">
        <v>1</v>
      </c>
      <c r="DY375">
        <v>1</v>
      </c>
      <c r="DZ375">
        <v>1</v>
      </c>
      <c r="EA375">
        <v>1</v>
      </c>
      <c r="EB375">
        <v>0</v>
      </c>
      <c r="EC375">
        <v>0</v>
      </c>
      <c r="ED375">
        <v>1</v>
      </c>
      <c r="EE375">
        <v>1</v>
      </c>
      <c r="EF375">
        <v>0</v>
      </c>
      <c r="EG375">
        <v>1</v>
      </c>
      <c r="EH375">
        <v>1</v>
      </c>
      <c r="EI375">
        <v>0</v>
      </c>
      <c r="EJ375">
        <v>0</v>
      </c>
      <c r="EK375">
        <v>0</v>
      </c>
      <c r="EL375">
        <v>0</v>
      </c>
      <c r="EM375">
        <v>1</v>
      </c>
      <c r="EN375">
        <v>1</v>
      </c>
      <c r="EO375">
        <v>0</v>
      </c>
      <c r="EP375">
        <v>1</v>
      </c>
      <c r="EQ375">
        <v>1</v>
      </c>
      <c r="ER375">
        <v>0</v>
      </c>
      <c r="ES375">
        <v>1</v>
      </c>
      <c r="ET375">
        <v>1</v>
      </c>
      <c r="EU375">
        <v>1</v>
      </c>
      <c r="EW375">
        <v>26</v>
      </c>
      <c r="EX375">
        <v>26</v>
      </c>
      <c r="EY375">
        <v>31</v>
      </c>
      <c r="FA375">
        <f t="shared" si="98"/>
        <v>16</v>
      </c>
      <c r="FB375">
        <f t="shared" si="98"/>
        <v>51</v>
      </c>
      <c r="FC375">
        <f t="shared" si="98"/>
        <v>3</v>
      </c>
      <c r="FD375">
        <f t="shared" si="98"/>
        <v>4</v>
      </c>
      <c r="FF375">
        <f t="shared" si="90"/>
        <v>5</v>
      </c>
      <c r="FG375">
        <f t="shared" si="91"/>
        <v>17</v>
      </c>
      <c r="FH375">
        <f t="shared" si="92"/>
        <v>0</v>
      </c>
      <c r="FI375">
        <f t="shared" si="93"/>
        <v>1</v>
      </c>
      <c r="FK375">
        <f t="shared" si="94"/>
        <v>6</v>
      </c>
      <c r="FL375">
        <f t="shared" si="95"/>
        <v>17</v>
      </c>
      <c r="FM375">
        <f t="shared" si="96"/>
        <v>2</v>
      </c>
      <c r="FN375">
        <f t="shared" si="97"/>
        <v>2</v>
      </c>
      <c r="FP375">
        <f t="shared" si="99"/>
        <v>0.45454545454545453</v>
      </c>
      <c r="FQ375">
        <f t="shared" si="100"/>
        <v>0.77272727272727271</v>
      </c>
      <c r="FR375">
        <f t="shared" si="101"/>
        <v>0</v>
      </c>
      <c r="FS375">
        <f t="shared" si="102"/>
        <v>0.16666666666666666</v>
      </c>
      <c r="FU375">
        <f t="shared" si="103"/>
        <v>0.48484848484848486</v>
      </c>
      <c r="FV375">
        <f t="shared" si="104"/>
        <v>0.77272727272727271</v>
      </c>
      <c r="FW375">
        <f t="shared" si="105"/>
        <v>0.25</v>
      </c>
      <c r="FX375">
        <f t="shared" si="106"/>
        <v>0.30769230769230771</v>
      </c>
    </row>
    <row r="376" spans="1:180" x14ac:dyDescent="0.25">
      <c r="A376" t="s">
        <v>553</v>
      </c>
      <c r="B376" t="s">
        <v>359</v>
      </c>
      <c r="C376" t="s">
        <v>760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  <c r="W376">
        <v>2</v>
      </c>
      <c r="X376">
        <v>0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0</v>
      </c>
      <c r="AM376">
        <v>0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1</v>
      </c>
      <c r="BL376">
        <v>1</v>
      </c>
      <c r="BM376">
        <v>1</v>
      </c>
      <c r="BN376">
        <v>0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2</v>
      </c>
      <c r="BU376">
        <v>0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0</v>
      </c>
      <c r="CF376">
        <v>1</v>
      </c>
      <c r="CG376">
        <v>1</v>
      </c>
      <c r="CH376">
        <v>1</v>
      </c>
      <c r="CI376">
        <v>0</v>
      </c>
      <c r="CJ376">
        <v>0</v>
      </c>
      <c r="CK376">
        <v>1</v>
      </c>
      <c r="CL376">
        <v>1</v>
      </c>
      <c r="CM376">
        <v>0</v>
      </c>
      <c r="CN376">
        <v>1</v>
      </c>
      <c r="CO376">
        <v>1</v>
      </c>
      <c r="CP376">
        <v>1</v>
      </c>
      <c r="CQ376">
        <v>0</v>
      </c>
      <c r="CR376">
        <v>1</v>
      </c>
      <c r="CS376">
        <v>1</v>
      </c>
      <c r="CT376">
        <v>0</v>
      </c>
      <c r="CU376">
        <v>1</v>
      </c>
      <c r="CV376">
        <v>1</v>
      </c>
      <c r="CW376">
        <v>1</v>
      </c>
      <c r="CX376">
        <v>1</v>
      </c>
      <c r="CZ376">
        <v>1</v>
      </c>
      <c r="DA376">
        <v>0</v>
      </c>
      <c r="DB376">
        <v>0</v>
      </c>
      <c r="DC376">
        <v>1</v>
      </c>
      <c r="DD376">
        <v>1</v>
      </c>
      <c r="DE376">
        <v>1</v>
      </c>
      <c r="DF376">
        <v>1</v>
      </c>
      <c r="DG376">
        <v>1</v>
      </c>
      <c r="DH376">
        <v>1</v>
      </c>
      <c r="DI376">
        <v>0</v>
      </c>
      <c r="DJ376">
        <v>1</v>
      </c>
      <c r="DK376">
        <v>0</v>
      </c>
      <c r="DL376">
        <v>0</v>
      </c>
      <c r="DM376">
        <v>1</v>
      </c>
      <c r="DN376">
        <v>0</v>
      </c>
      <c r="DO376">
        <v>1</v>
      </c>
      <c r="DP376">
        <v>1</v>
      </c>
      <c r="DQ376">
        <v>1</v>
      </c>
      <c r="DR376">
        <v>0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B376">
        <v>0</v>
      </c>
      <c r="EC376">
        <v>0</v>
      </c>
      <c r="ED376">
        <v>1</v>
      </c>
      <c r="EE376">
        <v>1</v>
      </c>
      <c r="EF376">
        <v>0</v>
      </c>
      <c r="EG376">
        <v>0</v>
      </c>
      <c r="EH376">
        <v>1</v>
      </c>
      <c r="EI376">
        <v>1</v>
      </c>
      <c r="EJ376">
        <v>1</v>
      </c>
      <c r="EK376">
        <v>1</v>
      </c>
      <c r="EL376">
        <v>1</v>
      </c>
      <c r="EM376">
        <v>1</v>
      </c>
      <c r="EN376">
        <v>1</v>
      </c>
      <c r="EO376">
        <v>0</v>
      </c>
      <c r="EP376">
        <v>0</v>
      </c>
      <c r="EQ376">
        <v>0</v>
      </c>
      <c r="ER376">
        <v>1</v>
      </c>
      <c r="ES376">
        <v>1</v>
      </c>
      <c r="ET376">
        <v>0</v>
      </c>
      <c r="EU376">
        <v>1</v>
      </c>
      <c r="EW376">
        <v>32</v>
      </c>
      <c r="EX376">
        <v>37</v>
      </c>
      <c r="EY376">
        <v>33</v>
      </c>
      <c r="FA376">
        <f t="shared" si="98"/>
        <v>19</v>
      </c>
      <c r="FB376">
        <f t="shared" si="98"/>
        <v>54</v>
      </c>
      <c r="FC376">
        <f t="shared" si="98"/>
        <v>6</v>
      </c>
      <c r="FD376">
        <f t="shared" si="98"/>
        <v>12</v>
      </c>
      <c r="FF376">
        <f t="shared" si="90"/>
        <v>7</v>
      </c>
      <c r="FG376">
        <f t="shared" si="91"/>
        <v>18</v>
      </c>
      <c r="FH376">
        <f t="shared" si="92"/>
        <v>3</v>
      </c>
      <c r="FI376">
        <f t="shared" si="93"/>
        <v>5</v>
      </c>
      <c r="FK376">
        <f t="shared" si="94"/>
        <v>7</v>
      </c>
      <c r="FL376">
        <f t="shared" si="95"/>
        <v>18</v>
      </c>
      <c r="FM376">
        <f t="shared" si="96"/>
        <v>1</v>
      </c>
      <c r="FN376">
        <f t="shared" si="97"/>
        <v>4</v>
      </c>
      <c r="FP376">
        <f t="shared" si="99"/>
        <v>0.63636363636363635</v>
      </c>
      <c r="FQ376">
        <f t="shared" si="100"/>
        <v>0.81818181818181823</v>
      </c>
      <c r="FR376">
        <f t="shared" si="101"/>
        <v>0.75</v>
      </c>
      <c r="FS376">
        <f t="shared" si="102"/>
        <v>0.83333333333333337</v>
      </c>
      <c r="FU376">
        <f t="shared" si="103"/>
        <v>0.5757575757575758</v>
      </c>
      <c r="FV376">
        <f t="shared" si="104"/>
        <v>0.81818181818181823</v>
      </c>
      <c r="FW376">
        <f t="shared" si="105"/>
        <v>0.5</v>
      </c>
      <c r="FX376">
        <f t="shared" si="106"/>
        <v>0.92307692307692313</v>
      </c>
    </row>
    <row r="377" spans="1:180" x14ac:dyDescent="0.25">
      <c r="A377" t="s">
        <v>451</v>
      </c>
      <c r="B377" t="s">
        <v>357</v>
      </c>
      <c r="C377" t="s">
        <v>760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1</v>
      </c>
      <c r="AG377">
        <v>0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1</v>
      </c>
      <c r="BN377">
        <v>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1</v>
      </c>
      <c r="CC377">
        <v>1</v>
      </c>
      <c r="CD377">
        <v>0</v>
      </c>
      <c r="CE377">
        <v>1</v>
      </c>
      <c r="CF377">
        <v>0</v>
      </c>
      <c r="CG377">
        <v>0</v>
      </c>
      <c r="CH377">
        <v>0</v>
      </c>
      <c r="CI377">
        <v>1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1</v>
      </c>
      <c r="CT377">
        <v>0</v>
      </c>
      <c r="CU377">
        <v>0</v>
      </c>
      <c r="CV377">
        <v>0</v>
      </c>
      <c r="CW377">
        <v>0</v>
      </c>
      <c r="CX377">
        <v>1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  <c r="DG377">
        <v>1</v>
      </c>
      <c r="DH377">
        <v>1</v>
      </c>
      <c r="DI377">
        <v>1</v>
      </c>
      <c r="DJ377">
        <v>1</v>
      </c>
      <c r="DK377">
        <v>0</v>
      </c>
      <c r="DL377">
        <v>0</v>
      </c>
      <c r="DM377">
        <v>1</v>
      </c>
      <c r="DN377">
        <v>0</v>
      </c>
      <c r="DO377">
        <v>1</v>
      </c>
      <c r="DP377">
        <v>0</v>
      </c>
      <c r="DQ377">
        <v>1</v>
      </c>
      <c r="DR377">
        <v>0</v>
      </c>
      <c r="DS377">
        <v>1</v>
      </c>
      <c r="DT377">
        <v>0</v>
      </c>
      <c r="DU377">
        <v>1</v>
      </c>
      <c r="DV377">
        <v>1</v>
      </c>
      <c r="DW377">
        <v>0</v>
      </c>
      <c r="DX377">
        <v>1</v>
      </c>
      <c r="DY377">
        <v>1</v>
      </c>
      <c r="DZ377">
        <v>1</v>
      </c>
      <c r="EA377">
        <v>1</v>
      </c>
      <c r="EB377">
        <v>0</v>
      </c>
      <c r="EC377">
        <v>1</v>
      </c>
      <c r="ED377">
        <v>1</v>
      </c>
      <c r="EE377">
        <v>1</v>
      </c>
      <c r="EF377">
        <v>0</v>
      </c>
      <c r="EG377">
        <v>0</v>
      </c>
      <c r="EH377">
        <v>1</v>
      </c>
      <c r="EI377">
        <v>1</v>
      </c>
      <c r="EJ377">
        <v>1</v>
      </c>
      <c r="EK377">
        <v>0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0</v>
      </c>
      <c r="ER377">
        <v>0</v>
      </c>
      <c r="ES377">
        <v>0</v>
      </c>
      <c r="ET377">
        <v>0</v>
      </c>
      <c r="EU377">
        <v>1</v>
      </c>
      <c r="EW377">
        <v>12</v>
      </c>
      <c r="EX377">
        <v>9</v>
      </c>
      <c r="EY377">
        <v>33</v>
      </c>
      <c r="FA377">
        <f t="shared" si="98"/>
        <v>11</v>
      </c>
      <c r="FB377">
        <f t="shared" si="98"/>
        <v>29</v>
      </c>
      <c r="FC377">
        <f t="shared" si="98"/>
        <v>2</v>
      </c>
      <c r="FD377">
        <f t="shared" si="98"/>
        <v>2</v>
      </c>
      <c r="FF377">
        <f t="shared" si="90"/>
        <v>1</v>
      </c>
      <c r="FG377">
        <f t="shared" si="91"/>
        <v>6</v>
      </c>
      <c r="FH377">
        <f t="shared" si="92"/>
        <v>0</v>
      </c>
      <c r="FI377">
        <f t="shared" si="93"/>
        <v>0</v>
      </c>
      <c r="FK377">
        <f t="shared" si="94"/>
        <v>10</v>
      </c>
      <c r="FL377">
        <f t="shared" si="95"/>
        <v>16</v>
      </c>
      <c r="FM377">
        <f t="shared" si="96"/>
        <v>1</v>
      </c>
      <c r="FN377">
        <f t="shared" si="97"/>
        <v>2</v>
      </c>
      <c r="FP377">
        <f t="shared" si="99"/>
        <v>9.0909090909090912E-2</v>
      </c>
      <c r="FQ377">
        <f t="shared" si="100"/>
        <v>0.27272727272727271</v>
      </c>
      <c r="FR377">
        <f t="shared" si="101"/>
        <v>0</v>
      </c>
      <c r="FS377">
        <f t="shared" si="102"/>
        <v>0</v>
      </c>
      <c r="FU377">
        <f t="shared" si="103"/>
        <v>0.33333333333333331</v>
      </c>
      <c r="FV377">
        <f t="shared" si="104"/>
        <v>0.43939393939393939</v>
      </c>
      <c r="FW377">
        <f t="shared" si="105"/>
        <v>0.16666666666666666</v>
      </c>
      <c r="FX377">
        <f t="shared" si="106"/>
        <v>0.15384615384615385</v>
      </c>
    </row>
    <row r="378" spans="1:180" x14ac:dyDescent="0.25">
      <c r="A378" t="s">
        <v>251</v>
      </c>
      <c r="B378" t="s">
        <v>356</v>
      </c>
      <c r="C378" t="s">
        <v>760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1</v>
      </c>
      <c r="U378">
        <v>1</v>
      </c>
      <c r="V378">
        <v>1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1</v>
      </c>
      <c r="AJ378">
        <v>1</v>
      </c>
      <c r="AK378">
        <v>1</v>
      </c>
      <c r="AL378">
        <v>0</v>
      </c>
      <c r="AM378">
        <v>0</v>
      </c>
      <c r="AN378">
        <v>1</v>
      </c>
      <c r="AO378">
        <v>1</v>
      </c>
      <c r="AP378">
        <v>1</v>
      </c>
      <c r="AQ378">
        <v>2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v>1</v>
      </c>
      <c r="AY378">
        <v>0</v>
      </c>
      <c r="AZ378">
        <v>0</v>
      </c>
      <c r="BA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1</v>
      </c>
      <c r="BT378">
        <v>2</v>
      </c>
      <c r="BU378">
        <v>1</v>
      </c>
      <c r="BV378">
        <v>1</v>
      </c>
      <c r="BW378">
        <v>1</v>
      </c>
      <c r="BX378">
        <v>0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1</v>
      </c>
      <c r="CE378">
        <v>0</v>
      </c>
      <c r="CF378">
        <v>1</v>
      </c>
      <c r="CG378">
        <v>1</v>
      </c>
      <c r="CH378">
        <v>1</v>
      </c>
      <c r="CI378">
        <v>1</v>
      </c>
      <c r="CJ378">
        <v>0</v>
      </c>
      <c r="CK378">
        <v>0</v>
      </c>
      <c r="CL378">
        <v>1</v>
      </c>
      <c r="CM378">
        <v>1</v>
      </c>
      <c r="CN378">
        <v>2</v>
      </c>
      <c r="CO378">
        <v>0</v>
      </c>
      <c r="CP378">
        <v>1</v>
      </c>
      <c r="CQ378">
        <v>1</v>
      </c>
      <c r="CR378">
        <v>1</v>
      </c>
      <c r="CS378">
        <v>1</v>
      </c>
      <c r="CT378">
        <v>1</v>
      </c>
      <c r="CU378">
        <v>1</v>
      </c>
      <c r="CV378">
        <v>0</v>
      </c>
      <c r="CW378">
        <v>0</v>
      </c>
      <c r="CX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1</v>
      </c>
      <c r="DF378">
        <v>1</v>
      </c>
      <c r="DG378">
        <v>1</v>
      </c>
      <c r="DH378">
        <v>1</v>
      </c>
      <c r="DI378">
        <v>1</v>
      </c>
      <c r="DJ378">
        <v>1</v>
      </c>
      <c r="DK378">
        <v>1</v>
      </c>
      <c r="DL378">
        <v>1</v>
      </c>
      <c r="DM378">
        <v>0</v>
      </c>
      <c r="DN378">
        <v>1</v>
      </c>
      <c r="DO378">
        <v>1</v>
      </c>
      <c r="DP378">
        <v>1</v>
      </c>
      <c r="DQ378">
        <v>2</v>
      </c>
      <c r="DR378">
        <v>1</v>
      </c>
      <c r="DS378">
        <v>1</v>
      </c>
      <c r="DT378">
        <v>1</v>
      </c>
      <c r="DU378">
        <v>1</v>
      </c>
      <c r="DV378">
        <v>1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1</v>
      </c>
      <c r="EC378">
        <v>1</v>
      </c>
      <c r="ED378">
        <v>1</v>
      </c>
      <c r="EE378">
        <v>1</v>
      </c>
      <c r="EF378">
        <v>0</v>
      </c>
      <c r="EG378">
        <v>0</v>
      </c>
      <c r="EH378">
        <v>1</v>
      </c>
      <c r="EI378">
        <v>1</v>
      </c>
      <c r="EJ378">
        <v>1</v>
      </c>
      <c r="EK378">
        <v>1</v>
      </c>
      <c r="EL378">
        <v>1</v>
      </c>
      <c r="EM378">
        <v>1</v>
      </c>
      <c r="EN378">
        <v>0</v>
      </c>
      <c r="EO378">
        <v>0</v>
      </c>
      <c r="EP378">
        <v>0</v>
      </c>
      <c r="EQ378">
        <v>1</v>
      </c>
      <c r="ER378">
        <v>1</v>
      </c>
      <c r="ES378">
        <v>1</v>
      </c>
      <c r="ET378">
        <v>0</v>
      </c>
      <c r="EU378">
        <v>0</v>
      </c>
      <c r="EW378">
        <v>20</v>
      </c>
      <c r="EX378">
        <v>34</v>
      </c>
      <c r="EY378">
        <v>36</v>
      </c>
      <c r="FA378">
        <f t="shared" si="98"/>
        <v>11</v>
      </c>
      <c r="FB378">
        <f t="shared" si="98"/>
        <v>41</v>
      </c>
      <c r="FC378">
        <f t="shared" si="98"/>
        <v>4</v>
      </c>
      <c r="FD378">
        <f t="shared" si="98"/>
        <v>16</v>
      </c>
      <c r="FF378">
        <f t="shared" si="90"/>
        <v>5</v>
      </c>
      <c r="FG378">
        <f t="shared" si="91"/>
        <v>17</v>
      </c>
      <c r="FH378">
        <f t="shared" si="92"/>
        <v>1</v>
      </c>
      <c r="FI378">
        <f t="shared" si="93"/>
        <v>5</v>
      </c>
      <c r="FK378">
        <f t="shared" si="94"/>
        <v>4</v>
      </c>
      <c r="FL378">
        <f t="shared" si="95"/>
        <v>19</v>
      </c>
      <c r="FM378">
        <f t="shared" si="96"/>
        <v>2</v>
      </c>
      <c r="FN378">
        <f t="shared" si="97"/>
        <v>5</v>
      </c>
      <c r="FP378">
        <f t="shared" si="99"/>
        <v>0.45454545454545453</v>
      </c>
      <c r="FQ378">
        <f t="shared" si="100"/>
        <v>0.77272727272727271</v>
      </c>
      <c r="FR378">
        <f t="shared" si="101"/>
        <v>0.25</v>
      </c>
      <c r="FS378">
        <f t="shared" si="102"/>
        <v>0.83333333333333337</v>
      </c>
      <c r="FU378">
        <f t="shared" si="103"/>
        <v>0.33333333333333331</v>
      </c>
      <c r="FV378">
        <f t="shared" si="104"/>
        <v>0.62121212121212122</v>
      </c>
      <c r="FW378">
        <f t="shared" si="105"/>
        <v>0.33333333333333331</v>
      </c>
      <c r="FX378">
        <f t="shared" si="106"/>
        <v>1.2307692307692308</v>
      </c>
    </row>
    <row r="379" spans="1:180" x14ac:dyDescent="0.25">
      <c r="A379" t="s">
        <v>676</v>
      </c>
      <c r="B379" t="s">
        <v>358</v>
      </c>
      <c r="C379" t="s">
        <v>760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2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0</v>
      </c>
      <c r="AN379">
        <v>1</v>
      </c>
      <c r="AO379">
        <v>1</v>
      </c>
      <c r="AP379">
        <v>1</v>
      </c>
      <c r="AQ379">
        <v>2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2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1</v>
      </c>
      <c r="CG379">
        <v>1</v>
      </c>
      <c r="CH379">
        <v>1</v>
      </c>
      <c r="CI379">
        <v>1</v>
      </c>
      <c r="CJ379">
        <v>0</v>
      </c>
      <c r="CK379">
        <v>1</v>
      </c>
      <c r="CL379">
        <v>0</v>
      </c>
      <c r="CM379">
        <v>1</v>
      </c>
      <c r="CN379">
        <v>2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CU379">
        <v>0</v>
      </c>
      <c r="CV379">
        <v>1</v>
      </c>
      <c r="CW379">
        <v>0</v>
      </c>
      <c r="CX379">
        <v>1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  <c r="DF379">
        <v>1</v>
      </c>
      <c r="DG379">
        <v>1</v>
      </c>
      <c r="DH379">
        <v>0</v>
      </c>
      <c r="DI379">
        <v>1</v>
      </c>
      <c r="DJ379">
        <v>1</v>
      </c>
      <c r="DK379">
        <v>1</v>
      </c>
      <c r="DL379">
        <v>1</v>
      </c>
      <c r="DM379">
        <v>1</v>
      </c>
      <c r="DN379">
        <v>0</v>
      </c>
      <c r="DO379">
        <v>1</v>
      </c>
      <c r="DP379">
        <v>1</v>
      </c>
      <c r="DQ379">
        <v>2</v>
      </c>
      <c r="DR379">
        <v>1</v>
      </c>
      <c r="DS379">
        <v>1</v>
      </c>
      <c r="DT379">
        <v>1</v>
      </c>
      <c r="DU379">
        <v>1</v>
      </c>
      <c r="DV379">
        <v>1</v>
      </c>
      <c r="DW379">
        <v>1</v>
      </c>
      <c r="DX379">
        <v>1</v>
      </c>
      <c r="DY379">
        <v>1</v>
      </c>
      <c r="DZ379">
        <v>1</v>
      </c>
      <c r="EA379">
        <v>1</v>
      </c>
      <c r="EB379">
        <v>1</v>
      </c>
      <c r="EC379">
        <v>1</v>
      </c>
      <c r="ED379">
        <v>1</v>
      </c>
      <c r="EE379">
        <v>1</v>
      </c>
      <c r="EF379">
        <v>1</v>
      </c>
      <c r="EG379">
        <v>1</v>
      </c>
      <c r="EH379">
        <v>1</v>
      </c>
      <c r="EI379">
        <v>0</v>
      </c>
      <c r="EJ379">
        <v>1</v>
      </c>
      <c r="EK379">
        <v>2</v>
      </c>
      <c r="EL379">
        <v>1</v>
      </c>
      <c r="EM379">
        <v>1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0</v>
      </c>
      <c r="ET379">
        <v>1</v>
      </c>
      <c r="EU379">
        <v>1</v>
      </c>
      <c r="EW379">
        <v>46</v>
      </c>
      <c r="EX379">
        <v>46</v>
      </c>
      <c r="EY379">
        <v>46</v>
      </c>
      <c r="FA379">
        <f t="shared" si="98"/>
        <v>31</v>
      </c>
      <c r="FB379">
        <f t="shared" si="98"/>
        <v>60</v>
      </c>
      <c r="FC379">
        <f t="shared" si="98"/>
        <v>9</v>
      </c>
      <c r="FD379">
        <f t="shared" si="98"/>
        <v>18</v>
      </c>
      <c r="FF379">
        <f t="shared" si="90"/>
        <v>10</v>
      </c>
      <c r="FG379">
        <f t="shared" si="91"/>
        <v>20</v>
      </c>
      <c r="FH379">
        <f t="shared" si="92"/>
        <v>3</v>
      </c>
      <c r="FI379">
        <f t="shared" si="93"/>
        <v>6</v>
      </c>
      <c r="FK379">
        <f t="shared" si="94"/>
        <v>11</v>
      </c>
      <c r="FL379">
        <f t="shared" si="95"/>
        <v>19</v>
      </c>
      <c r="FM379">
        <f t="shared" si="96"/>
        <v>3</v>
      </c>
      <c r="FN379">
        <f t="shared" si="97"/>
        <v>6</v>
      </c>
      <c r="FP379">
        <f t="shared" si="99"/>
        <v>0.90909090909090906</v>
      </c>
      <c r="FQ379">
        <f t="shared" si="100"/>
        <v>0.90909090909090906</v>
      </c>
      <c r="FR379">
        <f t="shared" si="101"/>
        <v>0.75</v>
      </c>
      <c r="FS379">
        <f t="shared" si="102"/>
        <v>1</v>
      </c>
      <c r="FU379">
        <f t="shared" si="103"/>
        <v>0.93939393939393945</v>
      </c>
      <c r="FV379">
        <f t="shared" si="104"/>
        <v>0.90909090909090906</v>
      </c>
      <c r="FW379">
        <f t="shared" si="105"/>
        <v>0.75</v>
      </c>
      <c r="FX379">
        <f t="shared" si="106"/>
        <v>1.3846153846153846</v>
      </c>
    </row>
    <row r="380" spans="1:180" x14ac:dyDescent="0.25">
      <c r="A380" t="s">
        <v>262</v>
      </c>
      <c r="B380" t="s">
        <v>356</v>
      </c>
      <c r="C380" t="s">
        <v>759</v>
      </c>
      <c r="D380">
        <v>2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1</v>
      </c>
      <c r="AG380">
        <v>1</v>
      </c>
      <c r="AH380">
        <v>0</v>
      </c>
      <c r="AI380">
        <v>1</v>
      </c>
      <c r="AJ380">
        <v>1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1</v>
      </c>
      <c r="AZ380">
        <v>0</v>
      </c>
      <c r="BA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  <c r="BP380">
        <v>1</v>
      </c>
      <c r="BQ380">
        <v>0</v>
      </c>
      <c r="BR380">
        <v>0</v>
      </c>
      <c r="BS380">
        <v>1</v>
      </c>
      <c r="BT380">
        <v>1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1</v>
      </c>
      <c r="CE380">
        <v>0</v>
      </c>
      <c r="CF380">
        <v>0</v>
      </c>
      <c r="CG380">
        <v>1</v>
      </c>
      <c r="CH380">
        <v>1</v>
      </c>
      <c r="CI380">
        <v>0</v>
      </c>
      <c r="CJ380">
        <v>0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1</v>
      </c>
      <c r="CU380">
        <v>1</v>
      </c>
      <c r="CV380">
        <v>0</v>
      </c>
      <c r="CW380">
        <v>0</v>
      </c>
      <c r="CX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1</v>
      </c>
      <c r="DF380">
        <v>1</v>
      </c>
      <c r="DG380">
        <v>1</v>
      </c>
      <c r="DH380">
        <v>1</v>
      </c>
      <c r="DI380">
        <v>0</v>
      </c>
      <c r="DJ380">
        <v>0</v>
      </c>
      <c r="DK380">
        <v>1</v>
      </c>
      <c r="DL380">
        <v>0</v>
      </c>
      <c r="DM380">
        <v>1</v>
      </c>
      <c r="DN380">
        <v>0</v>
      </c>
      <c r="DO380">
        <v>1</v>
      </c>
      <c r="DP380">
        <v>1</v>
      </c>
      <c r="DQ380">
        <v>2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</v>
      </c>
      <c r="DZ380">
        <v>1</v>
      </c>
      <c r="EA380">
        <v>1</v>
      </c>
      <c r="EB380">
        <v>0</v>
      </c>
      <c r="EC380">
        <v>0</v>
      </c>
      <c r="ED380">
        <v>1</v>
      </c>
      <c r="EE380">
        <v>1</v>
      </c>
      <c r="EF380">
        <v>1</v>
      </c>
      <c r="EG380">
        <v>0</v>
      </c>
      <c r="EH380">
        <v>1</v>
      </c>
      <c r="EI380">
        <v>0</v>
      </c>
      <c r="EJ380">
        <v>0</v>
      </c>
      <c r="EK380">
        <v>1</v>
      </c>
      <c r="EL380">
        <v>0</v>
      </c>
      <c r="EM380">
        <v>0</v>
      </c>
      <c r="EN380">
        <v>0</v>
      </c>
      <c r="EO380">
        <v>1</v>
      </c>
      <c r="EP380">
        <v>0</v>
      </c>
      <c r="EQ380">
        <v>0</v>
      </c>
      <c r="ER380">
        <v>1</v>
      </c>
      <c r="ES380">
        <v>0</v>
      </c>
      <c r="ET380">
        <v>1</v>
      </c>
      <c r="EU380">
        <v>0</v>
      </c>
      <c r="EW380">
        <v>16</v>
      </c>
      <c r="EX380">
        <v>15</v>
      </c>
      <c r="EY380">
        <v>21</v>
      </c>
      <c r="FA380">
        <f t="shared" si="98"/>
        <v>10</v>
      </c>
      <c r="FB380">
        <f t="shared" si="98"/>
        <v>16</v>
      </c>
      <c r="FC380">
        <f t="shared" si="98"/>
        <v>4</v>
      </c>
      <c r="FD380">
        <f t="shared" si="98"/>
        <v>9</v>
      </c>
      <c r="FF380">
        <f t="shared" si="90"/>
        <v>3</v>
      </c>
      <c r="FG380">
        <f t="shared" si="91"/>
        <v>4</v>
      </c>
      <c r="FH380">
        <f t="shared" si="92"/>
        <v>2</v>
      </c>
      <c r="FI380">
        <f t="shared" si="93"/>
        <v>2</v>
      </c>
      <c r="FK380">
        <f t="shared" si="94"/>
        <v>5</v>
      </c>
      <c r="FL380">
        <f t="shared" si="95"/>
        <v>5</v>
      </c>
      <c r="FM380">
        <f t="shared" si="96"/>
        <v>1</v>
      </c>
      <c r="FN380">
        <f t="shared" si="97"/>
        <v>5</v>
      </c>
      <c r="FP380">
        <f t="shared" si="99"/>
        <v>0.27272727272727271</v>
      </c>
      <c r="FQ380">
        <f t="shared" si="100"/>
        <v>0.18181818181818182</v>
      </c>
      <c r="FR380">
        <f t="shared" si="101"/>
        <v>0.5</v>
      </c>
      <c r="FS380">
        <f t="shared" si="102"/>
        <v>0.33333333333333331</v>
      </c>
      <c r="FU380">
        <f t="shared" si="103"/>
        <v>0.30303030303030304</v>
      </c>
      <c r="FV380">
        <f t="shared" si="104"/>
        <v>0.24242424242424243</v>
      </c>
      <c r="FW380">
        <f t="shared" si="105"/>
        <v>0.33333333333333331</v>
      </c>
      <c r="FX380">
        <f t="shared" si="106"/>
        <v>0.69230769230769229</v>
      </c>
    </row>
    <row r="381" spans="1:180" x14ac:dyDescent="0.25">
      <c r="A381" t="s">
        <v>400</v>
      </c>
      <c r="B381" t="s">
        <v>360</v>
      </c>
      <c r="C381" t="s">
        <v>760</v>
      </c>
      <c r="D381">
        <v>0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0</v>
      </c>
      <c r="BA381">
        <v>1</v>
      </c>
      <c r="BC381">
        <v>1</v>
      </c>
      <c r="BD381">
        <v>1</v>
      </c>
      <c r="BE381">
        <v>1</v>
      </c>
      <c r="BF381">
        <v>0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0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0</v>
      </c>
      <c r="CH381">
        <v>1</v>
      </c>
      <c r="CI381">
        <v>1</v>
      </c>
      <c r="CJ381">
        <v>0</v>
      </c>
      <c r="CK381">
        <v>1</v>
      </c>
      <c r="CL381">
        <v>1</v>
      </c>
      <c r="CM381">
        <v>1</v>
      </c>
      <c r="CN381">
        <v>1</v>
      </c>
      <c r="CO381">
        <v>1</v>
      </c>
      <c r="CP381">
        <v>1</v>
      </c>
      <c r="CQ381">
        <v>0</v>
      </c>
      <c r="CR381">
        <v>1</v>
      </c>
      <c r="CS381">
        <v>1</v>
      </c>
      <c r="CT381">
        <v>1</v>
      </c>
      <c r="CU381">
        <v>1</v>
      </c>
      <c r="CV381">
        <v>0</v>
      </c>
      <c r="CW381">
        <v>1</v>
      </c>
      <c r="CX381">
        <v>1</v>
      </c>
      <c r="CZ381">
        <v>0</v>
      </c>
      <c r="DA381">
        <v>0</v>
      </c>
      <c r="DB381">
        <v>1</v>
      </c>
      <c r="DC381">
        <v>0</v>
      </c>
      <c r="DD381">
        <v>0</v>
      </c>
      <c r="DE381">
        <v>1</v>
      </c>
      <c r="DF381">
        <v>1</v>
      </c>
      <c r="DG381">
        <v>1</v>
      </c>
      <c r="DH381">
        <v>1</v>
      </c>
      <c r="DI381">
        <v>0</v>
      </c>
      <c r="DJ381">
        <v>1</v>
      </c>
      <c r="DK381">
        <v>0</v>
      </c>
      <c r="DL381">
        <v>1</v>
      </c>
      <c r="DM381">
        <v>1</v>
      </c>
      <c r="DN381">
        <v>1</v>
      </c>
      <c r="DO381">
        <v>0</v>
      </c>
      <c r="DP381">
        <v>1</v>
      </c>
      <c r="DQ381">
        <v>2</v>
      </c>
      <c r="DR381">
        <v>1</v>
      </c>
      <c r="DS381">
        <v>0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0</v>
      </c>
      <c r="EG381">
        <v>0</v>
      </c>
      <c r="EH381">
        <v>1</v>
      </c>
      <c r="EI381">
        <v>1</v>
      </c>
      <c r="EJ381">
        <v>0</v>
      </c>
      <c r="EK381">
        <v>1</v>
      </c>
      <c r="EL381">
        <v>1</v>
      </c>
      <c r="EM381">
        <v>1</v>
      </c>
      <c r="EN381">
        <v>0</v>
      </c>
      <c r="EO381">
        <v>1</v>
      </c>
      <c r="EP381">
        <v>1</v>
      </c>
      <c r="EQ381">
        <v>0</v>
      </c>
      <c r="ER381">
        <v>1</v>
      </c>
      <c r="ES381">
        <v>1</v>
      </c>
      <c r="ET381">
        <v>0</v>
      </c>
      <c r="EU381">
        <v>1</v>
      </c>
      <c r="EW381">
        <v>43</v>
      </c>
      <c r="EX381">
        <v>42</v>
      </c>
      <c r="EY381">
        <v>35</v>
      </c>
      <c r="FA381">
        <f t="shared" si="98"/>
        <v>25</v>
      </c>
      <c r="FB381">
        <f t="shared" si="98"/>
        <v>60</v>
      </c>
      <c r="FC381">
        <f t="shared" si="98"/>
        <v>10</v>
      </c>
      <c r="FD381">
        <f t="shared" si="98"/>
        <v>12</v>
      </c>
      <c r="FF381">
        <f t="shared" si="90"/>
        <v>10</v>
      </c>
      <c r="FG381">
        <f t="shared" si="91"/>
        <v>20</v>
      </c>
      <c r="FH381">
        <f t="shared" si="92"/>
        <v>3</v>
      </c>
      <c r="FI381">
        <f t="shared" si="93"/>
        <v>4</v>
      </c>
      <c r="FK381">
        <f t="shared" si="94"/>
        <v>6</v>
      </c>
      <c r="FL381">
        <f t="shared" si="95"/>
        <v>18</v>
      </c>
      <c r="FM381">
        <f t="shared" si="96"/>
        <v>3</v>
      </c>
      <c r="FN381">
        <f t="shared" si="97"/>
        <v>4</v>
      </c>
      <c r="FP381">
        <f t="shared" si="99"/>
        <v>0.90909090909090906</v>
      </c>
      <c r="FQ381">
        <f t="shared" si="100"/>
        <v>0.90909090909090906</v>
      </c>
      <c r="FR381">
        <f t="shared" si="101"/>
        <v>0.75</v>
      </c>
      <c r="FS381">
        <f t="shared" si="102"/>
        <v>0.66666666666666663</v>
      </c>
      <c r="FU381">
        <f t="shared" si="103"/>
        <v>0.75757575757575757</v>
      </c>
      <c r="FV381">
        <f t="shared" si="104"/>
        <v>0.90909090909090906</v>
      </c>
      <c r="FW381">
        <f t="shared" si="105"/>
        <v>0.83333333333333337</v>
      </c>
      <c r="FX381">
        <f t="shared" si="106"/>
        <v>0.92307692307692313</v>
      </c>
    </row>
    <row r="382" spans="1:180" x14ac:dyDescent="0.25">
      <c r="A382" t="s">
        <v>187</v>
      </c>
      <c r="B382" t="s">
        <v>356</v>
      </c>
      <c r="C382" t="s">
        <v>759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1</v>
      </c>
      <c r="AJ382">
        <v>1</v>
      </c>
      <c r="AK382">
        <v>1</v>
      </c>
      <c r="AL382">
        <v>1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</v>
      </c>
      <c r="AY382">
        <v>1</v>
      </c>
      <c r="AZ382">
        <v>1</v>
      </c>
      <c r="BA382">
        <v>0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1</v>
      </c>
      <c r="BI382">
        <v>1</v>
      </c>
      <c r="BJ382">
        <v>1</v>
      </c>
      <c r="BK382">
        <v>0</v>
      </c>
      <c r="BL382">
        <v>1</v>
      </c>
      <c r="BM382">
        <v>1</v>
      </c>
      <c r="BN382">
        <v>0</v>
      </c>
      <c r="BO382">
        <v>0</v>
      </c>
      <c r="BP382">
        <v>1</v>
      </c>
      <c r="BQ382">
        <v>0</v>
      </c>
      <c r="BR382">
        <v>0</v>
      </c>
      <c r="BS382">
        <v>1</v>
      </c>
      <c r="BT382">
        <v>1</v>
      </c>
      <c r="BU382">
        <v>0</v>
      </c>
      <c r="BV382">
        <v>0</v>
      </c>
      <c r="BW382">
        <v>1</v>
      </c>
      <c r="BX382">
        <v>1</v>
      </c>
      <c r="BY382">
        <v>1</v>
      </c>
      <c r="BZ382">
        <v>0</v>
      </c>
      <c r="CA382">
        <v>0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1</v>
      </c>
      <c r="CL382">
        <v>1</v>
      </c>
      <c r="CM382">
        <v>1</v>
      </c>
      <c r="CN382">
        <v>0</v>
      </c>
      <c r="CO382">
        <v>1</v>
      </c>
      <c r="CP382">
        <v>1</v>
      </c>
      <c r="CQ382">
        <v>1</v>
      </c>
      <c r="CR382">
        <v>0</v>
      </c>
      <c r="CS382">
        <v>1</v>
      </c>
      <c r="CT382">
        <v>1</v>
      </c>
      <c r="CU382">
        <v>1</v>
      </c>
      <c r="CV382">
        <v>1</v>
      </c>
      <c r="CW382">
        <v>1</v>
      </c>
      <c r="CX382">
        <v>1</v>
      </c>
      <c r="CZ382">
        <v>0</v>
      </c>
      <c r="DA382">
        <v>0</v>
      </c>
      <c r="DB382">
        <v>1</v>
      </c>
      <c r="DC382">
        <v>0</v>
      </c>
      <c r="DD382">
        <v>0</v>
      </c>
      <c r="DE382">
        <v>1</v>
      </c>
      <c r="DF382">
        <v>1</v>
      </c>
      <c r="DG382">
        <v>1</v>
      </c>
      <c r="DH382">
        <v>1</v>
      </c>
      <c r="DI382">
        <v>1</v>
      </c>
      <c r="DJ382">
        <v>1</v>
      </c>
      <c r="DK382">
        <v>1</v>
      </c>
      <c r="DL382">
        <v>0</v>
      </c>
      <c r="DM382">
        <v>1</v>
      </c>
      <c r="DN382">
        <v>0</v>
      </c>
      <c r="DO382">
        <v>1</v>
      </c>
      <c r="DP382">
        <v>1</v>
      </c>
      <c r="DQ382">
        <v>1</v>
      </c>
      <c r="DR382">
        <v>0</v>
      </c>
      <c r="DS382">
        <v>1</v>
      </c>
      <c r="DT382">
        <v>1</v>
      </c>
      <c r="DU382">
        <v>1</v>
      </c>
      <c r="DV382">
        <v>1</v>
      </c>
      <c r="DW382">
        <v>1</v>
      </c>
      <c r="DX382">
        <v>1</v>
      </c>
      <c r="DY382">
        <v>1</v>
      </c>
      <c r="DZ382">
        <v>1</v>
      </c>
      <c r="EA382">
        <v>1</v>
      </c>
      <c r="EB382">
        <v>1</v>
      </c>
      <c r="EC382">
        <v>1</v>
      </c>
      <c r="ED382">
        <v>1</v>
      </c>
      <c r="EE382">
        <v>0</v>
      </c>
      <c r="EF382">
        <v>1</v>
      </c>
      <c r="EG382">
        <v>0</v>
      </c>
      <c r="EH382">
        <v>1</v>
      </c>
      <c r="EI382">
        <v>1</v>
      </c>
      <c r="EJ382">
        <v>0</v>
      </c>
      <c r="EK382">
        <v>0</v>
      </c>
      <c r="EL382">
        <v>1</v>
      </c>
      <c r="EM382">
        <v>1</v>
      </c>
      <c r="EN382">
        <v>1</v>
      </c>
      <c r="EO382">
        <v>0</v>
      </c>
      <c r="EP382">
        <v>1</v>
      </c>
      <c r="EQ382">
        <v>1</v>
      </c>
      <c r="ER382">
        <v>1</v>
      </c>
      <c r="ES382">
        <v>1</v>
      </c>
      <c r="ET382">
        <v>1</v>
      </c>
      <c r="EU382">
        <v>1</v>
      </c>
      <c r="EW382">
        <v>20</v>
      </c>
      <c r="EX382">
        <v>33</v>
      </c>
      <c r="EY382">
        <v>36</v>
      </c>
      <c r="FA382">
        <f t="shared" si="98"/>
        <v>20</v>
      </c>
      <c r="FB382">
        <f t="shared" si="98"/>
        <v>41</v>
      </c>
      <c r="FC382">
        <f t="shared" si="98"/>
        <v>4</v>
      </c>
      <c r="FD382">
        <f t="shared" si="98"/>
        <v>7</v>
      </c>
      <c r="FF382">
        <f t="shared" si="90"/>
        <v>6</v>
      </c>
      <c r="FG382">
        <f t="shared" si="91"/>
        <v>17</v>
      </c>
      <c r="FH382">
        <f t="shared" si="92"/>
        <v>2</v>
      </c>
      <c r="FI382">
        <f t="shared" si="93"/>
        <v>2</v>
      </c>
      <c r="FK382">
        <f t="shared" si="94"/>
        <v>6</v>
      </c>
      <c r="FL382">
        <f t="shared" si="95"/>
        <v>20</v>
      </c>
      <c r="FM382">
        <f t="shared" si="96"/>
        <v>1</v>
      </c>
      <c r="FN382">
        <f t="shared" si="97"/>
        <v>3</v>
      </c>
      <c r="FP382">
        <f t="shared" si="99"/>
        <v>0.54545454545454541</v>
      </c>
      <c r="FQ382">
        <f t="shared" si="100"/>
        <v>0.77272727272727271</v>
      </c>
      <c r="FR382">
        <f t="shared" si="101"/>
        <v>0.5</v>
      </c>
      <c r="FS382">
        <f t="shared" si="102"/>
        <v>0.33333333333333331</v>
      </c>
      <c r="FU382">
        <f t="shared" si="103"/>
        <v>0.60606060606060608</v>
      </c>
      <c r="FV382">
        <f t="shared" si="104"/>
        <v>0.62121212121212122</v>
      </c>
      <c r="FW382">
        <f t="shared" si="105"/>
        <v>0.33333333333333331</v>
      </c>
      <c r="FX382">
        <f t="shared" si="106"/>
        <v>0.53846153846153844</v>
      </c>
    </row>
    <row r="383" spans="1:180" x14ac:dyDescent="0.25">
      <c r="A383" t="s">
        <v>641</v>
      </c>
      <c r="B383" t="s">
        <v>359</v>
      </c>
      <c r="C383" t="s">
        <v>759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2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1</v>
      </c>
      <c r="AG383">
        <v>1</v>
      </c>
      <c r="AH383">
        <v>0</v>
      </c>
      <c r="AI383">
        <v>1</v>
      </c>
      <c r="AJ383">
        <v>1</v>
      </c>
      <c r="AK383">
        <v>1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1</v>
      </c>
      <c r="AV383">
        <v>1</v>
      </c>
      <c r="AW383">
        <v>0</v>
      </c>
      <c r="AX383">
        <v>1</v>
      </c>
      <c r="AY383">
        <v>0</v>
      </c>
      <c r="AZ383">
        <v>1</v>
      </c>
      <c r="BA383">
        <v>0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1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1</v>
      </c>
      <c r="CC383">
        <v>1</v>
      </c>
      <c r="CD383">
        <v>0</v>
      </c>
      <c r="CE383">
        <v>0</v>
      </c>
      <c r="CF383">
        <v>0</v>
      </c>
      <c r="CG383">
        <v>1</v>
      </c>
      <c r="CH383">
        <v>1</v>
      </c>
      <c r="CI383">
        <v>0</v>
      </c>
      <c r="CJ383">
        <v>1</v>
      </c>
      <c r="CK383">
        <v>1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1</v>
      </c>
      <c r="CS383">
        <v>0</v>
      </c>
      <c r="CT383">
        <v>1</v>
      </c>
      <c r="CU383">
        <v>1</v>
      </c>
      <c r="CV383">
        <v>0</v>
      </c>
      <c r="CW383">
        <v>1</v>
      </c>
      <c r="CX383">
        <v>0</v>
      </c>
      <c r="CZ383">
        <v>1</v>
      </c>
      <c r="DA383">
        <v>0</v>
      </c>
      <c r="DB383">
        <v>0</v>
      </c>
      <c r="DC383">
        <v>0</v>
      </c>
      <c r="DD383">
        <v>1</v>
      </c>
      <c r="DE383">
        <v>1</v>
      </c>
      <c r="DF383">
        <v>1</v>
      </c>
      <c r="DG383">
        <v>1</v>
      </c>
      <c r="DH383">
        <v>1</v>
      </c>
      <c r="DI383">
        <v>0</v>
      </c>
      <c r="DJ383">
        <v>0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0</v>
      </c>
      <c r="DQ383">
        <v>1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1</v>
      </c>
      <c r="DZ383">
        <v>1</v>
      </c>
      <c r="EA383">
        <v>1</v>
      </c>
      <c r="EB383">
        <v>0</v>
      </c>
      <c r="EC383">
        <v>1</v>
      </c>
      <c r="ED383">
        <v>1</v>
      </c>
      <c r="EE383">
        <v>1</v>
      </c>
      <c r="EF383">
        <v>0</v>
      </c>
      <c r="EG383">
        <v>0</v>
      </c>
      <c r="EH383">
        <v>1</v>
      </c>
      <c r="EI383">
        <v>1</v>
      </c>
      <c r="EJ383">
        <v>1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1</v>
      </c>
      <c r="ES383">
        <v>0</v>
      </c>
      <c r="ET383">
        <v>1</v>
      </c>
      <c r="EU383">
        <v>0</v>
      </c>
      <c r="EW383">
        <v>22</v>
      </c>
      <c r="EX383">
        <v>17</v>
      </c>
      <c r="EY383">
        <v>20</v>
      </c>
      <c r="FA383">
        <f t="shared" si="98"/>
        <v>16</v>
      </c>
      <c r="FB383">
        <f t="shared" si="98"/>
        <v>23</v>
      </c>
      <c r="FC383">
        <f t="shared" si="98"/>
        <v>6</v>
      </c>
      <c r="FD383">
        <f t="shared" si="98"/>
        <v>3</v>
      </c>
      <c r="FF383">
        <f t="shared" si="90"/>
        <v>5</v>
      </c>
      <c r="FG383">
        <f t="shared" si="91"/>
        <v>6</v>
      </c>
      <c r="FH383">
        <f t="shared" si="92"/>
        <v>3</v>
      </c>
      <c r="FI383">
        <f t="shared" si="93"/>
        <v>0</v>
      </c>
      <c r="FK383">
        <f t="shared" si="94"/>
        <v>6</v>
      </c>
      <c r="FL383">
        <f t="shared" si="95"/>
        <v>8</v>
      </c>
      <c r="FM383">
        <f t="shared" si="96"/>
        <v>1</v>
      </c>
      <c r="FN383">
        <f t="shared" si="97"/>
        <v>1</v>
      </c>
      <c r="FP383">
        <f t="shared" si="99"/>
        <v>0.45454545454545453</v>
      </c>
      <c r="FQ383">
        <f t="shared" si="100"/>
        <v>0.27272727272727271</v>
      </c>
      <c r="FR383">
        <f t="shared" si="101"/>
        <v>0.75</v>
      </c>
      <c r="FS383">
        <f t="shared" si="102"/>
        <v>0</v>
      </c>
      <c r="FU383">
        <f t="shared" si="103"/>
        <v>0.48484848484848486</v>
      </c>
      <c r="FV383">
        <f t="shared" si="104"/>
        <v>0.34848484848484851</v>
      </c>
      <c r="FW383">
        <f t="shared" si="105"/>
        <v>0.5</v>
      </c>
      <c r="FX383">
        <f t="shared" si="106"/>
        <v>0.23076923076923078</v>
      </c>
    </row>
    <row r="384" spans="1:180" x14ac:dyDescent="0.25">
      <c r="A384" t="s">
        <v>193</v>
      </c>
      <c r="B384" t="s">
        <v>356</v>
      </c>
      <c r="C384" t="s">
        <v>759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2</v>
      </c>
      <c r="X384">
        <v>1</v>
      </c>
      <c r="Y384">
        <v>1</v>
      </c>
      <c r="Z384">
        <v>0</v>
      </c>
      <c r="AA384">
        <v>0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0</v>
      </c>
      <c r="AL384">
        <v>1</v>
      </c>
      <c r="AM384">
        <v>0</v>
      </c>
      <c r="AN384">
        <v>1</v>
      </c>
      <c r="AO384">
        <v>1</v>
      </c>
      <c r="AP384">
        <v>1</v>
      </c>
      <c r="AQ384">
        <v>2</v>
      </c>
      <c r="AR384">
        <v>1</v>
      </c>
      <c r="AS384">
        <v>1</v>
      </c>
      <c r="AT384">
        <v>1</v>
      </c>
      <c r="AU384">
        <v>0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0</v>
      </c>
      <c r="BC384">
        <v>1</v>
      </c>
      <c r="BD384">
        <v>1</v>
      </c>
      <c r="BE384">
        <v>0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0</v>
      </c>
      <c r="BR384">
        <v>1</v>
      </c>
      <c r="BS384">
        <v>0</v>
      </c>
      <c r="BT384">
        <v>1</v>
      </c>
      <c r="BU384">
        <v>1</v>
      </c>
      <c r="BV384">
        <v>1</v>
      </c>
      <c r="BW384">
        <v>1</v>
      </c>
      <c r="BX384">
        <v>0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0</v>
      </c>
      <c r="CF384">
        <v>1</v>
      </c>
      <c r="CG384">
        <v>1</v>
      </c>
      <c r="CH384">
        <v>0</v>
      </c>
      <c r="CI384">
        <v>1</v>
      </c>
      <c r="CJ384">
        <v>1</v>
      </c>
      <c r="CK384">
        <v>1</v>
      </c>
      <c r="CL384">
        <v>1</v>
      </c>
      <c r="CM384">
        <v>1</v>
      </c>
      <c r="CN384">
        <v>2</v>
      </c>
      <c r="CO384">
        <v>1</v>
      </c>
      <c r="CP384">
        <v>1</v>
      </c>
      <c r="CQ384">
        <v>0</v>
      </c>
      <c r="CR384">
        <v>0</v>
      </c>
      <c r="CS384">
        <v>0</v>
      </c>
      <c r="CT384">
        <v>1</v>
      </c>
      <c r="CU384">
        <v>1</v>
      </c>
      <c r="CV384">
        <v>1</v>
      </c>
      <c r="CW384">
        <v>1</v>
      </c>
      <c r="CX384">
        <v>0</v>
      </c>
      <c r="CZ384">
        <v>0</v>
      </c>
      <c r="DA384">
        <v>1</v>
      </c>
      <c r="DB384">
        <v>0</v>
      </c>
      <c r="DC384">
        <v>1</v>
      </c>
      <c r="DD384">
        <v>1</v>
      </c>
      <c r="DE384">
        <v>1</v>
      </c>
      <c r="DF384">
        <v>1</v>
      </c>
      <c r="DG384">
        <v>1</v>
      </c>
      <c r="DH384">
        <v>1</v>
      </c>
      <c r="DI384">
        <v>1</v>
      </c>
      <c r="DJ384">
        <v>1</v>
      </c>
      <c r="DK384">
        <v>1</v>
      </c>
      <c r="DL384">
        <v>1</v>
      </c>
      <c r="DM384">
        <v>1</v>
      </c>
      <c r="DN384">
        <v>0</v>
      </c>
      <c r="DO384">
        <v>1</v>
      </c>
      <c r="DP384">
        <v>1</v>
      </c>
      <c r="DQ384">
        <v>2</v>
      </c>
      <c r="DR384">
        <v>0</v>
      </c>
      <c r="DS384">
        <v>1</v>
      </c>
      <c r="DT384">
        <v>1</v>
      </c>
      <c r="DU384">
        <v>0</v>
      </c>
      <c r="DV384">
        <v>1</v>
      </c>
      <c r="DW384">
        <v>1</v>
      </c>
      <c r="DX384">
        <v>1</v>
      </c>
      <c r="DY384">
        <v>1</v>
      </c>
      <c r="DZ384">
        <v>1</v>
      </c>
      <c r="EA384">
        <v>1</v>
      </c>
      <c r="EB384">
        <v>1</v>
      </c>
      <c r="EC384">
        <v>1</v>
      </c>
      <c r="ED384">
        <v>1</v>
      </c>
      <c r="EE384">
        <v>1</v>
      </c>
      <c r="EF384">
        <v>1</v>
      </c>
      <c r="EG384">
        <v>1</v>
      </c>
      <c r="EH384">
        <v>1</v>
      </c>
      <c r="EI384">
        <v>1</v>
      </c>
      <c r="EJ384">
        <v>1</v>
      </c>
      <c r="EK384">
        <v>2</v>
      </c>
      <c r="EL384">
        <v>1</v>
      </c>
      <c r="EM384">
        <v>1</v>
      </c>
      <c r="EN384">
        <v>1</v>
      </c>
      <c r="EO384">
        <v>1</v>
      </c>
      <c r="EP384">
        <v>1</v>
      </c>
      <c r="EQ384">
        <v>1</v>
      </c>
      <c r="ER384">
        <v>1</v>
      </c>
      <c r="ES384">
        <v>1</v>
      </c>
      <c r="ET384">
        <v>1</v>
      </c>
      <c r="EU384">
        <v>0</v>
      </c>
      <c r="EW384">
        <v>43</v>
      </c>
      <c r="EX384">
        <v>39</v>
      </c>
      <c r="EY384">
        <v>44</v>
      </c>
      <c r="FA384">
        <f t="shared" si="98"/>
        <v>24</v>
      </c>
      <c r="FB384">
        <f t="shared" si="98"/>
        <v>58</v>
      </c>
      <c r="FC384">
        <f t="shared" si="98"/>
        <v>9</v>
      </c>
      <c r="FD384">
        <f t="shared" si="98"/>
        <v>16</v>
      </c>
      <c r="FF384">
        <f t="shared" si="90"/>
        <v>8</v>
      </c>
      <c r="FG384">
        <f t="shared" si="91"/>
        <v>18</v>
      </c>
      <c r="FH384">
        <f t="shared" si="92"/>
        <v>3</v>
      </c>
      <c r="FI384">
        <f t="shared" si="93"/>
        <v>4</v>
      </c>
      <c r="FK384">
        <f t="shared" si="94"/>
        <v>8</v>
      </c>
      <c r="FL384">
        <f t="shared" si="95"/>
        <v>20</v>
      </c>
      <c r="FM384">
        <f t="shared" si="96"/>
        <v>3</v>
      </c>
      <c r="FN384">
        <f t="shared" si="97"/>
        <v>6</v>
      </c>
      <c r="FP384">
        <f t="shared" si="99"/>
        <v>0.72727272727272729</v>
      </c>
      <c r="FQ384">
        <f t="shared" si="100"/>
        <v>0.81818181818181823</v>
      </c>
      <c r="FR384">
        <f t="shared" si="101"/>
        <v>0.75</v>
      </c>
      <c r="FS384">
        <f t="shared" si="102"/>
        <v>0.66666666666666663</v>
      </c>
      <c r="FU384">
        <f t="shared" si="103"/>
        <v>0.72727272727272729</v>
      </c>
      <c r="FV384">
        <f t="shared" si="104"/>
        <v>0.87878787878787878</v>
      </c>
      <c r="FW384">
        <f t="shared" si="105"/>
        <v>0.75</v>
      </c>
      <c r="FX384">
        <f t="shared" si="106"/>
        <v>1.2307692307692308</v>
      </c>
    </row>
    <row r="385" spans="1:180" x14ac:dyDescent="0.25">
      <c r="A385" t="s">
        <v>470</v>
      </c>
      <c r="B385" t="s">
        <v>357</v>
      </c>
      <c r="C385" t="s">
        <v>759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1</v>
      </c>
      <c r="V385">
        <v>1</v>
      </c>
      <c r="W385">
        <v>2</v>
      </c>
      <c r="X385">
        <v>0</v>
      </c>
      <c r="Y385">
        <v>1</v>
      </c>
      <c r="Z385">
        <v>0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0</v>
      </c>
      <c r="AL385">
        <v>1</v>
      </c>
      <c r="AM385">
        <v>0</v>
      </c>
      <c r="AN385">
        <v>1</v>
      </c>
      <c r="AO385">
        <v>1</v>
      </c>
      <c r="AP385">
        <v>0</v>
      </c>
      <c r="AQ385">
        <v>0</v>
      </c>
      <c r="AR385">
        <v>1</v>
      </c>
      <c r="AS385">
        <v>0</v>
      </c>
      <c r="AT385">
        <v>1</v>
      </c>
      <c r="AU385">
        <v>1</v>
      </c>
      <c r="AV385">
        <v>0</v>
      </c>
      <c r="AW385">
        <v>0</v>
      </c>
      <c r="AX385">
        <v>0</v>
      </c>
      <c r="AY385">
        <v>1</v>
      </c>
      <c r="AZ385">
        <v>1</v>
      </c>
      <c r="BA385">
        <v>1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0</v>
      </c>
      <c r="BP385">
        <v>1</v>
      </c>
      <c r="BQ385">
        <v>0</v>
      </c>
      <c r="BR385">
        <v>0</v>
      </c>
      <c r="BS385">
        <v>0</v>
      </c>
      <c r="BT385">
        <v>0</v>
      </c>
      <c r="BU385">
        <v>1</v>
      </c>
      <c r="BV385">
        <v>1</v>
      </c>
      <c r="BW385">
        <v>1</v>
      </c>
      <c r="BX385">
        <v>0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0</v>
      </c>
      <c r="CF385">
        <v>1</v>
      </c>
      <c r="CG385">
        <v>0</v>
      </c>
      <c r="CH385">
        <v>0</v>
      </c>
      <c r="CI385">
        <v>0</v>
      </c>
      <c r="CJ385">
        <v>0</v>
      </c>
      <c r="CK385">
        <v>1</v>
      </c>
      <c r="CL385">
        <v>0</v>
      </c>
      <c r="CM385">
        <v>0</v>
      </c>
      <c r="CN385">
        <v>1</v>
      </c>
      <c r="CO385">
        <v>1</v>
      </c>
      <c r="CP385">
        <v>1</v>
      </c>
      <c r="CQ385">
        <v>1</v>
      </c>
      <c r="CR385">
        <v>1</v>
      </c>
      <c r="CS385">
        <v>1</v>
      </c>
      <c r="CT385">
        <v>0</v>
      </c>
      <c r="CU385">
        <v>1</v>
      </c>
      <c r="CV385">
        <v>0</v>
      </c>
      <c r="CW385">
        <v>0</v>
      </c>
      <c r="CX385">
        <v>1</v>
      </c>
      <c r="CZ385">
        <v>1</v>
      </c>
      <c r="DA385">
        <v>1</v>
      </c>
      <c r="DB385">
        <v>0</v>
      </c>
      <c r="DC385">
        <v>1</v>
      </c>
      <c r="DD385">
        <v>1</v>
      </c>
      <c r="DE385">
        <v>1</v>
      </c>
      <c r="DF385">
        <v>1</v>
      </c>
      <c r="DG385">
        <v>1</v>
      </c>
      <c r="DH385">
        <v>1</v>
      </c>
      <c r="DI385">
        <v>1</v>
      </c>
      <c r="DJ385">
        <v>1</v>
      </c>
      <c r="DK385">
        <v>0</v>
      </c>
      <c r="DL385">
        <v>1</v>
      </c>
      <c r="DM385">
        <v>1</v>
      </c>
      <c r="DN385">
        <v>1</v>
      </c>
      <c r="DO385">
        <v>0</v>
      </c>
      <c r="DP385">
        <v>1</v>
      </c>
      <c r="DQ385">
        <v>0</v>
      </c>
      <c r="DR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DX385">
        <v>1</v>
      </c>
      <c r="DY385">
        <v>1</v>
      </c>
      <c r="DZ385">
        <v>1</v>
      </c>
      <c r="EA385">
        <v>1</v>
      </c>
      <c r="EB385">
        <v>1</v>
      </c>
      <c r="EC385">
        <v>1</v>
      </c>
      <c r="ED385">
        <v>1</v>
      </c>
      <c r="EE385">
        <v>1</v>
      </c>
      <c r="EF385">
        <v>0</v>
      </c>
      <c r="EG385">
        <v>1</v>
      </c>
      <c r="EH385">
        <v>1</v>
      </c>
      <c r="EI385">
        <v>0</v>
      </c>
      <c r="EJ385">
        <v>0</v>
      </c>
      <c r="EK385">
        <v>1</v>
      </c>
      <c r="EL385">
        <v>1</v>
      </c>
      <c r="EM385">
        <v>1</v>
      </c>
      <c r="EN385">
        <v>1</v>
      </c>
      <c r="EO385">
        <v>1</v>
      </c>
      <c r="EP385">
        <v>0</v>
      </c>
      <c r="EQ385">
        <v>0</v>
      </c>
      <c r="ER385">
        <v>1</v>
      </c>
      <c r="ES385">
        <v>1</v>
      </c>
      <c r="ET385">
        <v>0</v>
      </c>
      <c r="EU385">
        <v>1</v>
      </c>
      <c r="EW385">
        <v>36</v>
      </c>
      <c r="EX385">
        <v>31</v>
      </c>
      <c r="EY385">
        <v>38</v>
      </c>
      <c r="FA385">
        <f t="shared" si="98"/>
        <v>26</v>
      </c>
      <c r="FB385">
        <f t="shared" si="98"/>
        <v>53</v>
      </c>
      <c r="FC385">
        <f t="shared" si="98"/>
        <v>7</v>
      </c>
      <c r="FD385">
        <f t="shared" si="98"/>
        <v>7</v>
      </c>
      <c r="FF385">
        <f t="shared" si="90"/>
        <v>8</v>
      </c>
      <c r="FG385">
        <f t="shared" si="91"/>
        <v>18</v>
      </c>
      <c r="FH385">
        <f t="shared" si="92"/>
        <v>1</v>
      </c>
      <c r="FI385">
        <f t="shared" si="93"/>
        <v>1</v>
      </c>
      <c r="FK385">
        <f t="shared" si="94"/>
        <v>9</v>
      </c>
      <c r="FL385">
        <f t="shared" si="95"/>
        <v>19</v>
      </c>
      <c r="FM385">
        <f t="shared" si="96"/>
        <v>4</v>
      </c>
      <c r="FN385">
        <f t="shared" si="97"/>
        <v>2</v>
      </c>
      <c r="FP385">
        <f t="shared" si="99"/>
        <v>0.72727272727272729</v>
      </c>
      <c r="FQ385">
        <f t="shared" si="100"/>
        <v>0.81818181818181823</v>
      </c>
      <c r="FR385">
        <f t="shared" si="101"/>
        <v>0.25</v>
      </c>
      <c r="FS385">
        <f t="shared" si="102"/>
        <v>0.16666666666666666</v>
      </c>
      <c r="FU385">
        <f t="shared" si="103"/>
        <v>0.78787878787878785</v>
      </c>
      <c r="FV385">
        <f t="shared" si="104"/>
        <v>0.80303030303030298</v>
      </c>
      <c r="FW385">
        <f t="shared" si="105"/>
        <v>0.58333333333333337</v>
      </c>
      <c r="FX385">
        <f t="shared" si="106"/>
        <v>0.53846153846153844</v>
      </c>
    </row>
    <row r="386" spans="1:180" x14ac:dyDescent="0.25">
      <c r="A386" t="s">
        <v>514</v>
      </c>
      <c r="B386" t="s">
        <v>359</v>
      </c>
      <c r="C386" t="s">
        <v>760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1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1</v>
      </c>
      <c r="BA386">
        <v>0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1</v>
      </c>
      <c r="BV386">
        <v>0</v>
      </c>
      <c r="BW386">
        <v>0</v>
      </c>
      <c r="BX386">
        <v>0</v>
      </c>
      <c r="BY386">
        <v>1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1</v>
      </c>
      <c r="CL386">
        <v>0</v>
      </c>
      <c r="CM386">
        <v>1</v>
      </c>
      <c r="CN386">
        <v>0</v>
      </c>
      <c r="CO386">
        <v>1</v>
      </c>
      <c r="CP386">
        <v>1</v>
      </c>
      <c r="CQ386">
        <v>1</v>
      </c>
      <c r="CR386">
        <v>1</v>
      </c>
      <c r="CS386">
        <v>1</v>
      </c>
      <c r="CT386">
        <v>0</v>
      </c>
      <c r="CU386">
        <v>1</v>
      </c>
      <c r="CV386">
        <v>0</v>
      </c>
      <c r="CW386">
        <v>1</v>
      </c>
      <c r="CX386">
        <v>1</v>
      </c>
      <c r="CZ386">
        <v>1</v>
      </c>
      <c r="DA386">
        <v>0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1</v>
      </c>
      <c r="DI386">
        <v>1</v>
      </c>
      <c r="DJ386">
        <v>1</v>
      </c>
      <c r="DK386">
        <v>0</v>
      </c>
      <c r="DL386">
        <v>0</v>
      </c>
      <c r="DM386">
        <v>1</v>
      </c>
      <c r="DN386">
        <v>0</v>
      </c>
      <c r="DO386">
        <v>0</v>
      </c>
      <c r="DP386">
        <v>0</v>
      </c>
      <c r="DQ386">
        <v>1</v>
      </c>
      <c r="DR386">
        <v>1</v>
      </c>
      <c r="DS386">
        <v>1</v>
      </c>
      <c r="DT386">
        <v>1</v>
      </c>
      <c r="DU386">
        <v>1</v>
      </c>
      <c r="DV386">
        <v>0</v>
      </c>
      <c r="DW386">
        <v>0</v>
      </c>
      <c r="DX386">
        <v>0</v>
      </c>
      <c r="DY386">
        <v>1</v>
      </c>
      <c r="DZ386">
        <v>1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1</v>
      </c>
      <c r="EH386">
        <v>1</v>
      </c>
      <c r="EI386">
        <v>0</v>
      </c>
      <c r="EJ386">
        <v>1</v>
      </c>
      <c r="EK386">
        <v>0</v>
      </c>
      <c r="EL386">
        <v>1</v>
      </c>
      <c r="EM386">
        <v>1</v>
      </c>
      <c r="EN386">
        <v>0</v>
      </c>
      <c r="EO386">
        <v>1</v>
      </c>
      <c r="EP386">
        <v>0</v>
      </c>
      <c r="EQ386">
        <v>0</v>
      </c>
      <c r="ER386">
        <v>0</v>
      </c>
      <c r="ES386">
        <v>0</v>
      </c>
      <c r="ET386">
        <v>1</v>
      </c>
      <c r="EU386">
        <v>1</v>
      </c>
      <c r="EW386">
        <v>21</v>
      </c>
      <c r="EX386">
        <v>32</v>
      </c>
      <c r="EY386">
        <v>27</v>
      </c>
      <c r="FA386">
        <f t="shared" si="98"/>
        <v>31</v>
      </c>
      <c r="FB386">
        <f t="shared" si="98"/>
        <v>37</v>
      </c>
      <c r="FC386">
        <f t="shared" si="98"/>
        <v>4</v>
      </c>
      <c r="FD386">
        <f t="shared" si="98"/>
        <v>4</v>
      </c>
      <c r="FF386">
        <f t="shared" si="90"/>
        <v>10</v>
      </c>
      <c r="FG386">
        <f t="shared" si="91"/>
        <v>17</v>
      </c>
      <c r="FH386">
        <f t="shared" si="92"/>
        <v>2</v>
      </c>
      <c r="FI386">
        <f t="shared" si="93"/>
        <v>1</v>
      </c>
      <c r="FK386">
        <f t="shared" si="94"/>
        <v>10</v>
      </c>
      <c r="FL386">
        <f t="shared" si="95"/>
        <v>13</v>
      </c>
      <c r="FM386">
        <f t="shared" si="96"/>
        <v>2</v>
      </c>
      <c r="FN386">
        <f t="shared" si="97"/>
        <v>1</v>
      </c>
      <c r="FP386">
        <f t="shared" si="99"/>
        <v>0.90909090909090906</v>
      </c>
      <c r="FQ386">
        <f t="shared" si="100"/>
        <v>0.77272727272727271</v>
      </c>
      <c r="FR386">
        <f t="shared" si="101"/>
        <v>0.5</v>
      </c>
      <c r="FS386">
        <f t="shared" si="102"/>
        <v>0.16666666666666666</v>
      </c>
      <c r="FU386">
        <f t="shared" si="103"/>
        <v>0.93939393939393945</v>
      </c>
      <c r="FV386">
        <f t="shared" si="104"/>
        <v>0.56060606060606055</v>
      </c>
      <c r="FW386">
        <f t="shared" si="105"/>
        <v>0.33333333333333331</v>
      </c>
      <c r="FX386">
        <f t="shared" si="106"/>
        <v>0.30769230769230771</v>
      </c>
    </row>
    <row r="387" spans="1:180" x14ac:dyDescent="0.25">
      <c r="A387" t="s">
        <v>445</v>
      </c>
      <c r="B387" t="s">
        <v>357</v>
      </c>
      <c r="C387" t="s">
        <v>759</v>
      </c>
      <c r="D387">
        <v>2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1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0</v>
      </c>
      <c r="BN387">
        <v>0</v>
      </c>
      <c r="BO387">
        <v>0</v>
      </c>
      <c r="BP387">
        <v>1</v>
      </c>
      <c r="BQ387">
        <v>0</v>
      </c>
      <c r="BR387">
        <v>1</v>
      </c>
      <c r="BS387">
        <v>0</v>
      </c>
      <c r="BT387">
        <v>1</v>
      </c>
      <c r="BU387">
        <v>1</v>
      </c>
      <c r="BV387">
        <v>1</v>
      </c>
      <c r="BW387">
        <v>0</v>
      </c>
      <c r="BX387">
        <v>0</v>
      </c>
      <c r="BY387">
        <v>0</v>
      </c>
      <c r="BZ387">
        <v>0</v>
      </c>
      <c r="CA387">
        <v>1</v>
      </c>
      <c r="CB387">
        <v>1</v>
      </c>
      <c r="CC387">
        <v>1</v>
      </c>
      <c r="CD387">
        <v>0</v>
      </c>
      <c r="CE387">
        <v>1</v>
      </c>
      <c r="CF387">
        <v>0</v>
      </c>
      <c r="CG387">
        <v>0</v>
      </c>
      <c r="CH387">
        <v>0</v>
      </c>
      <c r="CI387">
        <v>1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1</v>
      </c>
      <c r="CT387">
        <v>0</v>
      </c>
      <c r="CU387">
        <v>1</v>
      </c>
      <c r="CV387">
        <v>0</v>
      </c>
      <c r="CW387">
        <v>0</v>
      </c>
      <c r="CX387">
        <v>0</v>
      </c>
      <c r="CZ387">
        <v>1</v>
      </c>
      <c r="DA387">
        <v>1</v>
      </c>
      <c r="DB387">
        <v>0</v>
      </c>
      <c r="DC387">
        <v>1</v>
      </c>
      <c r="DD387">
        <v>1</v>
      </c>
      <c r="DE387">
        <v>1</v>
      </c>
      <c r="DF387">
        <v>1</v>
      </c>
      <c r="DG387">
        <v>1</v>
      </c>
      <c r="DH387">
        <v>1</v>
      </c>
      <c r="DI387">
        <v>1</v>
      </c>
      <c r="DJ387">
        <v>0</v>
      </c>
      <c r="DK387">
        <v>0</v>
      </c>
      <c r="DL387">
        <v>1</v>
      </c>
      <c r="DM387">
        <v>0</v>
      </c>
      <c r="DN387">
        <v>0</v>
      </c>
      <c r="DO387">
        <v>0</v>
      </c>
      <c r="DP387">
        <v>0</v>
      </c>
      <c r="DQ387">
        <v>1</v>
      </c>
      <c r="DR387">
        <v>1</v>
      </c>
      <c r="DS387">
        <v>1</v>
      </c>
      <c r="DT387">
        <v>1</v>
      </c>
      <c r="DU387">
        <v>0</v>
      </c>
      <c r="DV387">
        <v>0</v>
      </c>
      <c r="DW387">
        <v>1</v>
      </c>
      <c r="DX387">
        <v>1</v>
      </c>
      <c r="DY387">
        <v>1</v>
      </c>
      <c r="DZ387">
        <v>1</v>
      </c>
      <c r="EA387">
        <v>1</v>
      </c>
      <c r="EB387">
        <v>0</v>
      </c>
      <c r="EC387">
        <v>0</v>
      </c>
      <c r="ED387">
        <v>0</v>
      </c>
      <c r="EE387">
        <v>1</v>
      </c>
      <c r="EF387">
        <v>1</v>
      </c>
      <c r="EG387">
        <v>0</v>
      </c>
      <c r="EH387">
        <v>1</v>
      </c>
      <c r="EI387">
        <v>0</v>
      </c>
      <c r="EJ387">
        <v>0</v>
      </c>
      <c r="EK387">
        <v>0</v>
      </c>
      <c r="EL387">
        <v>1</v>
      </c>
      <c r="EM387">
        <v>0</v>
      </c>
      <c r="EN387">
        <v>0</v>
      </c>
      <c r="EO387">
        <v>0</v>
      </c>
      <c r="EP387">
        <v>1</v>
      </c>
      <c r="EQ387">
        <v>0</v>
      </c>
      <c r="ER387">
        <v>1</v>
      </c>
      <c r="ES387">
        <v>0</v>
      </c>
      <c r="ET387">
        <v>1</v>
      </c>
      <c r="EU387">
        <v>1</v>
      </c>
      <c r="EW387">
        <v>16</v>
      </c>
      <c r="EX387">
        <v>19</v>
      </c>
      <c r="EY387">
        <v>27</v>
      </c>
      <c r="FA387">
        <f t="shared" si="98"/>
        <v>20</v>
      </c>
      <c r="FB387">
        <f t="shared" si="98"/>
        <v>28</v>
      </c>
      <c r="FC387">
        <f t="shared" si="98"/>
        <v>4</v>
      </c>
      <c r="FD387">
        <f t="shared" si="98"/>
        <v>4</v>
      </c>
      <c r="FF387">
        <f t="shared" si="90"/>
        <v>5</v>
      </c>
      <c r="FG387">
        <f t="shared" si="91"/>
        <v>10</v>
      </c>
      <c r="FH387">
        <f t="shared" si="92"/>
        <v>1</v>
      </c>
      <c r="FI387">
        <f t="shared" si="93"/>
        <v>2</v>
      </c>
      <c r="FK387">
        <f t="shared" si="94"/>
        <v>8</v>
      </c>
      <c r="FL387">
        <f t="shared" si="95"/>
        <v>14</v>
      </c>
      <c r="FM387">
        <f t="shared" si="96"/>
        <v>1</v>
      </c>
      <c r="FN387">
        <f t="shared" si="97"/>
        <v>1</v>
      </c>
      <c r="FP387">
        <f t="shared" si="99"/>
        <v>0.45454545454545453</v>
      </c>
      <c r="FQ387">
        <f t="shared" si="100"/>
        <v>0.45454545454545453</v>
      </c>
      <c r="FR387">
        <f t="shared" si="101"/>
        <v>0.25</v>
      </c>
      <c r="FS387">
        <f t="shared" si="102"/>
        <v>0.33333333333333331</v>
      </c>
      <c r="FU387">
        <f t="shared" si="103"/>
        <v>0.60606060606060608</v>
      </c>
      <c r="FV387">
        <f t="shared" si="104"/>
        <v>0.42424242424242425</v>
      </c>
      <c r="FW387">
        <f t="shared" si="105"/>
        <v>0.33333333333333331</v>
      </c>
      <c r="FX387">
        <f t="shared" si="106"/>
        <v>0.30769230769230771</v>
      </c>
    </row>
    <row r="388" spans="1:180" x14ac:dyDescent="0.25">
      <c r="A388" t="s">
        <v>379</v>
      </c>
      <c r="B388" t="s">
        <v>360</v>
      </c>
      <c r="C388" t="s">
        <v>759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1</v>
      </c>
      <c r="AI388">
        <v>1</v>
      </c>
      <c r="AJ388">
        <v>1</v>
      </c>
      <c r="AK388">
        <v>1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1</v>
      </c>
      <c r="AZ388">
        <v>0</v>
      </c>
      <c r="BA388">
        <v>1</v>
      </c>
      <c r="BC388">
        <v>1</v>
      </c>
      <c r="BD388">
        <v>0</v>
      </c>
      <c r="BE388">
        <v>1</v>
      </c>
      <c r="BF388">
        <v>1</v>
      </c>
      <c r="BG388">
        <v>0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0</v>
      </c>
      <c r="BY388">
        <v>1</v>
      </c>
      <c r="BZ388">
        <v>1</v>
      </c>
      <c r="CA388">
        <v>1</v>
      </c>
      <c r="CB388">
        <v>1</v>
      </c>
      <c r="CC388">
        <v>1</v>
      </c>
      <c r="CD388">
        <v>1</v>
      </c>
      <c r="CE388">
        <v>0</v>
      </c>
      <c r="CF388">
        <v>1</v>
      </c>
      <c r="CG388">
        <v>1</v>
      </c>
      <c r="CH388">
        <v>0</v>
      </c>
      <c r="CI388">
        <v>0</v>
      </c>
      <c r="CJ388">
        <v>0</v>
      </c>
      <c r="CK388">
        <v>1</v>
      </c>
      <c r="CL388">
        <v>0</v>
      </c>
      <c r="CM388">
        <v>0</v>
      </c>
      <c r="CN388">
        <v>1</v>
      </c>
      <c r="CO388">
        <v>0</v>
      </c>
      <c r="CP388">
        <v>1</v>
      </c>
      <c r="CQ388">
        <v>0</v>
      </c>
      <c r="CR388">
        <v>1</v>
      </c>
      <c r="CS388">
        <v>0</v>
      </c>
      <c r="CT388">
        <v>1</v>
      </c>
      <c r="CU388">
        <v>1</v>
      </c>
      <c r="CV388">
        <v>0</v>
      </c>
      <c r="CW388">
        <v>0</v>
      </c>
      <c r="CX388">
        <v>1</v>
      </c>
      <c r="CZ388">
        <v>1</v>
      </c>
      <c r="DA388">
        <v>0</v>
      </c>
      <c r="DB388">
        <v>1</v>
      </c>
      <c r="DC388">
        <v>0</v>
      </c>
      <c r="DD388">
        <v>0</v>
      </c>
      <c r="DE388">
        <v>1</v>
      </c>
      <c r="DF388">
        <v>1</v>
      </c>
      <c r="DG388">
        <v>1</v>
      </c>
      <c r="DH388">
        <v>1</v>
      </c>
      <c r="DI388">
        <v>1</v>
      </c>
      <c r="DJ388">
        <v>1</v>
      </c>
      <c r="DK388">
        <v>0</v>
      </c>
      <c r="DL388">
        <v>1</v>
      </c>
      <c r="DM388">
        <v>1</v>
      </c>
      <c r="DN388">
        <v>0</v>
      </c>
      <c r="DO388">
        <v>0</v>
      </c>
      <c r="DP388">
        <v>0</v>
      </c>
      <c r="DQ388">
        <v>1</v>
      </c>
      <c r="DR388">
        <v>1</v>
      </c>
      <c r="DS388">
        <v>1</v>
      </c>
      <c r="DT388">
        <v>1</v>
      </c>
      <c r="DU388">
        <v>1</v>
      </c>
      <c r="DV388">
        <v>1</v>
      </c>
      <c r="DW388">
        <v>1</v>
      </c>
      <c r="DX388">
        <v>1</v>
      </c>
      <c r="DY388">
        <v>1</v>
      </c>
      <c r="DZ388">
        <v>1</v>
      </c>
      <c r="EA388">
        <v>1</v>
      </c>
      <c r="EB388">
        <v>1</v>
      </c>
      <c r="EC388">
        <v>1</v>
      </c>
      <c r="ED388">
        <v>1</v>
      </c>
      <c r="EE388">
        <v>1</v>
      </c>
      <c r="EF388">
        <v>0</v>
      </c>
      <c r="EG388">
        <v>0</v>
      </c>
      <c r="EH388">
        <v>1</v>
      </c>
      <c r="EI388">
        <v>0</v>
      </c>
      <c r="EJ388">
        <v>1</v>
      </c>
      <c r="EK388">
        <v>1</v>
      </c>
      <c r="EL388">
        <v>1</v>
      </c>
      <c r="EM388">
        <v>1</v>
      </c>
      <c r="EN388">
        <v>1</v>
      </c>
      <c r="EO388">
        <v>1</v>
      </c>
      <c r="EP388">
        <v>0</v>
      </c>
      <c r="EQ388">
        <v>0</v>
      </c>
      <c r="ER388">
        <v>1</v>
      </c>
      <c r="ES388">
        <v>0</v>
      </c>
      <c r="ET388">
        <v>0</v>
      </c>
      <c r="EU388">
        <v>1</v>
      </c>
      <c r="EW388">
        <v>33</v>
      </c>
      <c r="EX388">
        <v>30</v>
      </c>
      <c r="EY388">
        <v>34</v>
      </c>
      <c r="FA388">
        <f t="shared" si="98"/>
        <v>21</v>
      </c>
      <c r="FB388">
        <f t="shared" si="98"/>
        <v>53</v>
      </c>
      <c r="FC388">
        <f t="shared" si="98"/>
        <v>4</v>
      </c>
      <c r="FD388">
        <f t="shared" ref="FB388:FD451" si="107">SUMIFS($A388:$EU388, $A$3:$EU$3, FD$3)</f>
        <v>7</v>
      </c>
      <c r="FF388">
        <f t="shared" ref="FF388:FF451" si="108">SUMIFS($A388:$EU388, $A$3:$EU$3, FA$3, $A$1:$EU$1, "*_Post")</f>
        <v>7</v>
      </c>
      <c r="FG388">
        <f t="shared" ref="FG388:FG451" si="109">SUMIFS($A388:$EU388, $A$3:$EU$3, FB$3, $A$1:$EU$1, "*_Post")</f>
        <v>15</v>
      </c>
      <c r="FH388">
        <f t="shared" ref="FH388:FH451" si="110">SUMIFS($A388:$EU388, $A$3:$EU$3, FC$3, $A$1:$EU$1, "*_Post")</f>
        <v>1</v>
      </c>
      <c r="FI388">
        <f t="shared" ref="FI388:FI451" si="111">SUMIFS($A388:$EU388, $A$3:$EU$3, FD$3, $A$1:$EU$1, "*_Post")</f>
        <v>3</v>
      </c>
      <c r="FK388">
        <f t="shared" ref="FK388:FK451" si="112">SUMIFS($A388:$EU388, $A$3:$EU$3, FA$3, $A$1:$EU$1, "*delPost")</f>
        <v>7</v>
      </c>
      <c r="FL388">
        <f t="shared" ref="FL388:FL451" si="113">SUMIFS($A388:$EU388, $A$3:$EU$3, FB$3, $A$1:$EU$1, "*delPost")</f>
        <v>19</v>
      </c>
      <c r="FM388">
        <f t="shared" ref="FM388:FM451" si="114">SUMIFS($A388:$EU388, $A$3:$EU$3, FC$3, $A$1:$EU$1, "*delPost")</f>
        <v>2</v>
      </c>
      <c r="FN388">
        <f t="shared" ref="FN388:FN451" si="115">SUMIFS($A388:$EU388, $A$3:$EU$3, FD$3, $A$1:$EU$1, "*delPost")</f>
        <v>2</v>
      </c>
      <c r="FP388">
        <f t="shared" si="99"/>
        <v>0.63636363636363635</v>
      </c>
      <c r="FQ388">
        <f t="shared" si="100"/>
        <v>0.68181818181818177</v>
      </c>
      <c r="FR388">
        <f t="shared" si="101"/>
        <v>0.25</v>
      </c>
      <c r="FS388">
        <f t="shared" si="102"/>
        <v>0.5</v>
      </c>
      <c r="FU388">
        <f t="shared" si="103"/>
        <v>0.63636363636363635</v>
      </c>
      <c r="FV388">
        <f t="shared" si="104"/>
        <v>0.80303030303030298</v>
      </c>
      <c r="FW388">
        <f t="shared" si="105"/>
        <v>0.33333333333333331</v>
      </c>
      <c r="FX388">
        <f t="shared" si="106"/>
        <v>0.53846153846153844</v>
      </c>
    </row>
    <row r="389" spans="1:180" x14ac:dyDescent="0.25">
      <c r="A389" t="s">
        <v>701</v>
      </c>
      <c r="B389" t="s">
        <v>358</v>
      </c>
      <c r="C389" t="s">
        <v>760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1</v>
      </c>
      <c r="AJ389">
        <v>1</v>
      </c>
      <c r="AK389">
        <v>1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C389">
        <v>1</v>
      </c>
      <c r="BD389">
        <v>0</v>
      </c>
      <c r="BE389">
        <v>0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0</v>
      </c>
      <c r="BM389">
        <v>0</v>
      </c>
      <c r="BN389">
        <v>1</v>
      </c>
      <c r="BO389">
        <v>0</v>
      </c>
      <c r="BP389">
        <v>1</v>
      </c>
      <c r="BQ389">
        <v>1</v>
      </c>
      <c r="BR389">
        <v>0</v>
      </c>
      <c r="BS389">
        <v>1</v>
      </c>
      <c r="BT389">
        <v>0</v>
      </c>
      <c r="BU389">
        <v>0</v>
      </c>
      <c r="BV389">
        <v>0</v>
      </c>
      <c r="BW389">
        <v>0</v>
      </c>
      <c r="BX389">
        <v>1</v>
      </c>
      <c r="BY389">
        <v>1</v>
      </c>
      <c r="BZ389">
        <v>1</v>
      </c>
      <c r="CA389">
        <v>0</v>
      </c>
      <c r="CB389">
        <v>0</v>
      </c>
      <c r="CC389">
        <v>0</v>
      </c>
      <c r="CD389">
        <v>1</v>
      </c>
      <c r="CE389">
        <v>0</v>
      </c>
      <c r="CF389">
        <v>0</v>
      </c>
      <c r="CG389">
        <v>1</v>
      </c>
      <c r="CH389">
        <v>1</v>
      </c>
      <c r="CI389">
        <v>0</v>
      </c>
      <c r="CJ389">
        <v>0</v>
      </c>
      <c r="CK389">
        <v>1</v>
      </c>
      <c r="CL389">
        <v>1</v>
      </c>
      <c r="CM389">
        <v>0</v>
      </c>
      <c r="CN389">
        <v>0</v>
      </c>
      <c r="CO389">
        <v>1</v>
      </c>
      <c r="CP389">
        <v>1</v>
      </c>
      <c r="CQ389">
        <v>0</v>
      </c>
      <c r="CR389">
        <v>0</v>
      </c>
      <c r="CS389">
        <v>0</v>
      </c>
      <c r="CT389">
        <v>0</v>
      </c>
      <c r="CU389">
        <v>1</v>
      </c>
      <c r="CV389">
        <v>0</v>
      </c>
      <c r="CW389">
        <v>1</v>
      </c>
      <c r="CX389">
        <v>0</v>
      </c>
      <c r="CZ389">
        <v>1</v>
      </c>
      <c r="DA389">
        <v>0</v>
      </c>
      <c r="DB389">
        <v>0</v>
      </c>
      <c r="DC389">
        <v>1</v>
      </c>
      <c r="DD389">
        <v>1</v>
      </c>
      <c r="DE389">
        <v>1</v>
      </c>
      <c r="DF389">
        <v>1</v>
      </c>
      <c r="DG389">
        <v>1</v>
      </c>
      <c r="DH389">
        <v>0</v>
      </c>
      <c r="DI389">
        <v>1</v>
      </c>
      <c r="DJ389">
        <v>0</v>
      </c>
      <c r="DK389">
        <v>1</v>
      </c>
      <c r="DL389">
        <v>0</v>
      </c>
      <c r="DM389">
        <v>1</v>
      </c>
      <c r="DN389">
        <v>1</v>
      </c>
      <c r="DO389">
        <v>1</v>
      </c>
      <c r="DP389">
        <v>0</v>
      </c>
      <c r="DQ389">
        <v>1</v>
      </c>
      <c r="DR389">
        <v>1</v>
      </c>
      <c r="DS389">
        <v>0</v>
      </c>
      <c r="DT389">
        <v>1</v>
      </c>
      <c r="DU389">
        <v>1</v>
      </c>
      <c r="DV389">
        <v>0</v>
      </c>
      <c r="DW389">
        <v>0</v>
      </c>
      <c r="DX389">
        <v>1</v>
      </c>
      <c r="DY389">
        <v>0</v>
      </c>
      <c r="DZ389">
        <v>0</v>
      </c>
      <c r="EA389">
        <v>1</v>
      </c>
      <c r="EB389">
        <v>1</v>
      </c>
      <c r="EC389">
        <v>1</v>
      </c>
      <c r="ED389">
        <v>1</v>
      </c>
      <c r="EE389">
        <v>0</v>
      </c>
      <c r="EF389">
        <v>1</v>
      </c>
      <c r="EG389">
        <v>0</v>
      </c>
      <c r="EH389">
        <v>1</v>
      </c>
      <c r="EI389">
        <v>1</v>
      </c>
      <c r="EJ389">
        <v>0</v>
      </c>
      <c r="EK389">
        <v>0</v>
      </c>
      <c r="EL389">
        <v>1</v>
      </c>
      <c r="EM389">
        <v>1</v>
      </c>
      <c r="EN389">
        <v>0</v>
      </c>
      <c r="EO389">
        <v>1</v>
      </c>
      <c r="EP389">
        <v>1</v>
      </c>
      <c r="EQ389">
        <v>1</v>
      </c>
      <c r="ER389">
        <v>1</v>
      </c>
      <c r="ES389">
        <v>0</v>
      </c>
      <c r="ET389">
        <v>1</v>
      </c>
      <c r="EU389">
        <v>1</v>
      </c>
      <c r="EW389">
        <v>14</v>
      </c>
      <c r="EX389">
        <v>23</v>
      </c>
      <c r="EY389">
        <v>31</v>
      </c>
      <c r="FA389">
        <f t="shared" ref="FA389:FD452" si="116">SUMIFS($A389:$EU389, $A$3:$EU$3, FA$3)</f>
        <v>24</v>
      </c>
      <c r="FB389">
        <f t="shared" si="107"/>
        <v>22</v>
      </c>
      <c r="FC389">
        <f t="shared" si="107"/>
        <v>4</v>
      </c>
      <c r="FD389">
        <f t="shared" si="107"/>
        <v>4</v>
      </c>
      <c r="FF389">
        <f t="shared" si="108"/>
        <v>8</v>
      </c>
      <c r="FG389">
        <f t="shared" si="109"/>
        <v>8</v>
      </c>
      <c r="FH389">
        <f t="shared" si="110"/>
        <v>2</v>
      </c>
      <c r="FI389">
        <f t="shared" si="111"/>
        <v>1</v>
      </c>
      <c r="FK389">
        <f t="shared" si="112"/>
        <v>9</v>
      </c>
      <c r="FL389">
        <f t="shared" si="113"/>
        <v>12</v>
      </c>
      <c r="FM389">
        <f t="shared" si="114"/>
        <v>2</v>
      </c>
      <c r="FN389">
        <f t="shared" si="115"/>
        <v>2</v>
      </c>
      <c r="FP389">
        <f t="shared" ref="FP389:FP452" si="117">FF389/FF$1</f>
        <v>0.72727272727272729</v>
      </c>
      <c r="FQ389">
        <f t="shared" ref="FQ389:FQ452" si="118">FG389/FG$1</f>
        <v>0.36363636363636365</v>
      </c>
      <c r="FR389">
        <f t="shared" ref="FR389:FR452" si="119">FH389/FH$1</f>
        <v>0.5</v>
      </c>
      <c r="FS389">
        <f t="shared" ref="FS389:FS452" si="120">FI389/FI$1</f>
        <v>0.16666666666666666</v>
      </c>
      <c r="FU389">
        <f t="shared" ref="FU389:FU452" si="121">FA389/FA$1</f>
        <v>0.72727272727272729</v>
      </c>
      <c r="FV389">
        <f t="shared" ref="FV389:FV452" si="122">FB389/FB$1</f>
        <v>0.33333333333333331</v>
      </c>
      <c r="FW389">
        <f t="shared" ref="FW389:FW452" si="123">FC389/FC$1</f>
        <v>0.33333333333333331</v>
      </c>
      <c r="FX389">
        <f t="shared" ref="FX389:FX452" si="124">FD389/FD$1</f>
        <v>0.30769230769230771</v>
      </c>
    </row>
    <row r="390" spans="1:180" x14ac:dyDescent="0.25">
      <c r="A390" t="s">
        <v>542</v>
      </c>
      <c r="B390" t="s">
        <v>359</v>
      </c>
      <c r="C390" t="s">
        <v>759</v>
      </c>
      <c r="D390">
        <v>2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0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1</v>
      </c>
      <c r="AO390">
        <v>1</v>
      </c>
      <c r="AP390">
        <v>1</v>
      </c>
      <c r="AQ390">
        <v>0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0</v>
      </c>
      <c r="AX390">
        <v>0</v>
      </c>
      <c r="AY390">
        <v>0</v>
      </c>
      <c r="AZ390">
        <v>1</v>
      </c>
      <c r="BA390">
        <v>1</v>
      </c>
      <c r="BC390">
        <v>1</v>
      </c>
      <c r="BD390">
        <v>0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0</v>
      </c>
      <c r="BZ390">
        <v>1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0</v>
      </c>
      <c r="CG390">
        <v>1</v>
      </c>
      <c r="CH390">
        <v>1</v>
      </c>
      <c r="CI390">
        <v>1</v>
      </c>
      <c r="CJ390">
        <v>1</v>
      </c>
      <c r="CK390">
        <v>1</v>
      </c>
      <c r="CL390">
        <v>0</v>
      </c>
      <c r="CM390">
        <v>1</v>
      </c>
      <c r="CN390">
        <v>1</v>
      </c>
      <c r="CO390">
        <v>1</v>
      </c>
      <c r="CP390">
        <v>1</v>
      </c>
      <c r="CQ390">
        <v>1</v>
      </c>
      <c r="CR390">
        <v>1</v>
      </c>
      <c r="CS390">
        <v>1</v>
      </c>
      <c r="CT390">
        <v>0</v>
      </c>
      <c r="CU390">
        <v>1</v>
      </c>
      <c r="CV390">
        <v>1</v>
      </c>
      <c r="CW390">
        <v>1</v>
      </c>
      <c r="CX390">
        <v>1</v>
      </c>
      <c r="CZ390">
        <v>1</v>
      </c>
      <c r="DA390">
        <v>0</v>
      </c>
      <c r="DB390">
        <v>0</v>
      </c>
      <c r="DC390">
        <v>0</v>
      </c>
      <c r="DD390">
        <v>0</v>
      </c>
      <c r="DE390">
        <v>1</v>
      </c>
      <c r="DF390">
        <v>1</v>
      </c>
      <c r="DG390">
        <v>1</v>
      </c>
      <c r="DH390">
        <v>1</v>
      </c>
      <c r="DI390">
        <v>1</v>
      </c>
      <c r="DJ390">
        <v>1</v>
      </c>
      <c r="DK390">
        <v>0</v>
      </c>
      <c r="DL390">
        <v>1</v>
      </c>
      <c r="DM390">
        <v>1</v>
      </c>
      <c r="DN390">
        <v>0</v>
      </c>
      <c r="DO390">
        <v>1</v>
      </c>
      <c r="DP390">
        <v>1</v>
      </c>
      <c r="DQ390">
        <v>2</v>
      </c>
      <c r="DR390">
        <v>1</v>
      </c>
      <c r="DS390">
        <v>0</v>
      </c>
      <c r="DT390">
        <v>1</v>
      </c>
      <c r="DU390">
        <v>1</v>
      </c>
      <c r="DV390">
        <v>1</v>
      </c>
      <c r="DW390">
        <v>1</v>
      </c>
      <c r="DX390">
        <v>1</v>
      </c>
      <c r="DY390">
        <v>1</v>
      </c>
      <c r="DZ390">
        <v>1</v>
      </c>
      <c r="EA390">
        <v>1</v>
      </c>
      <c r="EB390">
        <v>1</v>
      </c>
      <c r="EC390">
        <v>0</v>
      </c>
      <c r="ED390">
        <v>1</v>
      </c>
      <c r="EE390">
        <v>1</v>
      </c>
      <c r="EF390">
        <v>1</v>
      </c>
      <c r="EG390">
        <v>0</v>
      </c>
      <c r="EH390">
        <v>1</v>
      </c>
      <c r="EI390">
        <v>1</v>
      </c>
      <c r="EJ390">
        <v>1</v>
      </c>
      <c r="EK390">
        <v>1</v>
      </c>
      <c r="EL390">
        <v>1</v>
      </c>
      <c r="EM390">
        <v>1</v>
      </c>
      <c r="EN390">
        <v>1</v>
      </c>
      <c r="EO390">
        <v>1</v>
      </c>
      <c r="EP390">
        <v>1</v>
      </c>
      <c r="EQ390">
        <v>0</v>
      </c>
      <c r="ER390">
        <v>1</v>
      </c>
      <c r="ES390">
        <v>1</v>
      </c>
      <c r="ET390">
        <v>0</v>
      </c>
      <c r="EU390">
        <v>1</v>
      </c>
      <c r="EW390">
        <v>28</v>
      </c>
      <c r="EX390">
        <v>39</v>
      </c>
      <c r="EY390">
        <v>38</v>
      </c>
      <c r="FA390">
        <f t="shared" si="116"/>
        <v>21</v>
      </c>
      <c r="FB390">
        <f t="shared" si="107"/>
        <v>59</v>
      </c>
      <c r="FC390">
        <f t="shared" si="107"/>
        <v>6</v>
      </c>
      <c r="FD390">
        <f t="shared" si="107"/>
        <v>7</v>
      </c>
      <c r="FF390">
        <f t="shared" si="108"/>
        <v>10</v>
      </c>
      <c r="FG390">
        <f t="shared" si="109"/>
        <v>20</v>
      </c>
      <c r="FH390">
        <f t="shared" si="110"/>
        <v>2</v>
      </c>
      <c r="FI390">
        <f t="shared" si="111"/>
        <v>2</v>
      </c>
      <c r="FK390">
        <f t="shared" si="112"/>
        <v>6</v>
      </c>
      <c r="FL390">
        <f t="shared" si="113"/>
        <v>21</v>
      </c>
      <c r="FM390">
        <f t="shared" si="114"/>
        <v>2</v>
      </c>
      <c r="FN390">
        <f t="shared" si="115"/>
        <v>5</v>
      </c>
      <c r="FP390">
        <f t="shared" si="117"/>
        <v>0.90909090909090906</v>
      </c>
      <c r="FQ390">
        <f t="shared" si="118"/>
        <v>0.90909090909090906</v>
      </c>
      <c r="FR390">
        <f t="shared" si="119"/>
        <v>0.5</v>
      </c>
      <c r="FS390">
        <f t="shared" si="120"/>
        <v>0.33333333333333331</v>
      </c>
      <c r="FU390">
        <f t="shared" si="121"/>
        <v>0.63636363636363635</v>
      </c>
      <c r="FV390">
        <f t="shared" si="122"/>
        <v>0.89393939393939392</v>
      </c>
      <c r="FW390">
        <f t="shared" si="123"/>
        <v>0.5</v>
      </c>
      <c r="FX390">
        <f t="shared" si="124"/>
        <v>0.53846153846153844</v>
      </c>
    </row>
    <row r="391" spans="1:180" x14ac:dyDescent="0.25">
      <c r="A391" t="s">
        <v>155</v>
      </c>
      <c r="B391" t="s">
        <v>356</v>
      </c>
      <c r="C391" t="s">
        <v>760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2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0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0</v>
      </c>
      <c r="AM391">
        <v>0</v>
      </c>
      <c r="AN391">
        <v>0</v>
      </c>
      <c r="AO391">
        <v>1</v>
      </c>
      <c r="AP391">
        <v>1</v>
      </c>
      <c r="AQ391">
        <v>2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0</v>
      </c>
      <c r="BA391">
        <v>0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2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1</v>
      </c>
      <c r="CD391">
        <v>1</v>
      </c>
      <c r="CE391">
        <v>0</v>
      </c>
      <c r="CF391">
        <v>0</v>
      </c>
      <c r="CG391">
        <v>1</v>
      </c>
      <c r="CH391">
        <v>1</v>
      </c>
      <c r="CI391">
        <v>1</v>
      </c>
      <c r="CJ391">
        <v>0</v>
      </c>
      <c r="CK391">
        <v>1</v>
      </c>
      <c r="CL391">
        <v>1</v>
      </c>
      <c r="CM391">
        <v>0</v>
      </c>
      <c r="CN391">
        <v>2</v>
      </c>
      <c r="CO391">
        <v>1</v>
      </c>
      <c r="CP391">
        <v>1</v>
      </c>
      <c r="CQ391">
        <v>1</v>
      </c>
      <c r="CR391">
        <v>1</v>
      </c>
      <c r="CS391">
        <v>1</v>
      </c>
      <c r="CT391">
        <v>1</v>
      </c>
      <c r="CU391">
        <v>1</v>
      </c>
      <c r="CV391">
        <v>0</v>
      </c>
      <c r="CW391">
        <v>0</v>
      </c>
      <c r="CX391">
        <v>0</v>
      </c>
      <c r="CZ391">
        <v>1</v>
      </c>
      <c r="DA391">
        <v>1</v>
      </c>
      <c r="DB391">
        <v>1</v>
      </c>
      <c r="DC391">
        <v>1</v>
      </c>
      <c r="DD391">
        <v>1</v>
      </c>
      <c r="DE391">
        <v>1</v>
      </c>
      <c r="DF391">
        <v>1</v>
      </c>
      <c r="DG391">
        <v>1</v>
      </c>
      <c r="DH391">
        <v>1</v>
      </c>
      <c r="DI391">
        <v>1</v>
      </c>
      <c r="DJ391">
        <v>1</v>
      </c>
      <c r="DK391">
        <v>1</v>
      </c>
      <c r="DL391">
        <v>1</v>
      </c>
      <c r="DM391">
        <v>1</v>
      </c>
      <c r="DN391">
        <v>0</v>
      </c>
      <c r="DO391">
        <v>1</v>
      </c>
      <c r="DP391">
        <v>1</v>
      </c>
      <c r="DQ391">
        <v>2</v>
      </c>
      <c r="DR391">
        <v>1</v>
      </c>
      <c r="DS391">
        <v>1</v>
      </c>
      <c r="DT391">
        <v>1</v>
      </c>
      <c r="DU391">
        <v>1</v>
      </c>
      <c r="DV391">
        <v>1</v>
      </c>
      <c r="DW391">
        <v>1</v>
      </c>
      <c r="DX391">
        <v>1</v>
      </c>
      <c r="DY391">
        <v>1</v>
      </c>
      <c r="DZ391">
        <v>1</v>
      </c>
      <c r="EA391">
        <v>1</v>
      </c>
      <c r="EB391">
        <v>1</v>
      </c>
      <c r="EC391">
        <v>1</v>
      </c>
      <c r="ED391">
        <v>1</v>
      </c>
      <c r="EE391">
        <v>1</v>
      </c>
      <c r="EF391">
        <v>1</v>
      </c>
      <c r="EG391">
        <v>0</v>
      </c>
      <c r="EH391">
        <v>1</v>
      </c>
      <c r="EI391">
        <v>1</v>
      </c>
      <c r="EJ391">
        <v>1</v>
      </c>
      <c r="EK391">
        <v>2</v>
      </c>
      <c r="EL391">
        <v>1</v>
      </c>
      <c r="EM391">
        <v>1</v>
      </c>
      <c r="EN391">
        <v>1</v>
      </c>
      <c r="EO391">
        <v>1</v>
      </c>
      <c r="EP391">
        <v>1</v>
      </c>
      <c r="EQ391">
        <v>1</v>
      </c>
      <c r="ER391">
        <v>1</v>
      </c>
      <c r="ES391">
        <v>1</v>
      </c>
      <c r="ET391">
        <v>1</v>
      </c>
      <c r="EU391">
        <v>0</v>
      </c>
      <c r="EW391">
        <v>41</v>
      </c>
      <c r="EX391">
        <v>43</v>
      </c>
      <c r="EY391">
        <v>47</v>
      </c>
      <c r="FA391">
        <f t="shared" si="116"/>
        <v>30</v>
      </c>
      <c r="FB391">
        <f t="shared" si="107"/>
        <v>57</v>
      </c>
      <c r="FC391">
        <f t="shared" si="107"/>
        <v>8</v>
      </c>
      <c r="FD391">
        <f t="shared" si="107"/>
        <v>18</v>
      </c>
      <c r="FF391">
        <f t="shared" si="108"/>
        <v>10</v>
      </c>
      <c r="FG391">
        <f t="shared" si="109"/>
        <v>18</v>
      </c>
      <c r="FH391">
        <f t="shared" si="110"/>
        <v>3</v>
      </c>
      <c r="FI391">
        <f t="shared" si="111"/>
        <v>6</v>
      </c>
      <c r="FK391">
        <f t="shared" si="112"/>
        <v>11</v>
      </c>
      <c r="FL391">
        <f t="shared" si="113"/>
        <v>21</v>
      </c>
      <c r="FM391">
        <f t="shared" si="114"/>
        <v>2</v>
      </c>
      <c r="FN391">
        <f t="shared" si="115"/>
        <v>6</v>
      </c>
      <c r="FP391">
        <f t="shared" si="117"/>
        <v>0.90909090909090906</v>
      </c>
      <c r="FQ391">
        <f t="shared" si="118"/>
        <v>0.81818181818181823</v>
      </c>
      <c r="FR391">
        <f t="shared" si="119"/>
        <v>0.75</v>
      </c>
      <c r="FS391">
        <f t="shared" si="120"/>
        <v>1</v>
      </c>
      <c r="FU391">
        <f t="shared" si="121"/>
        <v>0.90909090909090906</v>
      </c>
      <c r="FV391">
        <f t="shared" si="122"/>
        <v>0.86363636363636365</v>
      </c>
      <c r="FW391">
        <f t="shared" si="123"/>
        <v>0.66666666666666663</v>
      </c>
      <c r="FX391">
        <f t="shared" si="124"/>
        <v>1.3846153846153846</v>
      </c>
    </row>
    <row r="392" spans="1:180" x14ac:dyDescent="0.25">
      <c r="A392" t="s">
        <v>725</v>
      </c>
      <c r="B392" t="s">
        <v>358</v>
      </c>
      <c r="C392" t="s">
        <v>759</v>
      </c>
      <c r="D392">
        <v>2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1</v>
      </c>
      <c r="AT392">
        <v>0</v>
      </c>
      <c r="AU392">
        <v>1</v>
      </c>
      <c r="AV392">
        <v>0</v>
      </c>
      <c r="AW392">
        <v>1</v>
      </c>
      <c r="AX392">
        <v>1</v>
      </c>
      <c r="AY392">
        <v>0</v>
      </c>
      <c r="AZ392">
        <v>1</v>
      </c>
      <c r="BA392">
        <v>0</v>
      </c>
      <c r="BC392">
        <v>1</v>
      </c>
      <c r="BD392">
        <v>1</v>
      </c>
      <c r="BE392">
        <v>0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0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0</v>
      </c>
      <c r="CB392">
        <v>1</v>
      </c>
      <c r="CC392">
        <v>1</v>
      </c>
      <c r="CD392">
        <v>1</v>
      </c>
      <c r="CE392">
        <v>1</v>
      </c>
      <c r="CF392">
        <v>1</v>
      </c>
      <c r="CG392">
        <v>1</v>
      </c>
      <c r="CH392">
        <v>1</v>
      </c>
      <c r="CI392">
        <v>1</v>
      </c>
      <c r="CJ392">
        <v>0</v>
      </c>
      <c r="CK392">
        <v>1</v>
      </c>
      <c r="CL392">
        <v>0</v>
      </c>
      <c r="CM392">
        <v>0</v>
      </c>
      <c r="CN392">
        <v>0</v>
      </c>
      <c r="CO392">
        <v>1</v>
      </c>
      <c r="CP392">
        <v>1</v>
      </c>
      <c r="CQ392">
        <v>1</v>
      </c>
      <c r="CR392">
        <v>1</v>
      </c>
      <c r="CS392">
        <v>1</v>
      </c>
      <c r="CT392">
        <v>0</v>
      </c>
      <c r="CU392">
        <v>1</v>
      </c>
      <c r="CV392">
        <v>0</v>
      </c>
      <c r="CW392">
        <v>0</v>
      </c>
      <c r="CX392">
        <v>1</v>
      </c>
      <c r="CZ392">
        <v>1</v>
      </c>
      <c r="DA392">
        <v>1</v>
      </c>
      <c r="DB392">
        <v>0</v>
      </c>
      <c r="DC392">
        <v>1</v>
      </c>
      <c r="DD392">
        <v>1</v>
      </c>
      <c r="DE392">
        <v>1</v>
      </c>
      <c r="DF392">
        <v>1</v>
      </c>
      <c r="DG392">
        <v>1</v>
      </c>
      <c r="DH392">
        <v>1</v>
      </c>
      <c r="DI392">
        <v>1</v>
      </c>
      <c r="DJ392">
        <v>1</v>
      </c>
      <c r="DK392">
        <v>0</v>
      </c>
      <c r="DL392">
        <v>1</v>
      </c>
      <c r="DM392">
        <v>1</v>
      </c>
      <c r="DN392">
        <v>0</v>
      </c>
      <c r="DO392">
        <v>0</v>
      </c>
      <c r="DP392">
        <v>1</v>
      </c>
      <c r="DQ392">
        <v>1</v>
      </c>
      <c r="DR392">
        <v>1</v>
      </c>
      <c r="DS392">
        <v>1</v>
      </c>
      <c r="DT392">
        <v>1</v>
      </c>
      <c r="DU392">
        <v>1</v>
      </c>
      <c r="DV392">
        <v>1</v>
      </c>
      <c r="DW392">
        <v>1</v>
      </c>
      <c r="DX392">
        <v>1</v>
      </c>
      <c r="DY392">
        <v>1</v>
      </c>
      <c r="DZ392">
        <v>1</v>
      </c>
      <c r="EA392">
        <v>1</v>
      </c>
      <c r="EB392">
        <v>1</v>
      </c>
      <c r="EC392">
        <v>1</v>
      </c>
      <c r="ED392">
        <v>1</v>
      </c>
      <c r="EE392">
        <v>1</v>
      </c>
      <c r="EF392">
        <v>1</v>
      </c>
      <c r="EG392">
        <v>0</v>
      </c>
      <c r="EH392">
        <v>1</v>
      </c>
      <c r="EI392">
        <v>1</v>
      </c>
      <c r="EJ392">
        <v>1</v>
      </c>
      <c r="EK392">
        <v>0</v>
      </c>
      <c r="EL392">
        <v>1</v>
      </c>
      <c r="EM392">
        <v>1</v>
      </c>
      <c r="EN392">
        <v>1</v>
      </c>
      <c r="EO392">
        <v>1</v>
      </c>
      <c r="EP392">
        <v>1</v>
      </c>
      <c r="EQ392">
        <v>1</v>
      </c>
      <c r="ER392">
        <v>1</v>
      </c>
      <c r="ES392">
        <v>1</v>
      </c>
      <c r="ET392">
        <v>1</v>
      </c>
      <c r="EU392">
        <v>1</v>
      </c>
      <c r="EW392">
        <v>21</v>
      </c>
      <c r="EX392">
        <v>38</v>
      </c>
      <c r="EY392">
        <v>42</v>
      </c>
      <c r="FA392">
        <f t="shared" si="116"/>
        <v>28</v>
      </c>
      <c r="FB392">
        <f t="shared" si="107"/>
        <v>45</v>
      </c>
      <c r="FC392">
        <f t="shared" si="107"/>
        <v>5</v>
      </c>
      <c r="FD392">
        <f t="shared" si="107"/>
        <v>6</v>
      </c>
      <c r="FF392">
        <f t="shared" si="108"/>
        <v>9</v>
      </c>
      <c r="FG392">
        <f t="shared" si="109"/>
        <v>18</v>
      </c>
      <c r="FH392">
        <f t="shared" si="110"/>
        <v>3</v>
      </c>
      <c r="FI392">
        <f t="shared" si="111"/>
        <v>2</v>
      </c>
      <c r="FK392">
        <f t="shared" si="112"/>
        <v>10</v>
      </c>
      <c r="FL392">
        <f t="shared" si="113"/>
        <v>22</v>
      </c>
      <c r="FM392">
        <f t="shared" si="114"/>
        <v>2</v>
      </c>
      <c r="FN392">
        <f t="shared" si="115"/>
        <v>2</v>
      </c>
      <c r="FP392">
        <f t="shared" si="117"/>
        <v>0.81818181818181823</v>
      </c>
      <c r="FQ392">
        <f t="shared" si="118"/>
        <v>0.81818181818181823</v>
      </c>
      <c r="FR392">
        <f t="shared" si="119"/>
        <v>0.75</v>
      </c>
      <c r="FS392">
        <f t="shared" si="120"/>
        <v>0.33333333333333331</v>
      </c>
      <c r="FU392">
        <f t="shared" si="121"/>
        <v>0.84848484848484851</v>
      </c>
      <c r="FV392">
        <f t="shared" si="122"/>
        <v>0.68181818181818177</v>
      </c>
      <c r="FW392">
        <f t="shared" si="123"/>
        <v>0.41666666666666669</v>
      </c>
      <c r="FX392">
        <f t="shared" si="124"/>
        <v>0.46153846153846156</v>
      </c>
    </row>
    <row r="393" spans="1:180" x14ac:dyDescent="0.25">
      <c r="A393" t="s">
        <v>497</v>
      </c>
      <c r="B393" t="s">
        <v>359</v>
      </c>
      <c r="C393" t="s">
        <v>759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1</v>
      </c>
      <c r="W393">
        <v>2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1</v>
      </c>
      <c r="AR393">
        <v>1</v>
      </c>
      <c r="AS393">
        <v>0</v>
      </c>
      <c r="AT393">
        <v>1</v>
      </c>
      <c r="AU393">
        <v>1</v>
      </c>
      <c r="AV393">
        <v>0</v>
      </c>
      <c r="AW393">
        <v>0</v>
      </c>
      <c r="AX393">
        <v>1</v>
      </c>
      <c r="AY393">
        <v>0</v>
      </c>
      <c r="AZ393">
        <v>0</v>
      </c>
      <c r="BA393">
        <v>1</v>
      </c>
      <c r="BC393">
        <v>1</v>
      </c>
      <c r="BD393">
        <v>0</v>
      </c>
      <c r="BE393">
        <v>1</v>
      </c>
      <c r="BF393">
        <v>0</v>
      </c>
      <c r="BG393">
        <v>0</v>
      </c>
      <c r="BH393">
        <v>1</v>
      </c>
      <c r="BI393">
        <v>1</v>
      </c>
      <c r="BJ393">
        <v>1</v>
      </c>
      <c r="BK393">
        <v>0</v>
      </c>
      <c r="BL393">
        <v>0</v>
      </c>
      <c r="BM393">
        <v>1</v>
      </c>
      <c r="BN393">
        <v>0</v>
      </c>
      <c r="BO393">
        <v>1</v>
      </c>
      <c r="BP393">
        <v>1</v>
      </c>
      <c r="BQ393">
        <v>1</v>
      </c>
      <c r="BR393">
        <v>0</v>
      </c>
      <c r="BS393">
        <v>0</v>
      </c>
      <c r="BT393">
        <v>1</v>
      </c>
      <c r="BU393">
        <v>0</v>
      </c>
      <c r="BV393">
        <v>1</v>
      </c>
      <c r="BW393">
        <v>1</v>
      </c>
      <c r="BX393">
        <v>0</v>
      </c>
      <c r="BY393">
        <v>1</v>
      </c>
      <c r="BZ393">
        <v>1</v>
      </c>
      <c r="CA393">
        <v>1</v>
      </c>
      <c r="CB393">
        <v>1</v>
      </c>
      <c r="CC393">
        <v>1</v>
      </c>
      <c r="CD393">
        <v>1</v>
      </c>
      <c r="CE393">
        <v>0</v>
      </c>
      <c r="CF393">
        <v>1</v>
      </c>
      <c r="CG393">
        <v>1</v>
      </c>
      <c r="CH393">
        <v>0</v>
      </c>
      <c r="CI393">
        <v>1</v>
      </c>
      <c r="CJ393">
        <v>1</v>
      </c>
      <c r="CK393">
        <v>1</v>
      </c>
      <c r="CL393">
        <v>1</v>
      </c>
      <c r="CM393">
        <v>1</v>
      </c>
      <c r="CN393">
        <v>0</v>
      </c>
      <c r="CO393">
        <v>1</v>
      </c>
      <c r="CP393">
        <v>1</v>
      </c>
      <c r="CQ393">
        <v>1</v>
      </c>
      <c r="CR393">
        <v>1</v>
      </c>
      <c r="CS393">
        <v>1</v>
      </c>
      <c r="CT393">
        <v>0</v>
      </c>
      <c r="CU393">
        <v>1</v>
      </c>
      <c r="CV393">
        <v>1</v>
      </c>
      <c r="CW393">
        <v>0</v>
      </c>
      <c r="CX393">
        <v>0</v>
      </c>
      <c r="CZ393">
        <v>1</v>
      </c>
      <c r="DA393">
        <v>0</v>
      </c>
      <c r="DB393">
        <v>1</v>
      </c>
      <c r="DC393">
        <v>1</v>
      </c>
      <c r="DD393">
        <v>1</v>
      </c>
      <c r="DE393">
        <v>1</v>
      </c>
      <c r="DF393">
        <v>1</v>
      </c>
      <c r="DG393">
        <v>0</v>
      </c>
      <c r="DH393">
        <v>1</v>
      </c>
      <c r="DI393">
        <v>1</v>
      </c>
      <c r="DJ393">
        <v>1</v>
      </c>
      <c r="DK393">
        <v>0</v>
      </c>
      <c r="DL393">
        <v>1</v>
      </c>
      <c r="DM393">
        <v>1</v>
      </c>
      <c r="DN393">
        <v>1</v>
      </c>
      <c r="DO393">
        <v>0</v>
      </c>
      <c r="DP393">
        <v>1</v>
      </c>
      <c r="DQ393">
        <v>2</v>
      </c>
      <c r="DR393">
        <v>1</v>
      </c>
      <c r="DS393">
        <v>1</v>
      </c>
      <c r="DT393">
        <v>1</v>
      </c>
      <c r="DU393">
        <v>1</v>
      </c>
      <c r="DV393">
        <v>1</v>
      </c>
      <c r="DW393">
        <v>1</v>
      </c>
      <c r="DX393">
        <v>1</v>
      </c>
      <c r="DY393">
        <v>1</v>
      </c>
      <c r="DZ393">
        <v>1</v>
      </c>
      <c r="EA393">
        <v>1</v>
      </c>
      <c r="EB393">
        <v>1</v>
      </c>
      <c r="EC393">
        <v>1</v>
      </c>
      <c r="ED393">
        <v>1</v>
      </c>
      <c r="EE393">
        <v>0</v>
      </c>
      <c r="EF393">
        <v>1</v>
      </c>
      <c r="EG393">
        <v>0</v>
      </c>
      <c r="EH393">
        <v>1</v>
      </c>
      <c r="EI393">
        <v>0</v>
      </c>
      <c r="EJ393">
        <v>0</v>
      </c>
      <c r="EK393">
        <v>2</v>
      </c>
      <c r="EL393">
        <v>1</v>
      </c>
      <c r="EM393">
        <v>1</v>
      </c>
      <c r="EN393">
        <v>1</v>
      </c>
      <c r="EO393">
        <v>1</v>
      </c>
      <c r="EP393">
        <v>1</v>
      </c>
      <c r="EQ393">
        <v>0</v>
      </c>
      <c r="ER393">
        <v>1</v>
      </c>
      <c r="ES393">
        <v>1</v>
      </c>
      <c r="ET393">
        <v>0</v>
      </c>
      <c r="EU393">
        <v>1</v>
      </c>
      <c r="EW393">
        <v>29</v>
      </c>
      <c r="EX393">
        <v>32</v>
      </c>
      <c r="EY393">
        <v>40</v>
      </c>
      <c r="FA393">
        <f t="shared" si="116"/>
        <v>21</v>
      </c>
      <c r="FB393">
        <f t="shared" si="107"/>
        <v>49</v>
      </c>
      <c r="FC393">
        <f t="shared" si="107"/>
        <v>9</v>
      </c>
      <c r="FD393">
        <f t="shared" si="107"/>
        <v>11</v>
      </c>
      <c r="FF393">
        <f t="shared" si="108"/>
        <v>6</v>
      </c>
      <c r="FG393">
        <f t="shared" si="109"/>
        <v>17</v>
      </c>
      <c r="FH393">
        <f t="shared" si="110"/>
        <v>4</v>
      </c>
      <c r="FI393">
        <f t="shared" si="111"/>
        <v>1</v>
      </c>
      <c r="FK393">
        <f t="shared" si="112"/>
        <v>8</v>
      </c>
      <c r="FL393">
        <f t="shared" si="113"/>
        <v>20</v>
      </c>
      <c r="FM393">
        <f t="shared" si="114"/>
        <v>3</v>
      </c>
      <c r="FN393">
        <f t="shared" si="115"/>
        <v>5</v>
      </c>
      <c r="FP393">
        <f t="shared" si="117"/>
        <v>0.54545454545454541</v>
      </c>
      <c r="FQ393">
        <f t="shared" si="118"/>
        <v>0.77272727272727271</v>
      </c>
      <c r="FR393">
        <f t="shared" si="119"/>
        <v>1</v>
      </c>
      <c r="FS393">
        <f t="shared" si="120"/>
        <v>0.16666666666666666</v>
      </c>
      <c r="FU393">
        <f t="shared" si="121"/>
        <v>0.63636363636363635</v>
      </c>
      <c r="FV393">
        <f t="shared" si="122"/>
        <v>0.74242424242424243</v>
      </c>
      <c r="FW393">
        <f t="shared" si="123"/>
        <v>0.75</v>
      </c>
      <c r="FX393">
        <f t="shared" si="124"/>
        <v>0.84615384615384615</v>
      </c>
    </row>
    <row r="394" spans="1:180" x14ac:dyDescent="0.25">
      <c r="A394" t="s">
        <v>473</v>
      </c>
      <c r="B394" t="s">
        <v>357</v>
      </c>
      <c r="C394" t="s">
        <v>759</v>
      </c>
      <c r="D394">
        <v>2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1</v>
      </c>
      <c r="AT394">
        <v>1</v>
      </c>
      <c r="AU394">
        <v>1</v>
      </c>
      <c r="AV394">
        <v>1</v>
      </c>
      <c r="AW394">
        <v>0</v>
      </c>
      <c r="AX394">
        <v>1</v>
      </c>
      <c r="AY394">
        <v>1</v>
      </c>
      <c r="AZ394">
        <v>0</v>
      </c>
      <c r="BA394">
        <v>0</v>
      </c>
      <c r="BC394">
        <v>1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0</v>
      </c>
      <c r="BP394">
        <v>1</v>
      </c>
      <c r="BQ394">
        <v>1</v>
      </c>
      <c r="BR394">
        <v>1</v>
      </c>
      <c r="BS394">
        <v>0</v>
      </c>
      <c r="BT394">
        <v>1</v>
      </c>
      <c r="BU394">
        <v>0</v>
      </c>
      <c r="BV394">
        <v>1</v>
      </c>
      <c r="BW394">
        <v>1</v>
      </c>
      <c r="BX394">
        <v>1</v>
      </c>
      <c r="BY394">
        <v>1</v>
      </c>
      <c r="BZ394">
        <v>1</v>
      </c>
      <c r="CA394">
        <v>1</v>
      </c>
      <c r="CB394">
        <v>1</v>
      </c>
      <c r="CC394">
        <v>1</v>
      </c>
      <c r="CD394">
        <v>1</v>
      </c>
      <c r="CE394">
        <v>1</v>
      </c>
      <c r="CF394">
        <v>0</v>
      </c>
      <c r="CG394">
        <v>1</v>
      </c>
      <c r="CH394">
        <v>1</v>
      </c>
      <c r="CI394">
        <v>1</v>
      </c>
      <c r="CJ394">
        <v>0</v>
      </c>
      <c r="CK394">
        <v>1</v>
      </c>
      <c r="CL394">
        <v>1</v>
      </c>
      <c r="CM394">
        <v>1</v>
      </c>
      <c r="CN394">
        <v>0</v>
      </c>
      <c r="CO394">
        <v>1</v>
      </c>
      <c r="CP394">
        <v>1</v>
      </c>
      <c r="CQ394">
        <v>1</v>
      </c>
      <c r="CR394">
        <v>1</v>
      </c>
      <c r="CS394">
        <v>1</v>
      </c>
      <c r="CT394">
        <v>1</v>
      </c>
      <c r="CU394">
        <v>1</v>
      </c>
      <c r="CV394">
        <v>1</v>
      </c>
      <c r="CW394">
        <v>0</v>
      </c>
      <c r="CX394">
        <v>1</v>
      </c>
      <c r="CZ394">
        <v>1</v>
      </c>
      <c r="DA394">
        <v>1</v>
      </c>
      <c r="DB394">
        <v>1</v>
      </c>
      <c r="DC394">
        <v>0</v>
      </c>
      <c r="DD394">
        <v>1</v>
      </c>
      <c r="DE394">
        <v>1</v>
      </c>
      <c r="DF394">
        <v>1</v>
      </c>
      <c r="DG394">
        <v>0</v>
      </c>
      <c r="DH394">
        <v>1</v>
      </c>
      <c r="DI394">
        <v>1</v>
      </c>
      <c r="DJ394">
        <v>0</v>
      </c>
      <c r="DK394">
        <v>1</v>
      </c>
      <c r="DL394">
        <v>0</v>
      </c>
      <c r="DM394">
        <v>1</v>
      </c>
      <c r="DN394">
        <v>1</v>
      </c>
      <c r="DO394">
        <v>0</v>
      </c>
      <c r="DP394">
        <v>0</v>
      </c>
      <c r="DQ394">
        <v>1</v>
      </c>
      <c r="DR394">
        <v>1</v>
      </c>
      <c r="DS394">
        <v>1</v>
      </c>
      <c r="DT394">
        <v>1</v>
      </c>
      <c r="DU394">
        <v>1</v>
      </c>
      <c r="DV394">
        <v>1</v>
      </c>
      <c r="DW394">
        <v>0</v>
      </c>
      <c r="DX394">
        <v>1</v>
      </c>
      <c r="DY394">
        <v>1</v>
      </c>
      <c r="DZ394">
        <v>1</v>
      </c>
      <c r="EA394">
        <v>1</v>
      </c>
      <c r="EB394">
        <v>1</v>
      </c>
      <c r="EC394">
        <v>1</v>
      </c>
      <c r="ED394">
        <v>1</v>
      </c>
      <c r="EE394">
        <v>1</v>
      </c>
      <c r="EF394">
        <v>1</v>
      </c>
      <c r="EG394">
        <v>0</v>
      </c>
      <c r="EH394">
        <v>1</v>
      </c>
      <c r="EI394">
        <v>1</v>
      </c>
      <c r="EJ394">
        <v>1</v>
      </c>
      <c r="EK394">
        <v>0</v>
      </c>
      <c r="EL394">
        <v>1</v>
      </c>
      <c r="EM394">
        <v>1</v>
      </c>
      <c r="EN394">
        <v>1</v>
      </c>
      <c r="EO394">
        <v>1</v>
      </c>
      <c r="EP394">
        <v>1</v>
      </c>
      <c r="EQ394">
        <v>1</v>
      </c>
      <c r="ER394">
        <v>1</v>
      </c>
      <c r="ES394">
        <v>0</v>
      </c>
      <c r="ET394">
        <v>1</v>
      </c>
      <c r="EU394">
        <v>1</v>
      </c>
      <c r="EW394">
        <v>19</v>
      </c>
      <c r="EX394">
        <v>39</v>
      </c>
      <c r="EY394">
        <v>38</v>
      </c>
      <c r="FA394">
        <f t="shared" si="116"/>
        <v>23</v>
      </c>
      <c r="FB394">
        <f t="shared" si="107"/>
        <v>50</v>
      </c>
      <c r="FC394">
        <f t="shared" si="107"/>
        <v>4</v>
      </c>
      <c r="FD394">
        <f t="shared" si="107"/>
        <v>4</v>
      </c>
      <c r="FF394">
        <f t="shared" si="108"/>
        <v>8</v>
      </c>
      <c r="FG394">
        <f t="shared" si="109"/>
        <v>21</v>
      </c>
      <c r="FH394">
        <f t="shared" si="110"/>
        <v>2</v>
      </c>
      <c r="FI394">
        <f t="shared" si="111"/>
        <v>2</v>
      </c>
      <c r="FK394">
        <f t="shared" si="112"/>
        <v>9</v>
      </c>
      <c r="FL394">
        <f t="shared" si="113"/>
        <v>19</v>
      </c>
      <c r="FM394">
        <f t="shared" si="114"/>
        <v>2</v>
      </c>
      <c r="FN394">
        <f t="shared" si="115"/>
        <v>1</v>
      </c>
      <c r="FP394">
        <f t="shared" si="117"/>
        <v>0.72727272727272729</v>
      </c>
      <c r="FQ394">
        <f t="shared" si="118"/>
        <v>0.95454545454545459</v>
      </c>
      <c r="FR394">
        <f t="shared" si="119"/>
        <v>0.5</v>
      </c>
      <c r="FS394">
        <f t="shared" si="120"/>
        <v>0.33333333333333331</v>
      </c>
      <c r="FU394">
        <f t="shared" si="121"/>
        <v>0.69696969696969702</v>
      </c>
      <c r="FV394">
        <f t="shared" si="122"/>
        <v>0.75757575757575757</v>
      </c>
      <c r="FW394">
        <f t="shared" si="123"/>
        <v>0.33333333333333331</v>
      </c>
      <c r="FX394">
        <f t="shared" si="124"/>
        <v>0.30769230769230771</v>
      </c>
    </row>
    <row r="395" spans="1:180" x14ac:dyDescent="0.25">
      <c r="A395" t="s">
        <v>220</v>
      </c>
      <c r="B395" t="s">
        <v>356</v>
      </c>
      <c r="C395" t="s">
        <v>760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1</v>
      </c>
      <c r="AK395">
        <v>1</v>
      </c>
      <c r="AL395">
        <v>1</v>
      </c>
      <c r="AM395">
        <v>0</v>
      </c>
      <c r="AN395">
        <v>1</v>
      </c>
      <c r="AO395">
        <v>1</v>
      </c>
      <c r="AP395">
        <v>0</v>
      </c>
      <c r="AQ395">
        <v>2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C395">
        <v>1</v>
      </c>
      <c r="BD395">
        <v>0</v>
      </c>
      <c r="BE395">
        <v>1</v>
      </c>
      <c r="BF395">
        <v>1</v>
      </c>
      <c r="BG395">
        <v>0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0</v>
      </c>
      <c r="BN395">
        <v>1</v>
      </c>
      <c r="BO395">
        <v>1</v>
      </c>
      <c r="BP395">
        <v>1</v>
      </c>
      <c r="BQ395">
        <v>0</v>
      </c>
      <c r="BR395">
        <v>0</v>
      </c>
      <c r="BS395">
        <v>1</v>
      </c>
      <c r="BT395">
        <v>2</v>
      </c>
      <c r="BU395">
        <v>0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0</v>
      </c>
      <c r="CF395">
        <v>0</v>
      </c>
      <c r="CG395">
        <v>1</v>
      </c>
      <c r="CH395">
        <v>0</v>
      </c>
      <c r="CI395">
        <v>1</v>
      </c>
      <c r="CJ395">
        <v>0</v>
      </c>
      <c r="CK395">
        <v>1</v>
      </c>
      <c r="CL395">
        <v>0</v>
      </c>
      <c r="CM395">
        <v>1</v>
      </c>
      <c r="CN395">
        <v>2</v>
      </c>
      <c r="CO395">
        <v>0</v>
      </c>
      <c r="CP395">
        <v>1</v>
      </c>
      <c r="CQ395">
        <v>1</v>
      </c>
      <c r="CR395">
        <v>1</v>
      </c>
      <c r="CS395">
        <v>1</v>
      </c>
      <c r="CT395">
        <v>1</v>
      </c>
      <c r="CU395">
        <v>0</v>
      </c>
      <c r="CV395">
        <v>0</v>
      </c>
      <c r="CW395">
        <v>0</v>
      </c>
      <c r="CX395">
        <v>0</v>
      </c>
      <c r="CZ395">
        <v>1</v>
      </c>
      <c r="DA395">
        <v>0</v>
      </c>
      <c r="DB395">
        <v>1</v>
      </c>
      <c r="DC395">
        <v>1</v>
      </c>
      <c r="DD395">
        <v>1</v>
      </c>
      <c r="DE395">
        <v>1</v>
      </c>
      <c r="DF395">
        <v>1</v>
      </c>
      <c r="DG395">
        <v>1</v>
      </c>
      <c r="DH395">
        <v>1</v>
      </c>
      <c r="DI395">
        <v>1</v>
      </c>
      <c r="DJ395">
        <v>1</v>
      </c>
      <c r="DK395">
        <v>1</v>
      </c>
      <c r="DL395">
        <v>1</v>
      </c>
      <c r="DM395">
        <v>1</v>
      </c>
      <c r="DN395">
        <v>0</v>
      </c>
      <c r="DO395">
        <v>1</v>
      </c>
      <c r="DP395">
        <v>1</v>
      </c>
      <c r="DQ395">
        <v>2</v>
      </c>
      <c r="DR395">
        <v>1</v>
      </c>
      <c r="DS395">
        <v>1</v>
      </c>
      <c r="DT395">
        <v>1</v>
      </c>
      <c r="DU395">
        <v>1</v>
      </c>
      <c r="DV395">
        <v>1</v>
      </c>
      <c r="DW395">
        <v>1</v>
      </c>
      <c r="DX395">
        <v>1</v>
      </c>
      <c r="DY395">
        <v>1</v>
      </c>
      <c r="DZ395">
        <v>0</v>
      </c>
      <c r="EA395">
        <v>1</v>
      </c>
      <c r="EB395">
        <v>0</v>
      </c>
      <c r="EC395">
        <v>0</v>
      </c>
      <c r="ED395">
        <v>1</v>
      </c>
      <c r="EE395">
        <v>0</v>
      </c>
      <c r="EF395">
        <v>1</v>
      </c>
      <c r="EG395">
        <v>0</v>
      </c>
      <c r="EH395">
        <v>1</v>
      </c>
      <c r="EI395">
        <v>1</v>
      </c>
      <c r="EJ395">
        <v>1</v>
      </c>
      <c r="EK395">
        <v>2</v>
      </c>
      <c r="EL395">
        <v>1</v>
      </c>
      <c r="EM395">
        <v>1</v>
      </c>
      <c r="EN395">
        <v>1</v>
      </c>
      <c r="EO395">
        <v>1</v>
      </c>
      <c r="EP395">
        <v>1</v>
      </c>
      <c r="EQ395">
        <v>1</v>
      </c>
      <c r="ER395">
        <v>0</v>
      </c>
      <c r="ES395">
        <v>1</v>
      </c>
      <c r="ET395">
        <v>0</v>
      </c>
      <c r="EU395">
        <v>0</v>
      </c>
      <c r="EW395">
        <v>21</v>
      </c>
      <c r="EX395">
        <v>34</v>
      </c>
      <c r="EY395">
        <v>40</v>
      </c>
      <c r="FA395">
        <f t="shared" si="116"/>
        <v>25</v>
      </c>
      <c r="FB395">
        <f t="shared" si="107"/>
        <v>37</v>
      </c>
      <c r="FC395">
        <f t="shared" si="107"/>
        <v>4</v>
      </c>
      <c r="FD395">
        <f t="shared" si="107"/>
        <v>15</v>
      </c>
      <c r="FF395">
        <f t="shared" si="108"/>
        <v>8</v>
      </c>
      <c r="FG395">
        <f t="shared" si="109"/>
        <v>14</v>
      </c>
      <c r="FH395">
        <f t="shared" si="110"/>
        <v>2</v>
      </c>
      <c r="FI395">
        <f t="shared" si="111"/>
        <v>5</v>
      </c>
      <c r="FK395">
        <f t="shared" si="112"/>
        <v>9</v>
      </c>
      <c r="FL395">
        <f t="shared" si="113"/>
        <v>18</v>
      </c>
      <c r="FM395">
        <f t="shared" si="114"/>
        <v>2</v>
      </c>
      <c r="FN395">
        <f t="shared" si="115"/>
        <v>6</v>
      </c>
      <c r="FP395">
        <f t="shared" si="117"/>
        <v>0.72727272727272729</v>
      </c>
      <c r="FQ395">
        <f t="shared" si="118"/>
        <v>0.63636363636363635</v>
      </c>
      <c r="FR395">
        <f t="shared" si="119"/>
        <v>0.5</v>
      </c>
      <c r="FS395">
        <f t="shared" si="120"/>
        <v>0.83333333333333337</v>
      </c>
      <c r="FU395">
        <f t="shared" si="121"/>
        <v>0.75757575757575757</v>
      </c>
      <c r="FV395">
        <f t="shared" si="122"/>
        <v>0.56060606060606055</v>
      </c>
      <c r="FW395">
        <f t="shared" si="123"/>
        <v>0.33333333333333331</v>
      </c>
      <c r="FX395">
        <f t="shared" si="124"/>
        <v>1.1538461538461537</v>
      </c>
    </row>
    <row r="396" spans="1:180" x14ac:dyDescent="0.25">
      <c r="A396" t="s">
        <v>323</v>
      </c>
      <c r="B396" t="s">
        <v>356</v>
      </c>
      <c r="C396" t="s">
        <v>759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1</v>
      </c>
      <c r="V396">
        <v>1</v>
      </c>
      <c r="W396">
        <v>0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0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0</v>
      </c>
      <c r="BC396">
        <v>1</v>
      </c>
      <c r="BD396">
        <v>0</v>
      </c>
      <c r="BE396">
        <v>0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0</v>
      </c>
      <c r="BO396">
        <v>0</v>
      </c>
      <c r="BP396">
        <v>1</v>
      </c>
      <c r="BQ396">
        <v>0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1</v>
      </c>
      <c r="CC396">
        <v>1</v>
      </c>
      <c r="CD396">
        <v>1</v>
      </c>
      <c r="CE396">
        <v>1</v>
      </c>
      <c r="CF396">
        <v>1</v>
      </c>
      <c r="CG396">
        <v>1</v>
      </c>
      <c r="CH396">
        <v>1</v>
      </c>
      <c r="CI396">
        <v>1</v>
      </c>
      <c r="CJ396">
        <v>1</v>
      </c>
      <c r="CK396">
        <v>1</v>
      </c>
      <c r="CL396">
        <v>0</v>
      </c>
      <c r="CM396">
        <v>0</v>
      </c>
      <c r="CN396">
        <v>1</v>
      </c>
      <c r="CO396">
        <v>1</v>
      </c>
      <c r="CP396">
        <v>1</v>
      </c>
      <c r="CQ396">
        <v>1</v>
      </c>
      <c r="CR396">
        <v>1</v>
      </c>
      <c r="CS396">
        <v>1</v>
      </c>
      <c r="CT396">
        <v>0</v>
      </c>
      <c r="CU396">
        <v>1</v>
      </c>
      <c r="CV396">
        <v>1</v>
      </c>
      <c r="CW396">
        <v>0</v>
      </c>
      <c r="CX396">
        <v>0</v>
      </c>
      <c r="CZ396">
        <v>1</v>
      </c>
      <c r="DA396">
        <v>0</v>
      </c>
      <c r="DB396">
        <v>0</v>
      </c>
      <c r="DC396">
        <v>1</v>
      </c>
      <c r="DD396">
        <v>0</v>
      </c>
      <c r="DE396">
        <v>1</v>
      </c>
      <c r="DF396">
        <v>1</v>
      </c>
      <c r="DG396">
        <v>1</v>
      </c>
      <c r="DH396">
        <v>1</v>
      </c>
      <c r="DI396">
        <v>1</v>
      </c>
      <c r="DJ396">
        <v>1</v>
      </c>
      <c r="DK396">
        <v>1</v>
      </c>
      <c r="DL396">
        <v>1</v>
      </c>
      <c r="DM396">
        <v>1</v>
      </c>
      <c r="DN396">
        <v>0</v>
      </c>
      <c r="DO396">
        <v>1</v>
      </c>
      <c r="DP396">
        <v>1</v>
      </c>
      <c r="DQ396">
        <v>1</v>
      </c>
      <c r="DR396">
        <v>1</v>
      </c>
      <c r="DS396">
        <v>1</v>
      </c>
      <c r="DT396">
        <v>1</v>
      </c>
      <c r="DU396">
        <v>1</v>
      </c>
      <c r="DV396">
        <v>1</v>
      </c>
      <c r="DW396">
        <v>1</v>
      </c>
      <c r="DX396">
        <v>1</v>
      </c>
      <c r="DY396">
        <v>1</v>
      </c>
      <c r="DZ396">
        <v>1</v>
      </c>
      <c r="EA396">
        <v>1</v>
      </c>
      <c r="EB396">
        <v>1</v>
      </c>
      <c r="EC396">
        <v>1</v>
      </c>
      <c r="ED396">
        <v>1</v>
      </c>
      <c r="EE396">
        <v>1</v>
      </c>
      <c r="EF396">
        <v>1</v>
      </c>
      <c r="EG396">
        <v>1</v>
      </c>
      <c r="EH396">
        <v>1</v>
      </c>
      <c r="EI396">
        <v>1</v>
      </c>
      <c r="EJ396">
        <v>1</v>
      </c>
      <c r="EK396">
        <v>1</v>
      </c>
      <c r="EL396">
        <v>1</v>
      </c>
      <c r="EM396">
        <v>1</v>
      </c>
      <c r="EN396">
        <v>1</v>
      </c>
      <c r="EO396">
        <v>1</v>
      </c>
      <c r="EP396">
        <v>1</v>
      </c>
      <c r="EQ396">
        <v>1</v>
      </c>
      <c r="ER396">
        <v>1</v>
      </c>
      <c r="ES396">
        <v>1</v>
      </c>
      <c r="ET396">
        <v>1</v>
      </c>
      <c r="EU396">
        <v>0</v>
      </c>
      <c r="EW396">
        <v>43</v>
      </c>
      <c r="EX396">
        <v>38</v>
      </c>
      <c r="EY396">
        <v>43</v>
      </c>
      <c r="FA396">
        <f t="shared" si="116"/>
        <v>26</v>
      </c>
      <c r="FB396">
        <f t="shared" si="107"/>
        <v>61</v>
      </c>
      <c r="FC396">
        <f t="shared" si="107"/>
        <v>8</v>
      </c>
      <c r="FD396">
        <f t="shared" si="107"/>
        <v>11</v>
      </c>
      <c r="FF396">
        <f t="shared" si="108"/>
        <v>8</v>
      </c>
      <c r="FG396">
        <f t="shared" si="109"/>
        <v>19</v>
      </c>
      <c r="FH396">
        <f t="shared" si="110"/>
        <v>2</v>
      </c>
      <c r="FI396">
        <f t="shared" si="111"/>
        <v>4</v>
      </c>
      <c r="FK396">
        <f t="shared" si="112"/>
        <v>8</v>
      </c>
      <c r="FL396">
        <f t="shared" si="113"/>
        <v>21</v>
      </c>
      <c r="FM396">
        <f t="shared" si="114"/>
        <v>3</v>
      </c>
      <c r="FN396">
        <f t="shared" si="115"/>
        <v>4</v>
      </c>
      <c r="FP396">
        <f t="shared" si="117"/>
        <v>0.72727272727272729</v>
      </c>
      <c r="FQ396">
        <f t="shared" si="118"/>
        <v>0.86363636363636365</v>
      </c>
      <c r="FR396">
        <f t="shared" si="119"/>
        <v>0.5</v>
      </c>
      <c r="FS396">
        <f t="shared" si="120"/>
        <v>0.66666666666666663</v>
      </c>
      <c r="FU396">
        <f t="shared" si="121"/>
        <v>0.78787878787878785</v>
      </c>
      <c r="FV396">
        <f t="shared" si="122"/>
        <v>0.9242424242424242</v>
      </c>
      <c r="FW396">
        <f t="shared" si="123"/>
        <v>0.66666666666666663</v>
      </c>
      <c r="FX396">
        <f t="shared" si="124"/>
        <v>0.84615384615384615</v>
      </c>
    </row>
    <row r="397" spans="1:180" x14ac:dyDescent="0.25">
      <c r="A397" t="s">
        <v>163</v>
      </c>
      <c r="B397" t="s">
        <v>356</v>
      </c>
      <c r="C397" t="s">
        <v>760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0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1</v>
      </c>
      <c r="AC397">
        <v>0</v>
      </c>
      <c r="AD397">
        <v>1</v>
      </c>
      <c r="AE397">
        <v>1</v>
      </c>
      <c r="AF397">
        <v>1</v>
      </c>
      <c r="AG397">
        <v>1</v>
      </c>
      <c r="AH397">
        <v>0</v>
      </c>
      <c r="AI397">
        <v>1</v>
      </c>
      <c r="AJ397">
        <v>1</v>
      </c>
      <c r="AK397">
        <v>1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1</v>
      </c>
      <c r="AS397">
        <v>1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0</v>
      </c>
      <c r="AZ397">
        <v>1</v>
      </c>
      <c r="BA397">
        <v>1</v>
      </c>
      <c r="BC397">
        <v>1</v>
      </c>
      <c r="BD397">
        <v>0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0</v>
      </c>
      <c r="BN397">
        <v>1</v>
      </c>
      <c r="BO397">
        <v>0</v>
      </c>
      <c r="BP397">
        <v>1</v>
      </c>
      <c r="BQ397">
        <v>1</v>
      </c>
      <c r="BR397">
        <v>0</v>
      </c>
      <c r="BS397">
        <v>1</v>
      </c>
      <c r="BT397">
        <v>0</v>
      </c>
      <c r="BU397">
        <v>1</v>
      </c>
      <c r="BV397">
        <v>1</v>
      </c>
      <c r="BW397">
        <v>0</v>
      </c>
      <c r="BX397">
        <v>0</v>
      </c>
      <c r="BY397">
        <v>1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0</v>
      </c>
      <c r="CF397">
        <v>1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0</v>
      </c>
      <c r="CM397">
        <v>0</v>
      </c>
      <c r="CN397">
        <v>0</v>
      </c>
      <c r="CO397">
        <v>1</v>
      </c>
      <c r="CP397">
        <v>1</v>
      </c>
      <c r="CQ397">
        <v>1</v>
      </c>
      <c r="CR397">
        <v>1</v>
      </c>
      <c r="CS397">
        <v>1</v>
      </c>
      <c r="CT397">
        <v>1</v>
      </c>
      <c r="CU397">
        <v>1</v>
      </c>
      <c r="CV397">
        <v>0</v>
      </c>
      <c r="CW397">
        <v>1</v>
      </c>
      <c r="CX397">
        <v>1</v>
      </c>
      <c r="CZ397">
        <v>1</v>
      </c>
      <c r="DA397">
        <v>1</v>
      </c>
      <c r="DB397">
        <v>1</v>
      </c>
      <c r="DC397">
        <v>1</v>
      </c>
      <c r="DD397">
        <v>1</v>
      </c>
      <c r="DE397">
        <v>1</v>
      </c>
      <c r="DF397">
        <v>1</v>
      </c>
      <c r="DG397">
        <v>1</v>
      </c>
      <c r="DH397">
        <v>1</v>
      </c>
      <c r="DI397">
        <v>1</v>
      </c>
      <c r="DJ397">
        <v>1</v>
      </c>
      <c r="DK397">
        <v>1</v>
      </c>
      <c r="DL397">
        <v>1</v>
      </c>
      <c r="DM397">
        <v>1</v>
      </c>
      <c r="DN397">
        <v>0</v>
      </c>
      <c r="DO397">
        <v>0</v>
      </c>
      <c r="DP397">
        <v>1</v>
      </c>
      <c r="DQ397">
        <v>1</v>
      </c>
      <c r="DR397">
        <v>1</v>
      </c>
      <c r="DS397">
        <v>1</v>
      </c>
      <c r="DT397">
        <v>1</v>
      </c>
      <c r="DU397">
        <v>0</v>
      </c>
      <c r="DV397">
        <v>1</v>
      </c>
      <c r="DW397">
        <v>1</v>
      </c>
      <c r="DX397">
        <v>1</v>
      </c>
      <c r="DY397">
        <v>1</v>
      </c>
      <c r="DZ397">
        <v>1</v>
      </c>
      <c r="EA397">
        <v>1</v>
      </c>
      <c r="EB397">
        <v>1</v>
      </c>
      <c r="EC397">
        <v>1</v>
      </c>
      <c r="ED397">
        <v>0</v>
      </c>
      <c r="EE397">
        <v>1</v>
      </c>
      <c r="EF397">
        <v>1</v>
      </c>
      <c r="EG397">
        <v>0</v>
      </c>
      <c r="EH397">
        <v>1</v>
      </c>
      <c r="EI397">
        <v>0</v>
      </c>
      <c r="EJ397">
        <v>1</v>
      </c>
      <c r="EK397">
        <v>0</v>
      </c>
      <c r="EL397">
        <v>1</v>
      </c>
      <c r="EM397">
        <v>1</v>
      </c>
      <c r="EN397">
        <v>1</v>
      </c>
      <c r="EO397">
        <v>1</v>
      </c>
      <c r="EP397">
        <v>1</v>
      </c>
      <c r="EQ397">
        <v>1</v>
      </c>
      <c r="ER397">
        <v>1</v>
      </c>
      <c r="ES397">
        <v>1</v>
      </c>
      <c r="ET397">
        <v>1</v>
      </c>
      <c r="EU397">
        <v>0</v>
      </c>
      <c r="EW397">
        <v>33</v>
      </c>
      <c r="EX397">
        <v>32</v>
      </c>
      <c r="EY397">
        <v>40</v>
      </c>
      <c r="FA397">
        <f t="shared" si="116"/>
        <v>30</v>
      </c>
      <c r="FB397">
        <f t="shared" si="107"/>
        <v>50</v>
      </c>
      <c r="FC397">
        <f t="shared" si="107"/>
        <v>7</v>
      </c>
      <c r="FD397">
        <f t="shared" si="107"/>
        <v>4</v>
      </c>
      <c r="FF397">
        <f t="shared" si="108"/>
        <v>9</v>
      </c>
      <c r="FG397">
        <f t="shared" si="109"/>
        <v>16</v>
      </c>
      <c r="FH397">
        <f t="shared" si="110"/>
        <v>2</v>
      </c>
      <c r="FI397">
        <f t="shared" si="111"/>
        <v>1</v>
      </c>
      <c r="FK397">
        <f t="shared" si="112"/>
        <v>10</v>
      </c>
      <c r="FL397">
        <f t="shared" si="113"/>
        <v>20</v>
      </c>
      <c r="FM397">
        <f t="shared" si="114"/>
        <v>2</v>
      </c>
      <c r="FN397">
        <f t="shared" si="115"/>
        <v>2</v>
      </c>
      <c r="FP397">
        <f t="shared" si="117"/>
        <v>0.81818181818181823</v>
      </c>
      <c r="FQ397">
        <f t="shared" si="118"/>
        <v>0.72727272727272729</v>
      </c>
      <c r="FR397">
        <f t="shared" si="119"/>
        <v>0.5</v>
      </c>
      <c r="FS397">
        <f t="shared" si="120"/>
        <v>0.16666666666666666</v>
      </c>
      <c r="FU397">
        <f t="shared" si="121"/>
        <v>0.90909090909090906</v>
      </c>
      <c r="FV397">
        <f t="shared" si="122"/>
        <v>0.75757575757575757</v>
      </c>
      <c r="FW397">
        <f t="shared" si="123"/>
        <v>0.58333333333333337</v>
      </c>
      <c r="FX397">
        <f t="shared" si="124"/>
        <v>0.30769230769230771</v>
      </c>
    </row>
    <row r="398" spans="1:180" x14ac:dyDescent="0.25">
      <c r="A398" t="s">
        <v>719</v>
      </c>
      <c r="B398" t="s">
        <v>358</v>
      </c>
      <c r="C398" t="s">
        <v>759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>
        <v>1</v>
      </c>
      <c r="W398">
        <v>1</v>
      </c>
      <c r="X398">
        <v>1</v>
      </c>
      <c r="Y398">
        <v>0</v>
      </c>
      <c r="Z398">
        <v>1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2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1</v>
      </c>
      <c r="AX398">
        <v>1</v>
      </c>
      <c r="AY398">
        <v>0</v>
      </c>
      <c r="AZ398">
        <v>0</v>
      </c>
      <c r="BA398">
        <v>0</v>
      </c>
      <c r="BC398">
        <v>1</v>
      </c>
      <c r="BD398">
        <v>1</v>
      </c>
      <c r="BE398">
        <v>0</v>
      </c>
      <c r="BF398">
        <v>0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0</v>
      </c>
      <c r="BM398">
        <v>1</v>
      </c>
      <c r="BN398">
        <v>1</v>
      </c>
      <c r="BO398">
        <v>0</v>
      </c>
      <c r="BP398">
        <v>1</v>
      </c>
      <c r="BQ398">
        <v>0</v>
      </c>
      <c r="BR398">
        <v>0</v>
      </c>
      <c r="BS398">
        <v>1</v>
      </c>
      <c r="BT398">
        <v>0</v>
      </c>
      <c r="BU398">
        <v>0</v>
      </c>
      <c r="BV398">
        <v>0</v>
      </c>
      <c r="BW398">
        <v>1</v>
      </c>
      <c r="BX398">
        <v>1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1</v>
      </c>
      <c r="CE398">
        <v>0</v>
      </c>
      <c r="CF398">
        <v>0</v>
      </c>
      <c r="CG398">
        <v>0</v>
      </c>
      <c r="CH398">
        <v>0</v>
      </c>
      <c r="CI398">
        <v>1</v>
      </c>
      <c r="CJ398">
        <v>1</v>
      </c>
      <c r="CK398">
        <v>1</v>
      </c>
      <c r="CL398">
        <v>1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1</v>
      </c>
      <c r="CS398">
        <v>0</v>
      </c>
      <c r="CT398">
        <v>0</v>
      </c>
      <c r="CU398">
        <v>1</v>
      </c>
      <c r="CV398">
        <v>1</v>
      </c>
      <c r="CW398">
        <v>0</v>
      </c>
      <c r="CX398">
        <v>0</v>
      </c>
      <c r="CZ398">
        <v>1</v>
      </c>
      <c r="DA398">
        <v>1</v>
      </c>
      <c r="DB398">
        <v>0</v>
      </c>
      <c r="DC398">
        <v>1</v>
      </c>
      <c r="DD398">
        <v>1</v>
      </c>
      <c r="DE398">
        <v>1</v>
      </c>
      <c r="DF398">
        <v>1</v>
      </c>
      <c r="DG398">
        <v>0</v>
      </c>
      <c r="DH398">
        <v>1</v>
      </c>
      <c r="DI398">
        <v>0</v>
      </c>
      <c r="DJ398">
        <v>1</v>
      </c>
      <c r="DK398">
        <v>1</v>
      </c>
      <c r="DL398">
        <v>0</v>
      </c>
      <c r="DM398">
        <v>0</v>
      </c>
      <c r="DN398">
        <v>0</v>
      </c>
      <c r="DO398">
        <v>0</v>
      </c>
      <c r="DP398">
        <v>1</v>
      </c>
      <c r="DQ398">
        <v>1</v>
      </c>
      <c r="DR398">
        <v>1</v>
      </c>
      <c r="DS398">
        <v>0</v>
      </c>
      <c r="DT398">
        <v>1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</v>
      </c>
      <c r="EI398">
        <v>0</v>
      </c>
      <c r="EJ398">
        <v>0</v>
      </c>
      <c r="EK398">
        <v>1</v>
      </c>
      <c r="EL398">
        <v>1</v>
      </c>
      <c r="EM398">
        <v>0</v>
      </c>
      <c r="EN398">
        <v>0</v>
      </c>
      <c r="EO398">
        <v>1</v>
      </c>
      <c r="EP398">
        <v>0</v>
      </c>
      <c r="EQ398">
        <v>0</v>
      </c>
      <c r="ER398">
        <v>1</v>
      </c>
      <c r="ES398">
        <v>1</v>
      </c>
      <c r="ET398">
        <v>0</v>
      </c>
      <c r="EU398">
        <v>0</v>
      </c>
      <c r="EW398">
        <v>23</v>
      </c>
      <c r="EX398">
        <v>21</v>
      </c>
      <c r="EY398">
        <v>19</v>
      </c>
      <c r="FA398">
        <f t="shared" si="116"/>
        <v>22</v>
      </c>
      <c r="FB398">
        <f t="shared" si="107"/>
        <v>21</v>
      </c>
      <c r="FC398">
        <f t="shared" si="107"/>
        <v>3</v>
      </c>
      <c r="FD398">
        <f t="shared" si="107"/>
        <v>8</v>
      </c>
      <c r="FF398">
        <f t="shared" si="108"/>
        <v>8</v>
      </c>
      <c r="FG398">
        <f t="shared" si="109"/>
        <v>7</v>
      </c>
      <c r="FH398">
        <f t="shared" si="110"/>
        <v>2</v>
      </c>
      <c r="FI398">
        <f t="shared" si="111"/>
        <v>1</v>
      </c>
      <c r="FK398">
        <f t="shared" si="112"/>
        <v>7</v>
      </c>
      <c r="FL398">
        <f t="shared" si="113"/>
        <v>8</v>
      </c>
      <c r="FM398">
        <f t="shared" si="114"/>
        <v>0</v>
      </c>
      <c r="FN398">
        <f t="shared" si="115"/>
        <v>3</v>
      </c>
      <c r="FP398">
        <f t="shared" si="117"/>
        <v>0.72727272727272729</v>
      </c>
      <c r="FQ398">
        <f t="shared" si="118"/>
        <v>0.31818181818181818</v>
      </c>
      <c r="FR398">
        <f t="shared" si="119"/>
        <v>0.5</v>
      </c>
      <c r="FS398">
        <f t="shared" si="120"/>
        <v>0.16666666666666666</v>
      </c>
      <c r="FU398">
        <f t="shared" si="121"/>
        <v>0.66666666666666663</v>
      </c>
      <c r="FV398">
        <f t="shared" si="122"/>
        <v>0.31818181818181818</v>
      </c>
      <c r="FW398">
        <f t="shared" si="123"/>
        <v>0.25</v>
      </c>
      <c r="FX398">
        <f t="shared" si="124"/>
        <v>0.61538461538461542</v>
      </c>
    </row>
    <row r="399" spans="1:180" x14ac:dyDescent="0.25">
      <c r="A399" t="s">
        <v>544</v>
      </c>
      <c r="B399" t="s">
        <v>359</v>
      </c>
      <c r="C399" t="s">
        <v>760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1</v>
      </c>
      <c r="U399">
        <v>1</v>
      </c>
      <c r="V399">
        <v>1</v>
      </c>
      <c r="W399">
        <v>2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0</v>
      </c>
      <c r="AJ399">
        <v>1</v>
      </c>
      <c r="AK399">
        <v>1</v>
      </c>
      <c r="AL399">
        <v>1</v>
      </c>
      <c r="AM399">
        <v>0</v>
      </c>
      <c r="AN399">
        <v>1</v>
      </c>
      <c r="AO399">
        <v>1</v>
      </c>
      <c r="AP399">
        <v>1</v>
      </c>
      <c r="AQ399">
        <v>2</v>
      </c>
      <c r="AR399">
        <v>1</v>
      </c>
      <c r="AS399">
        <v>1</v>
      </c>
      <c r="AT399">
        <v>1</v>
      </c>
      <c r="AU399">
        <v>1</v>
      </c>
      <c r="AV399">
        <v>0</v>
      </c>
      <c r="AW399">
        <v>0</v>
      </c>
      <c r="AX399">
        <v>1</v>
      </c>
      <c r="AY399">
        <v>1</v>
      </c>
      <c r="AZ399">
        <v>1</v>
      </c>
      <c r="BA399">
        <v>1</v>
      </c>
      <c r="BC399">
        <v>0</v>
      </c>
      <c r="BD399">
        <v>1</v>
      </c>
      <c r="BE399">
        <v>1</v>
      </c>
      <c r="BF399">
        <v>0</v>
      </c>
      <c r="BG399">
        <v>1</v>
      </c>
      <c r="BH399">
        <v>1</v>
      </c>
      <c r="BI399">
        <v>1</v>
      </c>
      <c r="BJ399">
        <v>0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0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  <c r="CA399">
        <v>1</v>
      </c>
      <c r="CB399">
        <v>1</v>
      </c>
      <c r="CC399">
        <v>1</v>
      </c>
      <c r="CD399">
        <v>1</v>
      </c>
      <c r="CE399">
        <v>0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1</v>
      </c>
      <c r="CL399">
        <v>1</v>
      </c>
      <c r="CM399">
        <v>1</v>
      </c>
      <c r="CN399">
        <v>2</v>
      </c>
      <c r="CO399">
        <v>1</v>
      </c>
      <c r="CP399">
        <v>1</v>
      </c>
      <c r="CQ399">
        <v>1</v>
      </c>
      <c r="CR399">
        <v>1</v>
      </c>
      <c r="CS399">
        <v>1</v>
      </c>
      <c r="CT399">
        <v>1</v>
      </c>
      <c r="CU399">
        <v>1</v>
      </c>
      <c r="CV399">
        <v>0</v>
      </c>
      <c r="CW399">
        <v>1</v>
      </c>
      <c r="CX399">
        <v>1</v>
      </c>
      <c r="CZ399">
        <v>1</v>
      </c>
      <c r="DA399">
        <v>1</v>
      </c>
      <c r="DB399">
        <v>1</v>
      </c>
      <c r="DC399">
        <v>1</v>
      </c>
      <c r="DD399">
        <v>1</v>
      </c>
      <c r="DE399">
        <v>1</v>
      </c>
      <c r="DF399">
        <v>1</v>
      </c>
      <c r="DG399">
        <v>1</v>
      </c>
      <c r="DH399">
        <v>1</v>
      </c>
      <c r="DI399">
        <v>1</v>
      </c>
      <c r="DJ399">
        <v>1</v>
      </c>
      <c r="DK399">
        <v>1</v>
      </c>
      <c r="DL399">
        <v>1</v>
      </c>
      <c r="DM399">
        <v>1</v>
      </c>
      <c r="DN399">
        <v>1</v>
      </c>
      <c r="DO399">
        <v>0</v>
      </c>
      <c r="DP399">
        <v>1</v>
      </c>
      <c r="DQ399">
        <v>1</v>
      </c>
      <c r="DR399">
        <v>1</v>
      </c>
      <c r="DS399">
        <v>1</v>
      </c>
      <c r="DT399">
        <v>1</v>
      </c>
      <c r="DU399">
        <v>1</v>
      </c>
      <c r="DV399">
        <v>1</v>
      </c>
      <c r="DW399">
        <v>1</v>
      </c>
      <c r="DX399">
        <v>1</v>
      </c>
      <c r="DY399">
        <v>1</v>
      </c>
      <c r="DZ399">
        <v>1</v>
      </c>
      <c r="EA399">
        <v>1</v>
      </c>
      <c r="EB399">
        <v>1</v>
      </c>
      <c r="EC399">
        <v>1</v>
      </c>
      <c r="ED399">
        <v>1</v>
      </c>
      <c r="EE399">
        <v>1</v>
      </c>
      <c r="EF399">
        <v>1</v>
      </c>
      <c r="EG399">
        <v>1</v>
      </c>
      <c r="EH399">
        <v>1</v>
      </c>
      <c r="EI399">
        <v>1</v>
      </c>
      <c r="EJ399">
        <v>1</v>
      </c>
      <c r="EK399">
        <v>2</v>
      </c>
      <c r="EL399">
        <v>1</v>
      </c>
      <c r="EM399">
        <v>1</v>
      </c>
      <c r="EN399">
        <v>1</v>
      </c>
      <c r="EO399">
        <v>1</v>
      </c>
      <c r="EP399">
        <v>1</v>
      </c>
      <c r="EQ399">
        <v>1</v>
      </c>
      <c r="ER399">
        <v>1</v>
      </c>
      <c r="ES399">
        <v>1</v>
      </c>
      <c r="ET399">
        <v>1</v>
      </c>
      <c r="EU399">
        <v>1</v>
      </c>
      <c r="EW399">
        <v>43</v>
      </c>
      <c r="EX399">
        <v>43</v>
      </c>
      <c r="EY399">
        <v>48</v>
      </c>
      <c r="FA399">
        <f t="shared" si="116"/>
        <v>30</v>
      </c>
      <c r="FB399">
        <f t="shared" si="107"/>
        <v>63</v>
      </c>
      <c r="FC399">
        <f t="shared" si="107"/>
        <v>9</v>
      </c>
      <c r="FD399">
        <f t="shared" si="107"/>
        <v>14</v>
      </c>
      <c r="FF399">
        <f t="shared" si="108"/>
        <v>8</v>
      </c>
      <c r="FG399">
        <f t="shared" si="109"/>
        <v>20</v>
      </c>
      <c r="FH399">
        <f t="shared" si="110"/>
        <v>4</v>
      </c>
      <c r="FI399">
        <f t="shared" si="111"/>
        <v>4</v>
      </c>
      <c r="FK399">
        <f t="shared" si="112"/>
        <v>11</v>
      </c>
      <c r="FL399">
        <f t="shared" si="113"/>
        <v>22</v>
      </c>
      <c r="FM399">
        <f t="shared" si="114"/>
        <v>4</v>
      </c>
      <c r="FN399">
        <f t="shared" si="115"/>
        <v>4</v>
      </c>
      <c r="FP399">
        <f t="shared" si="117"/>
        <v>0.72727272727272729</v>
      </c>
      <c r="FQ399">
        <f t="shared" si="118"/>
        <v>0.90909090909090906</v>
      </c>
      <c r="FR399">
        <f t="shared" si="119"/>
        <v>1</v>
      </c>
      <c r="FS399">
        <f t="shared" si="120"/>
        <v>0.66666666666666663</v>
      </c>
      <c r="FU399">
        <f t="shared" si="121"/>
        <v>0.90909090909090906</v>
      </c>
      <c r="FV399">
        <f t="shared" si="122"/>
        <v>0.95454545454545459</v>
      </c>
      <c r="FW399">
        <f t="shared" si="123"/>
        <v>0.75</v>
      </c>
      <c r="FX399">
        <f t="shared" si="124"/>
        <v>1.0769230769230769</v>
      </c>
    </row>
    <row r="400" spans="1:180" x14ac:dyDescent="0.25">
      <c r="A400" t="s">
        <v>336</v>
      </c>
      <c r="B400" t="s">
        <v>356</v>
      </c>
      <c r="C400" t="s">
        <v>759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2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0</v>
      </c>
      <c r="AS400">
        <v>1</v>
      </c>
      <c r="AT400">
        <v>1</v>
      </c>
      <c r="AU400">
        <v>1</v>
      </c>
      <c r="AV400">
        <v>1</v>
      </c>
      <c r="AW400">
        <v>0</v>
      </c>
      <c r="AX400">
        <v>1</v>
      </c>
      <c r="AY400">
        <v>1</v>
      </c>
      <c r="AZ400">
        <v>1</v>
      </c>
      <c r="BA400">
        <v>0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0</v>
      </c>
      <c r="BP400">
        <v>1</v>
      </c>
      <c r="BQ400">
        <v>0</v>
      </c>
      <c r="BR400">
        <v>0</v>
      </c>
      <c r="BS400">
        <v>0</v>
      </c>
      <c r="BT400">
        <v>2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0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1</v>
      </c>
      <c r="CH400">
        <v>1</v>
      </c>
      <c r="CI400">
        <v>0</v>
      </c>
      <c r="CJ400">
        <v>0</v>
      </c>
      <c r="CK400">
        <v>1</v>
      </c>
      <c r="CL400">
        <v>1</v>
      </c>
      <c r="CM400">
        <v>1</v>
      </c>
      <c r="CN400">
        <v>0</v>
      </c>
      <c r="CO400">
        <v>1</v>
      </c>
      <c r="CP400">
        <v>1</v>
      </c>
      <c r="CQ400">
        <v>1</v>
      </c>
      <c r="CR400">
        <v>0</v>
      </c>
      <c r="CS400">
        <v>1</v>
      </c>
      <c r="CT400">
        <v>1</v>
      </c>
      <c r="CU400">
        <v>1</v>
      </c>
      <c r="CV400">
        <v>1</v>
      </c>
      <c r="CW400">
        <v>1</v>
      </c>
      <c r="CX400">
        <v>0</v>
      </c>
      <c r="CZ400">
        <v>1</v>
      </c>
      <c r="DA400">
        <v>1</v>
      </c>
      <c r="DB400">
        <v>1</v>
      </c>
      <c r="DC400">
        <v>1</v>
      </c>
      <c r="DD400">
        <v>1</v>
      </c>
      <c r="DE400">
        <v>1</v>
      </c>
      <c r="DF400">
        <v>0</v>
      </c>
      <c r="DG400">
        <v>1</v>
      </c>
      <c r="DH400">
        <v>1</v>
      </c>
      <c r="DI400">
        <v>1</v>
      </c>
      <c r="DJ400">
        <v>1</v>
      </c>
      <c r="DK400">
        <v>1</v>
      </c>
      <c r="DL400">
        <v>0</v>
      </c>
      <c r="DM400">
        <v>0</v>
      </c>
      <c r="DN400">
        <v>0</v>
      </c>
      <c r="DO400">
        <v>1</v>
      </c>
      <c r="DP400">
        <v>0</v>
      </c>
      <c r="DQ400">
        <v>1</v>
      </c>
      <c r="DR400">
        <v>0</v>
      </c>
      <c r="DS400">
        <v>1</v>
      </c>
      <c r="DT400">
        <v>1</v>
      </c>
      <c r="DU400">
        <v>1</v>
      </c>
      <c r="DV400">
        <v>1</v>
      </c>
      <c r="DW400">
        <v>1</v>
      </c>
      <c r="DX400">
        <v>1</v>
      </c>
      <c r="DY400">
        <v>1</v>
      </c>
      <c r="DZ400">
        <v>1</v>
      </c>
      <c r="EA400">
        <v>1</v>
      </c>
      <c r="EB400">
        <v>1</v>
      </c>
      <c r="EC400">
        <v>1</v>
      </c>
      <c r="ED400">
        <v>1</v>
      </c>
      <c r="EE400">
        <v>1</v>
      </c>
      <c r="EF400">
        <v>1</v>
      </c>
      <c r="EG400">
        <v>0</v>
      </c>
      <c r="EH400">
        <v>1</v>
      </c>
      <c r="EI400">
        <v>1</v>
      </c>
      <c r="EJ400">
        <v>1</v>
      </c>
      <c r="EK400">
        <v>0</v>
      </c>
      <c r="EL400">
        <v>1</v>
      </c>
      <c r="EM400">
        <v>1</v>
      </c>
      <c r="EN400">
        <v>1</v>
      </c>
      <c r="EO400">
        <v>1</v>
      </c>
      <c r="EP400">
        <v>1</v>
      </c>
      <c r="EQ400">
        <v>0</v>
      </c>
      <c r="ER400">
        <v>1</v>
      </c>
      <c r="ES400">
        <v>1</v>
      </c>
      <c r="ET400">
        <v>1</v>
      </c>
      <c r="EU400">
        <v>1</v>
      </c>
      <c r="EW400">
        <v>32</v>
      </c>
      <c r="EX400">
        <v>39</v>
      </c>
      <c r="EY400">
        <v>39</v>
      </c>
      <c r="FA400">
        <f t="shared" si="116"/>
        <v>31</v>
      </c>
      <c r="FB400">
        <f t="shared" si="107"/>
        <v>54</v>
      </c>
      <c r="FC400">
        <f t="shared" si="107"/>
        <v>1</v>
      </c>
      <c r="FD400">
        <f t="shared" si="107"/>
        <v>7</v>
      </c>
      <c r="FF400">
        <f t="shared" si="108"/>
        <v>10</v>
      </c>
      <c r="FG400">
        <f t="shared" si="109"/>
        <v>20</v>
      </c>
      <c r="FH400">
        <f t="shared" si="110"/>
        <v>1</v>
      </c>
      <c r="FI400">
        <f t="shared" si="111"/>
        <v>2</v>
      </c>
      <c r="FK400">
        <f t="shared" si="112"/>
        <v>10</v>
      </c>
      <c r="FL400">
        <f t="shared" si="113"/>
        <v>21</v>
      </c>
      <c r="FM400">
        <f t="shared" si="114"/>
        <v>0</v>
      </c>
      <c r="FN400">
        <f t="shared" si="115"/>
        <v>2</v>
      </c>
      <c r="FP400">
        <f t="shared" si="117"/>
        <v>0.90909090909090906</v>
      </c>
      <c r="FQ400">
        <f t="shared" si="118"/>
        <v>0.90909090909090906</v>
      </c>
      <c r="FR400">
        <f t="shared" si="119"/>
        <v>0.25</v>
      </c>
      <c r="FS400">
        <f t="shared" si="120"/>
        <v>0.33333333333333331</v>
      </c>
      <c r="FU400">
        <f t="shared" si="121"/>
        <v>0.93939393939393945</v>
      </c>
      <c r="FV400">
        <f t="shared" si="122"/>
        <v>0.81818181818181823</v>
      </c>
      <c r="FW400">
        <f t="shared" si="123"/>
        <v>8.3333333333333329E-2</v>
      </c>
      <c r="FX400">
        <f t="shared" si="124"/>
        <v>0.53846153846153844</v>
      </c>
    </row>
    <row r="401" spans="1:180" x14ac:dyDescent="0.25">
      <c r="A401" t="s">
        <v>178</v>
      </c>
      <c r="B401" t="s">
        <v>356</v>
      </c>
      <c r="C401" t="s">
        <v>760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0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2</v>
      </c>
      <c r="X401">
        <v>1</v>
      </c>
      <c r="Y401">
        <v>1</v>
      </c>
      <c r="Z401">
        <v>1</v>
      </c>
      <c r="AA401">
        <v>0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1</v>
      </c>
      <c r="AK401">
        <v>1</v>
      </c>
      <c r="AL401">
        <v>0</v>
      </c>
      <c r="AM401">
        <v>0</v>
      </c>
      <c r="AN401">
        <v>1</v>
      </c>
      <c r="AO401">
        <v>0</v>
      </c>
      <c r="AP401">
        <v>1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0</v>
      </c>
      <c r="BP401">
        <v>1</v>
      </c>
      <c r="BQ401">
        <v>1</v>
      </c>
      <c r="BR401">
        <v>0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0</v>
      </c>
      <c r="CF401">
        <v>1</v>
      </c>
      <c r="CG401">
        <v>1</v>
      </c>
      <c r="CH401">
        <v>0</v>
      </c>
      <c r="CI401">
        <v>0</v>
      </c>
      <c r="CJ401">
        <v>0</v>
      </c>
      <c r="CK401">
        <v>1</v>
      </c>
      <c r="CL401">
        <v>0</v>
      </c>
      <c r="CM401">
        <v>0</v>
      </c>
      <c r="CN401">
        <v>2</v>
      </c>
      <c r="CO401">
        <v>1</v>
      </c>
      <c r="CP401">
        <v>1</v>
      </c>
      <c r="CQ401">
        <v>1</v>
      </c>
      <c r="CR401">
        <v>1</v>
      </c>
      <c r="CS401">
        <v>1</v>
      </c>
      <c r="CT401">
        <v>1</v>
      </c>
      <c r="CU401">
        <v>1</v>
      </c>
      <c r="CV401">
        <v>1</v>
      </c>
      <c r="CW401">
        <v>1</v>
      </c>
      <c r="CX401">
        <v>0</v>
      </c>
      <c r="CZ401">
        <v>0</v>
      </c>
      <c r="DA401">
        <v>1</v>
      </c>
      <c r="DB401">
        <v>1</v>
      </c>
      <c r="DC401">
        <v>1</v>
      </c>
      <c r="DD401">
        <v>1</v>
      </c>
      <c r="DE401">
        <v>1</v>
      </c>
      <c r="DF401">
        <v>1</v>
      </c>
      <c r="DG401">
        <v>1</v>
      </c>
      <c r="DH401">
        <v>1</v>
      </c>
      <c r="DI401">
        <v>1</v>
      </c>
      <c r="DJ401">
        <v>1</v>
      </c>
      <c r="DK401">
        <v>0</v>
      </c>
      <c r="DL401">
        <v>0</v>
      </c>
      <c r="DM401">
        <v>1</v>
      </c>
      <c r="DN401">
        <v>0</v>
      </c>
      <c r="DO401">
        <v>1</v>
      </c>
      <c r="DP401">
        <v>1</v>
      </c>
      <c r="DQ401">
        <v>1</v>
      </c>
      <c r="DR401">
        <v>0</v>
      </c>
      <c r="DS401">
        <v>1</v>
      </c>
      <c r="DT401">
        <v>1</v>
      </c>
      <c r="DU401">
        <v>1</v>
      </c>
      <c r="DV401">
        <v>1</v>
      </c>
      <c r="DW401">
        <v>1</v>
      </c>
      <c r="DX401">
        <v>1</v>
      </c>
      <c r="DY401">
        <v>1</v>
      </c>
      <c r="DZ401">
        <v>1</v>
      </c>
      <c r="EA401">
        <v>1</v>
      </c>
      <c r="EB401">
        <v>0</v>
      </c>
      <c r="EC401">
        <v>1</v>
      </c>
      <c r="ED401">
        <v>1</v>
      </c>
      <c r="EE401">
        <v>1</v>
      </c>
      <c r="EF401">
        <v>0</v>
      </c>
      <c r="EG401">
        <v>0</v>
      </c>
      <c r="EH401">
        <v>1</v>
      </c>
      <c r="EI401">
        <v>0</v>
      </c>
      <c r="EJ401">
        <v>0</v>
      </c>
      <c r="EK401">
        <v>2</v>
      </c>
      <c r="EL401">
        <v>1</v>
      </c>
      <c r="EM401">
        <v>1</v>
      </c>
      <c r="EN401">
        <v>1</v>
      </c>
      <c r="EO401">
        <v>1</v>
      </c>
      <c r="EP401">
        <v>0</v>
      </c>
      <c r="EQ401">
        <v>1</v>
      </c>
      <c r="ER401">
        <v>1</v>
      </c>
      <c r="ES401">
        <v>1</v>
      </c>
      <c r="ET401">
        <v>0</v>
      </c>
      <c r="EU401">
        <v>0</v>
      </c>
      <c r="EW401">
        <v>32</v>
      </c>
      <c r="EX401">
        <v>40</v>
      </c>
      <c r="EY401">
        <v>36</v>
      </c>
      <c r="FA401">
        <f t="shared" si="116"/>
        <v>27</v>
      </c>
      <c r="FB401">
        <f t="shared" si="107"/>
        <v>51</v>
      </c>
      <c r="FC401">
        <f t="shared" si="107"/>
        <v>4</v>
      </c>
      <c r="FD401">
        <f t="shared" si="107"/>
        <v>12</v>
      </c>
      <c r="FF401">
        <f t="shared" si="108"/>
        <v>11</v>
      </c>
      <c r="FG401">
        <f t="shared" si="109"/>
        <v>18</v>
      </c>
      <c r="FH401">
        <f t="shared" si="110"/>
        <v>2</v>
      </c>
      <c r="FI401">
        <f t="shared" si="111"/>
        <v>4</v>
      </c>
      <c r="FK401">
        <f t="shared" si="112"/>
        <v>9</v>
      </c>
      <c r="FL401">
        <f t="shared" si="113"/>
        <v>16</v>
      </c>
      <c r="FM401">
        <f t="shared" si="114"/>
        <v>1</v>
      </c>
      <c r="FN401">
        <f t="shared" si="115"/>
        <v>5</v>
      </c>
      <c r="FP401">
        <f t="shared" si="117"/>
        <v>1</v>
      </c>
      <c r="FQ401">
        <f t="shared" si="118"/>
        <v>0.81818181818181823</v>
      </c>
      <c r="FR401">
        <f t="shared" si="119"/>
        <v>0.5</v>
      </c>
      <c r="FS401">
        <f t="shared" si="120"/>
        <v>0.66666666666666663</v>
      </c>
      <c r="FU401">
        <f t="shared" si="121"/>
        <v>0.81818181818181823</v>
      </c>
      <c r="FV401">
        <f t="shared" si="122"/>
        <v>0.77272727272727271</v>
      </c>
      <c r="FW401">
        <f t="shared" si="123"/>
        <v>0.33333333333333331</v>
      </c>
      <c r="FX401">
        <f t="shared" si="124"/>
        <v>0.92307692307692313</v>
      </c>
    </row>
    <row r="402" spans="1:180" x14ac:dyDescent="0.25">
      <c r="A402" t="s">
        <v>384</v>
      </c>
      <c r="B402" t="s">
        <v>360</v>
      </c>
      <c r="C402" t="s">
        <v>760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1</v>
      </c>
      <c r="Y402">
        <v>1</v>
      </c>
      <c r="Z402">
        <v>0</v>
      </c>
      <c r="AA402">
        <v>1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1</v>
      </c>
      <c r="AJ402">
        <v>1</v>
      </c>
      <c r="AK402">
        <v>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1</v>
      </c>
      <c r="AY402">
        <v>0</v>
      </c>
      <c r="AZ402">
        <v>0</v>
      </c>
      <c r="BA402">
        <v>0</v>
      </c>
      <c r="BC402">
        <v>1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1</v>
      </c>
      <c r="BJ402">
        <v>0</v>
      </c>
      <c r="BK402">
        <v>0</v>
      </c>
      <c r="BL402">
        <v>0</v>
      </c>
      <c r="BM402">
        <v>1</v>
      </c>
      <c r="BN402">
        <v>1</v>
      </c>
      <c r="BO402">
        <v>0</v>
      </c>
      <c r="BP402">
        <v>1</v>
      </c>
      <c r="BQ402">
        <v>1</v>
      </c>
      <c r="BR402">
        <v>0</v>
      </c>
      <c r="BS402">
        <v>0</v>
      </c>
      <c r="BT402">
        <v>1</v>
      </c>
      <c r="BU402">
        <v>0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0</v>
      </c>
      <c r="CI402">
        <v>0</v>
      </c>
      <c r="CJ402">
        <v>1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1</v>
      </c>
      <c r="CQ402">
        <v>1</v>
      </c>
      <c r="CR402">
        <v>0</v>
      </c>
      <c r="CS402">
        <v>0</v>
      </c>
      <c r="CT402">
        <v>1</v>
      </c>
      <c r="CU402">
        <v>0</v>
      </c>
      <c r="CV402">
        <v>0</v>
      </c>
      <c r="CW402">
        <v>0</v>
      </c>
      <c r="CX402">
        <v>1</v>
      </c>
      <c r="CZ402">
        <v>1</v>
      </c>
      <c r="DA402">
        <v>0</v>
      </c>
      <c r="DB402">
        <v>0</v>
      </c>
      <c r="DC402">
        <v>0</v>
      </c>
      <c r="DD402">
        <v>0</v>
      </c>
      <c r="DE402">
        <v>1</v>
      </c>
      <c r="DF402">
        <v>1</v>
      </c>
      <c r="DG402">
        <v>1</v>
      </c>
      <c r="DH402">
        <v>0</v>
      </c>
      <c r="DI402">
        <v>0</v>
      </c>
      <c r="DJ402">
        <v>1</v>
      </c>
      <c r="DK402">
        <v>0</v>
      </c>
      <c r="DL402">
        <v>0</v>
      </c>
      <c r="DM402">
        <v>1</v>
      </c>
      <c r="DN402">
        <v>0</v>
      </c>
      <c r="DO402">
        <v>0</v>
      </c>
      <c r="DP402">
        <v>0</v>
      </c>
      <c r="DQ402">
        <v>1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1</v>
      </c>
      <c r="DX402">
        <v>1</v>
      </c>
      <c r="DY402">
        <v>1</v>
      </c>
      <c r="DZ402">
        <v>1</v>
      </c>
      <c r="EA402">
        <v>1</v>
      </c>
      <c r="EB402">
        <v>0</v>
      </c>
      <c r="EC402">
        <v>1</v>
      </c>
      <c r="ED402">
        <v>1</v>
      </c>
      <c r="EE402">
        <v>0</v>
      </c>
      <c r="EF402">
        <v>0</v>
      </c>
      <c r="EG402">
        <v>1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1</v>
      </c>
      <c r="ET402">
        <v>0</v>
      </c>
      <c r="EU402">
        <v>1</v>
      </c>
      <c r="EW402">
        <v>19</v>
      </c>
      <c r="EX402">
        <v>26</v>
      </c>
      <c r="EY402">
        <v>18</v>
      </c>
      <c r="FA402">
        <f t="shared" si="116"/>
        <v>12</v>
      </c>
      <c r="FB402">
        <f t="shared" si="107"/>
        <v>27</v>
      </c>
      <c r="FC402">
        <f t="shared" si="107"/>
        <v>7</v>
      </c>
      <c r="FD402">
        <f t="shared" si="107"/>
        <v>4</v>
      </c>
      <c r="FF402">
        <f t="shared" si="108"/>
        <v>4</v>
      </c>
      <c r="FG402">
        <f t="shared" si="109"/>
        <v>13</v>
      </c>
      <c r="FH402">
        <f t="shared" si="110"/>
        <v>3</v>
      </c>
      <c r="FI402">
        <f t="shared" si="111"/>
        <v>1</v>
      </c>
      <c r="FK402">
        <f t="shared" si="112"/>
        <v>4</v>
      </c>
      <c r="FL402">
        <f t="shared" si="113"/>
        <v>8</v>
      </c>
      <c r="FM402">
        <f t="shared" si="114"/>
        <v>2</v>
      </c>
      <c r="FN402">
        <f t="shared" si="115"/>
        <v>1</v>
      </c>
      <c r="FP402">
        <f t="shared" si="117"/>
        <v>0.36363636363636365</v>
      </c>
      <c r="FQ402">
        <f t="shared" si="118"/>
        <v>0.59090909090909094</v>
      </c>
      <c r="FR402">
        <f t="shared" si="119"/>
        <v>0.75</v>
      </c>
      <c r="FS402">
        <f t="shared" si="120"/>
        <v>0.16666666666666666</v>
      </c>
      <c r="FU402">
        <f t="shared" si="121"/>
        <v>0.36363636363636365</v>
      </c>
      <c r="FV402">
        <f t="shared" si="122"/>
        <v>0.40909090909090912</v>
      </c>
      <c r="FW402">
        <f t="shared" si="123"/>
        <v>0.58333333333333337</v>
      </c>
      <c r="FX402">
        <f t="shared" si="124"/>
        <v>0.30769230769230771</v>
      </c>
    </row>
    <row r="403" spans="1:180" x14ac:dyDescent="0.25">
      <c r="A403" t="s">
        <v>414</v>
      </c>
      <c r="B403" t="s">
        <v>360</v>
      </c>
      <c r="C403" t="s">
        <v>760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1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2</v>
      </c>
      <c r="X403">
        <v>0</v>
      </c>
      <c r="Y403">
        <v>0</v>
      </c>
      <c r="Z403">
        <v>1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1</v>
      </c>
      <c r="AY403">
        <v>1</v>
      </c>
      <c r="AZ403">
        <v>0</v>
      </c>
      <c r="BA403">
        <v>0</v>
      </c>
      <c r="BC403">
        <v>1</v>
      </c>
      <c r="BD403">
        <v>0</v>
      </c>
      <c r="BE403">
        <v>0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2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  <c r="CH403">
        <v>0</v>
      </c>
      <c r="CI403">
        <v>1</v>
      </c>
      <c r="CJ403">
        <v>1</v>
      </c>
      <c r="CK403">
        <v>1</v>
      </c>
      <c r="CL403">
        <v>0</v>
      </c>
      <c r="CM403">
        <v>1</v>
      </c>
      <c r="CN403">
        <v>0</v>
      </c>
      <c r="CO403">
        <v>1</v>
      </c>
      <c r="CP403">
        <v>1</v>
      </c>
      <c r="CQ403">
        <v>1</v>
      </c>
      <c r="CR403">
        <v>1</v>
      </c>
      <c r="CS403">
        <v>1</v>
      </c>
      <c r="CT403">
        <v>0</v>
      </c>
      <c r="CU403">
        <v>1</v>
      </c>
      <c r="CV403">
        <v>1</v>
      </c>
      <c r="CW403">
        <v>0</v>
      </c>
      <c r="CX403">
        <v>1</v>
      </c>
      <c r="CZ403">
        <v>0</v>
      </c>
      <c r="DA403">
        <v>1</v>
      </c>
      <c r="DB403">
        <v>0</v>
      </c>
      <c r="DC403">
        <v>1</v>
      </c>
      <c r="DD403">
        <v>1</v>
      </c>
      <c r="DE403">
        <v>1</v>
      </c>
      <c r="DF403">
        <v>1</v>
      </c>
      <c r="DG403">
        <v>1</v>
      </c>
      <c r="DH403">
        <v>1</v>
      </c>
      <c r="DI403">
        <v>1</v>
      </c>
      <c r="DJ403">
        <v>1</v>
      </c>
      <c r="DK403">
        <v>1</v>
      </c>
      <c r="DL403">
        <v>1</v>
      </c>
      <c r="DM403">
        <v>1</v>
      </c>
      <c r="DN403">
        <v>1</v>
      </c>
      <c r="DO403">
        <v>0</v>
      </c>
      <c r="DP403">
        <v>1</v>
      </c>
      <c r="DQ403">
        <v>2</v>
      </c>
      <c r="DR403">
        <v>1</v>
      </c>
      <c r="DS403">
        <v>1</v>
      </c>
      <c r="DT403">
        <v>1</v>
      </c>
      <c r="DU403">
        <v>1</v>
      </c>
      <c r="DV403">
        <v>1</v>
      </c>
      <c r="DW403">
        <v>1</v>
      </c>
      <c r="DX403">
        <v>1</v>
      </c>
      <c r="DY403">
        <v>1</v>
      </c>
      <c r="DZ403">
        <v>0</v>
      </c>
      <c r="EA403">
        <v>1</v>
      </c>
      <c r="EB403">
        <v>0</v>
      </c>
      <c r="EC403">
        <v>1</v>
      </c>
      <c r="ED403">
        <v>1</v>
      </c>
      <c r="EE403">
        <v>0</v>
      </c>
      <c r="EF403">
        <v>1</v>
      </c>
      <c r="EG403">
        <v>1</v>
      </c>
      <c r="EH403">
        <v>1</v>
      </c>
      <c r="EI403">
        <v>0</v>
      </c>
      <c r="EJ403">
        <v>0</v>
      </c>
      <c r="EK403">
        <v>0</v>
      </c>
      <c r="EL403">
        <v>1</v>
      </c>
      <c r="EM403">
        <v>0</v>
      </c>
      <c r="EN403">
        <v>1</v>
      </c>
      <c r="EO403">
        <v>1</v>
      </c>
      <c r="EP403">
        <v>1</v>
      </c>
      <c r="EQ403">
        <v>0</v>
      </c>
      <c r="ER403">
        <v>1</v>
      </c>
      <c r="ES403">
        <v>1</v>
      </c>
      <c r="ET403">
        <v>1</v>
      </c>
      <c r="EU403">
        <v>1</v>
      </c>
      <c r="EW403">
        <v>20</v>
      </c>
      <c r="EX403">
        <v>42</v>
      </c>
      <c r="EY403">
        <v>38</v>
      </c>
      <c r="FA403">
        <f t="shared" si="116"/>
        <v>22</v>
      </c>
      <c r="FB403">
        <f t="shared" si="107"/>
        <v>45</v>
      </c>
      <c r="FC403">
        <f t="shared" si="107"/>
        <v>9</v>
      </c>
      <c r="FD403">
        <f t="shared" si="107"/>
        <v>11</v>
      </c>
      <c r="FF403">
        <f t="shared" si="108"/>
        <v>8</v>
      </c>
      <c r="FG403">
        <f t="shared" si="109"/>
        <v>21</v>
      </c>
      <c r="FH403">
        <f t="shared" si="110"/>
        <v>4</v>
      </c>
      <c r="FI403">
        <f t="shared" si="111"/>
        <v>4</v>
      </c>
      <c r="FK403">
        <f t="shared" si="112"/>
        <v>9</v>
      </c>
      <c r="FL403">
        <f t="shared" si="113"/>
        <v>17</v>
      </c>
      <c r="FM403">
        <f t="shared" si="114"/>
        <v>4</v>
      </c>
      <c r="FN403">
        <f t="shared" si="115"/>
        <v>3</v>
      </c>
      <c r="FP403">
        <f t="shared" si="117"/>
        <v>0.72727272727272729</v>
      </c>
      <c r="FQ403">
        <f t="shared" si="118"/>
        <v>0.95454545454545459</v>
      </c>
      <c r="FR403">
        <f t="shared" si="119"/>
        <v>1</v>
      </c>
      <c r="FS403">
        <f t="shared" si="120"/>
        <v>0.66666666666666663</v>
      </c>
      <c r="FU403">
        <f t="shared" si="121"/>
        <v>0.66666666666666663</v>
      </c>
      <c r="FV403">
        <f t="shared" si="122"/>
        <v>0.68181818181818177</v>
      </c>
      <c r="FW403">
        <f t="shared" si="123"/>
        <v>0.75</v>
      </c>
      <c r="FX403">
        <f t="shared" si="124"/>
        <v>0.84615384615384615</v>
      </c>
    </row>
    <row r="404" spans="1:180" x14ac:dyDescent="0.25">
      <c r="A404" t="s">
        <v>414</v>
      </c>
      <c r="B404" t="s">
        <v>357</v>
      </c>
      <c r="C404" t="s">
        <v>759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0</v>
      </c>
      <c r="AB404">
        <v>1</v>
      </c>
      <c r="AC404">
        <v>1</v>
      </c>
      <c r="AD404">
        <v>0</v>
      </c>
      <c r="AE404">
        <v>1</v>
      </c>
      <c r="AF404">
        <v>1</v>
      </c>
      <c r="AG404">
        <v>1</v>
      </c>
      <c r="AH404">
        <v>1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1</v>
      </c>
      <c r="AO404">
        <v>1</v>
      </c>
      <c r="AP404">
        <v>1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0</v>
      </c>
      <c r="AX404">
        <v>1</v>
      </c>
      <c r="AY404">
        <v>0</v>
      </c>
      <c r="AZ404">
        <v>0</v>
      </c>
      <c r="BA404">
        <v>1</v>
      </c>
      <c r="BC404">
        <v>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0</v>
      </c>
      <c r="BS404">
        <v>1</v>
      </c>
      <c r="BT404">
        <v>1</v>
      </c>
      <c r="BU404">
        <v>0</v>
      </c>
      <c r="BV404">
        <v>1</v>
      </c>
      <c r="BW404">
        <v>1</v>
      </c>
      <c r="BX404">
        <v>0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0</v>
      </c>
      <c r="CH404">
        <v>0</v>
      </c>
      <c r="CI404">
        <v>0</v>
      </c>
      <c r="CJ404">
        <v>0</v>
      </c>
      <c r="CK404">
        <v>1</v>
      </c>
      <c r="CL404">
        <v>0</v>
      </c>
      <c r="CM404">
        <v>1</v>
      </c>
      <c r="CN404">
        <v>1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Z404">
        <v>1</v>
      </c>
      <c r="DA404">
        <v>1</v>
      </c>
      <c r="DB404">
        <v>0</v>
      </c>
      <c r="DC404">
        <v>1</v>
      </c>
      <c r="DD404">
        <v>1</v>
      </c>
      <c r="DE404">
        <v>1</v>
      </c>
      <c r="DF404">
        <v>1</v>
      </c>
      <c r="DG404">
        <v>1</v>
      </c>
      <c r="DH404">
        <v>1</v>
      </c>
      <c r="DI404">
        <v>1</v>
      </c>
      <c r="DJ404">
        <v>1</v>
      </c>
      <c r="DK404">
        <v>1</v>
      </c>
      <c r="DL404">
        <v>0</v>
      </c>
      <c r="DM404">
        <v>0</v>
      </c>
      <c r="DN404">
        <v>1</v>
      </c>
      <c r="DO404">
        <v>0</v>
      </c>
      <c r="DP404">
        <v>1</v>
      </c>
      <c r="DQ404">
        <v>2</v>
      </c>
      <c r="DR404">
        <v>1</v>
      </c>
      <c r="DS404">
        <v>1</v>
      </c>
      <c r="DT404">
        <v>1</v>
      </c>
      <c r="DU404">
        <v>0</v>
      </c>
      <c r="DV404">
        <v>1</v>
      </c>
      <c r="DW404">
        <v>1</v>
      </c>
      <c r="DX404">
        <v>1</v>
      </c>
      <c r="DY404">
        <v>1</v>
      </c>
      <c r="DZ404">
        <v>1</v>
      </c>
      <c r="EA404">
        <v>1</v>
      </c>
      <c r="EB404">
        <v>1</v>
      </c>
      <c r="EC404">
        <v>1</v>
      </c>
      <c r="ED404">
        <v>0</v>
      </c>
      <c r="EE404">
        <v>0</v>
      </c>
      <c r="EF404">
        <v>0</v>
      </c>
      <c r="EG404">
        <v>0</v>
      </c>
      <c r="EH404">
        <v>1</v>
      </c>
      <c r="EI404">
        <v>1</v>
      </c>
      <c r="EJ404">
        <v>1</v>
      </c>
      <c r="EK404">
        <v>0</v>
      </c>
      <c r="EL404">
        <v>1</v>
      </c>
      <c r="EM404">
        <v>1</v>
      </c>
      <c r="EN404">
        <v>1</v>
      </c>
      <c r="EO404">
        <v>1</v>
      </c>
      <c r="EP404">
        <v>1</v>
      </c>
      <c r="EQ404">
        <v>0</v>
      </c>
      <c r="ER404">
        <v>1</v>
      </c>
      <c r="ES404">
        <v>1</v>
      </c>
      <c r="ET404">
        <v>0</v>
      </c>
      <c r="EU404">
        <v>1</v>
      </c>
      <c r="EW404">
        <v>29</v>
      </c>
      <c r="EX404">
        <v>25</v>
      </c>
      <c r="EY404">
        <v>37</v>
      </c>
      <c r="FA404">
        <f t="shared" si="116"/>
        <v>18</v>
      </c>
      <c r="FB404">
        <f t="shared" si="107"/>
        <v>53</v>
      </c>
      <c r="FC404">
        <f t="shared" si="107"/>
        <v>4</v>
      </c>
      <c r="FD404">
        <f t="shared" si="107"/>
        <v>6</v>
      </c>
      <c r="FF404">
        <f t="shared" si="108"/>
        <v>3</v>
      </c>
      <c r="FG404">
        <f t="shared" si="109"/>
        <v>13</v>
      </c>
      <c r="FH404">
        <f t="shared" si="110"/>
        <v>3</v>
      </c>
      <c r="FI404">
        <f t="shared" si="111"/>
        <v>3</v>
      </c>
      <c r="FK404">
        <f t="shared" si="112"/>
        <v>8</v>
      </c>
      <c r="FL404">
        <f t="shared" si="113"/>
        <v>22</v>
      </c>
      <c r="FM404">
        <f t="shared" si="114"/>
        <v>1</v>
      </c>
      <c r="FN404">
        <f t="shared" si="115"/>
        <v>3</v>
      </c>
      <c r="FP404">
        <f t="shared" si="117"/>
        <v>0.27272727272727271</v>
      </c>
      <c r="FQ404">
        <f t="shared" si="118"/>
        <v>0.59090909090909094</v>
      </c>
      <c r="FR404">
        <f t="shared" si="119"/>
        <v>0.75</v>
      </c>
      <c r="FS404">
        <f t="shared" si="120"/>
        <v>0.5</v>
      </c>
      <c r="FU404">
        <f t="shared" si="121"/>
        <v>0.54545454545454541</v>
      </c>
      <c r="FV404">
        <f t="shared" si="122"/>
        <v>0.80303030303030298</v>
      </c>
      <c r="FW404">
        <f t="shared" si="123"/>
        <v>0.33333333333333331</v>
      </c>
      <c r="FX404">
        <f t="shared" si="124"/>
        <v>0.46153846153846156</v>
      </c>
    </row>
    <row r="405" spans="1:180" x14ac:dyDescent="0.25">
      <c r="A405" t="s">
        <v>555</v>
      </c>
      <c r="B405" t="s">
        <v>359</v>
      </c>
      <c r="C405" t="s">
        <v>759</v>
      </c>
      <c r="D405">
        <v>2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1</v>
      </c>
      <c r="AB405">
        <v>0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1</v>
      </c>
      <c r="AL405">
        <v>0</v>
      </c>
      <c r="AM405">
        <v>1</v>
      </c>
      <c r="AN405">
        <v>1</v>
      </c>
      <c r="AO405">
        <v>0</v>
      </c>
      <c r="AP405">
        <v>1</v>
      </c>
      <c r="AQ405">
        <v>1</v>
      </c>
      <c r="AR405">
        <v>0</v>
      </c>
      <c r="AS405">
        <v>0</v>
      </c>
      <c r="AT405">
        <v>1</v>
      </c>
      <c r="AU405">
        <v>0</v>
      </c>
      <c r="AV405">
        <v>1</v>
      </c>
      <c r="AW405">
        <v>1</v>
      </c>
      <c r="AX405">
        <v>0</v>
      </c>
      <c r="AY405">
        <v>0</v>
      </c>
      <c r="AZ405">
        <v>1</v>
      </c>
      <c r="BA405">
        <v>1</v>
      </c>
      <c r="BC405">
        <v>1</v>
      </c>
      <c r="BD405">
        <v>0</v>
      </c>
      <c r="BE405">
        <v>0</v>
      </c>
      <c r="BF405">
        <v>1</v>
      </c>
      <c r="BG405">
        <v>0</v>
      </c>
      <c r="BH405">
        <v>1</v>
      </c>
      <c r="BI405">
        <v>1</v>
      </c>
      <c r="BJ405">
        <v>0</v>
      </c>
      <c r="BK405">
        <v>1</v>
      </c>
      <c r="BL405">
        <v>0</v>
      </c>
      <c r="BM405">
        <v>1</v>
      </c>
      <c r="BN405">
        <v>0</v>
      </c>
      <c r="BO405">
        <v>0</v>
      </c>
      <c r="BP405">
        <v>0</v>
      </c>
      <c r="BQ405">
        <v>0</v>
      </c>
      <c r="BR405">
        <v>1</v>
      </c>
      <c r="BS405">
        <v>1</v>
      </c>
      <c r="BT405">
        <v>0</v>
      </c>
      <c r="BU405">
        <v>0</v>
      </c>
      <c r="BV405">
        <v>1</v>
      </c>
      <c r="BW405">
        <v>0</v>
      </c>
      <c r="BX405">
        <v>0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0</v>
      </c>
      <c r="CK405">
        <v>1</v>
      </c>
      <c r="CL405">
        <v>0</v>
      </c>
      <c r="CM405">
        <v>0</v>
      </c>
      <c r="CN405">
        <v>1</v>
      </c>
      <c r="CO405">
        <v>1</v>
      </c>
      <c r="CP405">
        <v>0</v>
      </c>
      <c r="CQ405">
        <v>1</v>
      </c>
      <c r="CR405">
        <v>0</v>
      </c>
      <c r="CS405">
        <v>0</v>
      </c>
      <c r="CT405">
        <v>0</v>
      </c>
      <c r="CU405">
        <v>0</v>
      </c>
      <c r="CV405">
        <v>1</v>
      </c>
      <c r="CW405">
        <v>0</v>
      </c>
      <c r="CX405">
        <v>1</v>
      </c>
      <c r="CZ405">
        <v>1</v>
      </c>
      <c r="DA405">
        <v>1</v>
      </c>
      <c r="DB405">
        <v>0</v>
      </c>
      <c r="DC405">
        <v>0</v>
      </c>
      <c r="DD405">
        <v>0</v>
      </c>
      <c r="DE405">
        <v>1</v>
      </c>
      <c r="DF405">
        <v>1</v>
      </c>
      <c r="DG405">
        <v>0</v>
      </c>
      <c r="DH405">
        <v>1</v>
      </c>
      <c r="DI405">
        <v>1</v>
      </c>
      <c r="DJ405">
        <v>0</v>
      </c>
      <c r="DK405">
        <v>0</v>
      </c>
      <c r="DL405">
        <v>1</v>
      </c>
      <c r="DM405">
        <v>1</v>
      </c>
      <c r="DN405">
        <v>1</v>
      </c>
      <c r="DO405">
        <v>0</v>
      </c>
      <c r="DP405">
        <v>1</v>
      </c>
      <c r="DQ405">
        <v>2</v>
      </c>
      <c r="DR405">
        <v>0</v>
      </c>
      <c r="DS405">
        <v>1</v>
      </c>
      <c r="DT405">
        <v>0</v>
      </c>
      <c r="DU405">
        <v>0</v>
      </c>
      <c r="DV405">
        <v>1</v>
      </c>
      <c r="DW405">
        <v>1</v>
      </c>
      <c r="DX405">
        <v>1</v>
      </c>
      <c r="DY405">
        <v>1</v>
      </c>
      <c r="DZ405">
        <v>1</v>
      </c>
      <c r="EA405">
        <v>1</v>
      </c>
      <c r="EB405">
        <v>0</v>
      </c>
      <c r="EC405">
        <v>1</v>
      </c>
      <c r="ED405">
        <v>1</v>
      </c>
      <c r="EE405">
        <v>0</v>
      </c>
      <c r="EF405">
        <v>1</v>
      </c>
      <c r="EG405">
        <v>1</v>
      </c>
      <c r="EH405">
        <v>1</v>
      </c>
      <c r="EI405">
        <v>1</v>
      </c>
      <c r="EJ405">
        <v>1</v>
      </c>
      <c r="EK405">
        <v>1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1</v>
      </c>
      <c r="ET405">
        <v>0</v>
      </c>
      <c r="EU405">
        <v>0</v>
      </c>
      <c r="EW405">
        <v>26</v>
      </c>
      <c r="EX405">
        <v>26</v>
      </c>
      <c r="EY405">
        <v>28</v>
      </c>
      <c r="FA405">
        <f t="shared" si="116"/>
        <v>15</v>
      </c>
      <c r="FB405">
        <f t="shared" si="107"/>
        <v>40</v>
      </c>
      <c r="FC405">
        <f t="shared" si="107"/>
        <v>5</v>
      </c>
      <c r="FD405">
        <f t="shared" si="107"/>
        <v>8</v>
      </c>
      <c r="FF405">
        <f t="shared" si="108"/>
        <v>4</v>
      </c>
      <c r="FG405">
        <f t="shared" si="109"/>
        <v>14</v>
      </c>
      <c r="FH405">
        <f t="shared" si="110"/>
        <v>0</v>
      </c>
      <c r="FI405">
        <f t="shared" si="111"/>
        <v>3</v>
      </c>
      <c r="FK405">
        <f t="shared" si="112"/>
        <v>4</v>
      </c>
      <c r="FL405">
        <f t="shared" si="113"/>
        <v>12</v>
      </c>
      <c r="FM405">
        <f t="shared" si="114"/>
        <v>4</v>
      </c>
      <c r="FN405">
        <f t="shared" si="115"/>
        <v>4</v>
      </c>
      <c r="FP405">
        <f t="shared" si="117"/>
        <v>0.36363636363636365</v>
      </c>
      <c r="FQ405">
        <f t="shared" si="118"/>
        <v>0.63636363636363635</v>
      </c>
      <c r="FR405">
        <f t="shared" si="119"/>
        <v>0</v>
      </c>
      <c r="FS405">
        <f t="shared" si="120"/>
        <v>0.5</v>
      </c>
      <c r="FU405">
        <f t="shared" si="121"/>
        <v>0.45454545454545453</v>
      </c>
      <c r="FV405">
        <f t="shared" si="122"/>
        <v>0.60606060606060608</v>
      </c>
      <c r="FW405">
        <f t="shared" si="123"/>
        <v>0.41666666666666669</v>
      </c>
      <c r="FX405">
        <f t="shared" si="124"/>
        <v>0.61538461538461542</v>
      </c>
    </row>
    <row r="406" spans="1:180" x14ac:dyDescent="0.25">
      <c r="A406" t="s">
        <v>164</v>
      </c>
      <c r="B406" t="s">
        <v>356</v>
      </c>
      <c r="C406" t="s">
        <v>760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1</v>
      </c>
      <c r="AE406">
        <v>1</v>
      </c>
      <c r="AF406">
        <v>1</v>
      </c>
      <c r="AG406">
        <v>1</v>
      </c>
      <c r="AH406">
        <v>0</v>
      </c>
      <c r="AI406">
        <v>0</v>
      </c>
      <c r="AJ406">
        <v>1</v>
      </c>
      <c r="AK406">
        <v>1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1</v>
      </c>
      <c r="AY406">
        <v>1</v>
      </c>
      <c r="AZ406">
        <v>1</v>
      </c>
      <c r="BA406">
        <v>0</v>
      </c>
      <c r="BC406">
        <v>1</v>
      </c>
      <c r="BD406">
        <v>1</v>
      </c>
      <c r="BE406">
        <v>0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0</v>
      </c>
      <c r="BP406">
        <v>1</v>
      </c>
      <c r="BQ406">
        <v>0</v>
      </c>
      <c r="BR406">
        <v>0</v>
      </c>
      <c r="BS406">
        <v>1</v>
      </c>
      <c r="BT406">
        <v>0</v>
      </c>
      <c r="BU406">
        <v>1</v>
      </c>
      <c r="BV406">
        <v>0</v>
      </c>
      <c r="BW406">
        <v>1</v>
      </c>
      <c r="BX406">
        <v>0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0</v>
      </c>
      <c r="CG406">
        <v>0</v>
      </c>
      <c r="CH406">
        <v>1</v>
      </c>
      <c r="CI406">
        <v>1</v>
      </c>
      <c r="CJ406">
        <v>0</v>
      </c>
      <c r="CK406">
        <v>1</v>
      </c>
      <c r="CL406">
        <v>0</v>
      </c>
      <c r="CM406">
        <v>0</v>
      </c>
      <c r="CN406">
        <v>0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0</v>
      </c>
      <c r="CX406">
        <v>1</v>
      </c>
      <c r="CZ406">
        <v>1</v>
      </c>
      <c r="DA406">
        <v>1</v>
      </c>
      <c r="DB406">
        <v>0</v>
      </c>
      <c r="DC406">
        <v>1</v>
      </c>
      <c r="DD406">
        <v>1</v>
      </c>
      <c r="DE406">
        <v>1</v>
      </c>
      <c r="DF406">
        <v>1</v>
      </c>
      <c r="DG406">
        <v>1</v>
      </c>
      <c r="DH406">
        <v>1</v>
      </c>
      <c r="DI406">
        <v>1</v>
      </c>
      <c r="DJ406">
        <v>1</v>
      </c>
      <c r="DK406">
        <v>0</v>
      </c>
      <c r="DL406">
        <v>0</v>
      </c>
      <c r="DM406">
        <v>1</v>
      </c>
      <c r="DN406">
        <v>1</v>
      </c>
      <c r="DO406">
        <v>0</v>
      </c>
      <c r="DP406">
        <v>0</v>
      </c>
      <c r="DQ406">
        <v>0</v>
      </c>
      <c r="DR406">
        <v>1</v>
      </c>
      <c r="DS406">
        <v>1</v>
      </c>
      <c r="DT406">
        <v>1</v>
      </c>
      <c r="DU406">
        <v>1</v>
      </c>
      <c r="DV406">
        <v>1</v>
      </c>
      <c r="DW406">
        <v>1</v>
      </c>
      <c r="DX406">
        <v>1</v>
      </c>
      <c r="DY406">
        <v>1</v>
      </c>
      <c r="DZ406">
        <v>1</v>
      </c>
      <c r="EA406">
        <v>1</v>
      </c>
      <c r="EB406">
        <v>1</v>
      </c>
      <c r="EC406">
        <v>0</v>
      </c>
      <c r="ED406">
        <v>0</v>
      </c>
      <c r="EE406">
        <v>1</v>
      </c>
      <c r="EF406">
        <v>0</v>
      </c>
      <c r="EG406">
        <v>1</v>
      </c>
      <c r="EH406">
        <v>1</v>
      </c>
      <c r="EI406">
        <v>0</v>
      </c>
      <c r="EJ406">
        <v>1</v>
      </c>
      <c r="EK406">
        <v>0</v>
      </c>
      <c r="EL406">
        <v>1</v>
      </c>
      <c r="EM406">
        <v>1</v>
      </c>
      <c r="EN406">
        <v>1</v>
      </c>
      <c r="EO406">
        <v>1</v>
      </c>
      <c r="EP406">
        <v>0</v>
      </c>
      <c r="EQ406">
        <v>0</v>
      </c>
      <c r="ER406">
        <v>1</v>
      </c>
      <c r="ES406">
        <v>1</v>
      </c>
      <c r="ET406">
        <v>0</v>
      </c>
      <c r="EU406">
        <v>1</v>
      </c>
      <c r="EW406">
        <v>22</v>
      </c>
      <c r="EX406">
        <v>34</v>
      </c>
      <c r="EY406">
        <v>34</v>
      </c>
      <c r="FA406">
        <f t="shared" si="116"/>
        <v>23</v>
      </c>
      <c r="FB406">
        <f t="shared" si="107"/>
        <v>48</v>
      </c>
      <c r="FC406">
        <f t="shared" si="107"/>
        <v>6</v>
      </c>
      <c r="FD406">
        <f t="shared" si="107"/>
        <v>2</v>
      </c>
      <c r="FF406">
        <f t="shared" si="108"/>
        <v>8</v>
      </c>
      <c r="FG406">
        <f t="shared" si="109"/>
        <v>19</v>
      </c>
      <c r="FH406">
        <f t="shared" si="110"/>
        <v>1</v>
      </c>
      <c r="FI406">
        <f t="shared" si="111"/>
        <v>1</v>
      </c>
      <c r="FK406">
        <f t="shared" si="112"/>
        <v>9</v>
      </c>
      <c r="FL406">
        <f t="shared" si="113"/>
        <v>20</v>
      </c>
      <c r="FM406">
        <f t="shared" si="114"/>
        <v>3</v>
      </c>
      <c r="FN406">
        <f t="shared" si="115"/>
        <v>0</v>
      </c>
      <c r="FP406">
        <f t="shared" si="117"/>
        <v>0.72727272727272729</v>
      </c>
      <c r="FQ406">
        <f t="shared" si="118"/>
        <v>0.86363636363636365</v>
      </c>
      <c r="FR406">
        <f t="shared" si="119"/>
        <v>0.25</v>
      </c>
      <c r="FS406">
        <f t="shared" si="120"/>
        <v>0.16666666666666666</v>
      </c>
      <c r="FU406">
        <f t="shared" si="121"/>
        <v>0.69696969696969702</v>
      </c>
      <c r="FV406">
        <f t="shared" si="122"/>
        <v>0.72727272727272729</v>
      </c>
      <c r="FW406">
        <f t="shared" si="123"/>
        <v>0.5</v>
      </c>
      <c r="FX406">
        <f t="shared" si="124"/>
        <v>0.15384615384615385</v>
      </c>
    </row>
    <row r="407" spans="1:180" x14ac:dyDescent="0.25">
      <c r="A407" t="s">
        <v>626</v>
      </c>
      <c r="B407" t="s">
        <v>359</v>
      </c>
      <c r="C407" t="s">
        <v>759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2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0</v>
      </c>
      <c r="AY407">
        <v>1</v>
      </c>
      <c r="AZ407">
        <v>1</v>
      </c>
      <c r="BA407">
        <v>1</v>
      </c>
      <c r="BC407">
        <v>1</v>
      </c>
      <c r="BD407">
        <v>0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0</v>
      </c>
      <c r="BV407">
        <v>1</v>
      </c>
      <c r="BW407">
        <v>1</v>
      </c>
      <c r="BX407">
        <v>1</v>
      </c>
      <c r="BY407">
        <v>1</v>
      </c>
      <c r="BZ407">
        <v>0</v>
      </c>
      <c r="CA407">
        <v>1</v>
      </c>
      <c r="CB407">
        <v>1</v>
      </c>
      <c r="CC407">
        <v>1</v>
      </c>
      <c r="CD407">
        <v>1</v>
      </c>
      <c r="CE407">
        <v>0</v>
      </c>
      <c r="CF407">
        <v>1</v>
      </c>
      <c r="CG407">
        <v>1</v>
      </c>
      <c r="CH407">
        <v>0</v>
      </c>
      <c r="CI407">
        <v>0</v>
      </c>
      <c r="CJ407">
        <v>0</v>
      </c>
      <c r="CK407">
        <v>1</v>
      </c>
      <c r="CL407">
        <v>1</v>
      </c>
      <c r="CM407">
        <v>1</v>
      </c>
      <c r="CN407">
        <v>1</v>
      </c>
      <c r="CO407">
        <v>1</v>
      </c>
      <c r="CP407">
        <v>1</v>
      </c>
      <c r="CQ407">
        <v>1</v>
      </c>
      <c r="CR407">
        <v>0</v>
      </c>
      <c r="CS407">
        <v>1</v>
      </c>
      <c r="CT407">
        <v>1</v>
      </c>
      <c r="CU407">
        <v>1</v>
      </c>
      <c r="CV407">
        <v>0</v>
      </c>
      <c r="CW407">
        <v>0</v>
      </c>
      <c r="CX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1</v>
      </c>
      <c r="DF407">
        <v>1</v>
      </c>
      <c r="DG407">
        <v>1</v>
      </c>
      <c r="DH407">
        <v>1</v>
      </c>
      <c r="DI407">
        <v>1</v>
      </c>
      <c r="DJ407">
        <v>1</v>
      </c>
      <c r="DK407">
        <v>1</v>
      </c>
      <c r="DL407">
        <v>1</v>
      </c>
      <c r="DM407">
        <v>0</v>
      </c>
      <c r="DN407">
        <v>1</v>
      </c>
      <c r="DO407">
        <v>0</v>
      </c>
      <c r="DP407">
        <v>1</v>
      </c>
      <c r="DQ407">
        <v>2</v>
      </c>
      <c r="DR407">
        <v>0</v>
      </c>
      <c r="DS407">
        <v>0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B407">
        <v>0</v>
      </c>
      <c r="EC407">
        <v>1</v>
      </c>
      <c r="ED407">
        <v>1</v>
      </c>
      <c r="EE407">
        <v>1</v>
      </c>
      <c r="EF407">
        <v>1</v>
      </c>
      <c r="EG407">
        <v>0</v>
      </c>
      <c r="EH407">
        <v>1</v>
      </c>
      <c r="EI407">
        <v>1</v>
      </c>
      <c r="EJ407">
        <v>1</v>
      </c>
      <c r="EK407">
        <v>1</v>
      </c>
      <c r="EL407">
        <v>1</v>
      </c>
      <c r="EM407">
        <v>1</v>
      </c>
      <c r="EN407">
        <v>1</v>
      </c>
      <c r="EO407">
        <v>0</v>
      </c>
      <c r="EP407">
        <v>1</v>
      </c>
      <c r="EQ407">
        <v>0</v>
      </c>
      <c r="ER407">
        <v>1</v>
      </c>
      <c r="ES407">
        <v>1</v>
      </c>
      <c r="ET407">
        <v>0</v>
      </c>
      <c r="EU407">
        <v>1</v>
      </c>
      <c r="EW407">
        <v>42</v>
      </c>
      <c r="EX407">
        <v>38</v>
      </c>
      <c r="EY407">
        <v>40</v>
      </c>
      <c r="FA407">
        <f t="shared" si="116"/>
        <v>28</v>
      </c>
      <c r="FB407">
        <f t="shared" si="107"/>
        <v>58</v>
      </c>
      <c r="FC407">
        <f t="shared" si="107"/>
        <v>5</v>
      </c>
      <c r="FD407">
        <f t="shared" si="107"/>
        <v>12</v>
      </c>
      <c r="FF407">
        <f t="shared" si="108"/>
        <v>8</v>
      </c>
      <c r="FG407">
        <f t="shared" si="109"/>
        <v>18</v>
      </c>
      <c r="FH407">
        <f t="shared" si="110"/>
        <v>3</v>
      </c>
      <c r="FI407">
        <f t="shared" si="111"/>
        <v>4</v>
      </c>
      <c r="FK407">
        <f t="shared" si="112"/>
        <v>9</v>
      </c>
      <c r="FL407">
        <f t="shared" si="113"/>
        <v>19</v>
      </c>
      <c r="FM407">
        <f t="shared" si="114"/>
        <v>2</v>
      </c>
      <c r="FN407">
        <f t="shared" si="115"/>
        <v>4</v>
      </c>
      <c r="FP407">
        <f t="shared" si="117"/>
        <v>0.72727272727272729</v>
      </c>
      <c r="FQ407">
        <f t="shared" si="118"/>
        <v>0.81818181818181823</v>
      </c>
      <c r="FR407">
        <f t="shared" si="119"/>
        <v>0.75</v>
      </c>
      <c r="FS407">
        <f t="shared" si="120"/>
        <v>0.66666666666666663</v>
      </c>
      <c r="FU407">
        <f t="shared" si="121"/>
        <v>0.84848484848484851</v>
      </c>
      <c r="FV407">
        <f t="shared" si="122"/>
        <v>0.87878787878787878</v>
      </c>
      <c r="FW407">
        <f t="shared" si="123"/>
        <v>0.41666666666666669</v>
      </c>
      <c r="FX407">
        <f t="shared" si="124"/>
        <v>0.92307692307692313</v>
      </c>
    </row>
    <row r="408" spans="1:180" x14ac:dyDescent="0.25">
      <c r="A408" t="s">
        <v>176</v>
      </c>
      <c r="B408" t="s">
        <v>356</v>
      </c>
      <c r="C408" t="s">
        <v>760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0</v>
      </c>
      <c r="AJ408">
        <v>1</v>
      </c>
      <c r="AK408">
        <v>1</v>
      </c>
      <c r="AL408">
        <v>1</v>
      </c>
      <c r="AM408">
        <v>0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C408">
        <v>1</v>
      </c>
      <c r="BD408">
        <v>0</v>
      </c>
      <c r="BE408">
        <v>1</v>
      </c>
      <c r="BF408">
        <v>0</v>
      </c>
      <c r="BG408">
        <v>0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0</v>
      </c>
      <c r="BO408">
        <v>1</v>
      </c>
      <c r="BP408">
        <v>1</v>
      </c>
      <c r="BQ408">
        <v>0</v>
      </c>
      <c r="BR408">
        <v>0</v>
      </c>
      <c r="BS408">
        <v>1</v>
      </c>
      <c r="BT408">
        <v>1</v>
      </c>
      <c r="BU408">
        <v>1</v>
      </c>
      <c r="BV408">
        <v>0</v>
      </c>
      <c r="BW408">
        <v>1</v>
      </c>
      <c r="BX408">
        <v>0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0</v>
      </c>
      <c r="CG408">
        <v>1</v>
      </c>
      <c r="CH408">
        <v>1</v>
      </c>
      <c r="CI408">
        <v>0</v>
      </c>
      <c r="CJ408">
        <v>0</v>
      </c>
      <c r="CK408">
        <v>1</v>
      </c>
      <c r="CL408">
        <v>1</v>
      </c>
      <c r="CM408">
        <v>1</v>
      </c>
      <c r="CN408">
        <v>1</v>
      </c>
      <c r="CO408">
        <v>1</v>
      </c>
      <c r="CP408">
        <v>1</v>
      </c>
      <c r="CQ408">
        <v>1</v>
      </c>
      <c r="CR408">
        <v>0</v>
      </c>
      <c r="CS408">
        <v>1</v>
      </c>
      <c r="CT408">
        <v>0</v>
      </c>
      <c r="CU408">
        <v>1</v>
      </c>
      <c r="CV408">
        <v>1</v>
      </c>
      <c r="CW408">
        <v>0</v>
      </c>
      <c r="CX408">
        <v>1</v>
      </c>
      <c r="CZ408">
        <v>1</v>
      </c>
      <c r="DA408">
        <v>1</v>
      </c>
      <c r="DB408">
        <v>1</v>
      </c>
      <c r="DC408">
        <v>1</v>
      </c>
      <c r="DD408">
        <v>1</v>
      </c>
      <c r="DE408">
        <v>1</v>
      </c>
      <c r="DF408">
        <v>1</v>
      </c>
      <c r="DG408">
        <v>1</v>
      </c>
      <c r="DH408">
        <v>1</v>
      </c>
      <c r="DI408">
        <v>0</v>
      </c>
      <c r="DJ408">
        <v>1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1</v>
      </c>
      <c r="DQ408">
        <v>1</v>
      </c>
      <c r="DR408">
        <v>1</v>
      </c>
      <c r="DS408">
        <v>1</v>
      </c>
      <c r="DT408">
        <v>0</v>
      </c>
      <c r="DU408">
        <v>1</v>
      </c>
      <c r="DV408">
        <v>1</v>
      </c>
      <c r="DW408">
        <v>1</v>
      </c>
      <c r="DX408">
        <v>1</v>
      </c>
      <c r="DY408">
        <v>1</v>
      </c>
      <c r="DZ408">
        <v>1</v>
      </c>
      <c r="EA408">
        <v>1</v>
      </c>
      <c r="EB408">
        <v>1</v>
      </c>
      <c r="EC408">
        <v>0</v>
      </c>
      <c r="ED408">
        <v>1</v>
      </c>
      <c r="EE408">
        <v>1</v>
      </c>
      <c r="EF408">
        <v>0</v>
      </c>
      <c r="EG408">
        <v>0</v>
      </c>
      <c r="EH408">
        <v>1</v>
      </c>
      <c r="EI408">
        <v>1</v>
      </c>
      <c r="EJ408">
        <v>1</v>
      </c>
      <c r="EK408">
        <v>0</v>
      </c>
      <c r="EL408">
        <v>1</v>
      </c>
      <c r="EM408">
        <v>1</v>
      </c>
      <c r="EN408">
        <v>1</v>
      </c>
      <c r="EO408">
        <v>1</v>
      </c>
      <c r="EP408">
        <v>1</v>
      </c>
      <c r="EQ408">
        <v>0</v>
      </c>
      <c r="ER408">
        <v>1</v>
      </c>
      <c r="ES408">
        <v>1</v>
      </c>
      <c r="ET408">
        <v>0</v>
      </c>
      <c r="EU408">
        <v>1</v>
      </c>
      <c r="EW408">
        <v>43</v>
      </c>
      <c r="EX408">
        <v>34</v>
      </c>
      <c r="EY408">
        <v>36</v>
      </c>
      <c r="FA408">
        <f t="shared" si="116"/>
        <v>26</v>
      </c>
      <c r="FB408">
        <f t="shared" si="107"/>
        <v>63</v>
      </c>
      <c r="FC408">
        <f t="shared" si="107"/>
        <v>3</v>
      </c>
      <c r="FD408">
        <f t="shared" si="107"/>
        <v>10</v>
      </c>
      <c r="FF408">
        <f t="shared" si="108"/>
        <v>5</v>
      </c>
      <c r="FG408">
        <f t="shared" si="109"/>
        <v>21</v>
      </c>
      <c r="FH408">
        <f t="shared" si="110"/>
        <v>2</v>
      </c>
      <c r="FI408">
        <f t="shared" si="111"/>
        <v>3</v>
      </c>
      <c r="FK408">
        <f t="shared" si="112"/>
        <v>10</v>
      </c>
      <c r="FL408">
        <f t="shared" si="113"/>
        <v>20</v>
      </c>
      <c r="FM408">
        <f t="shared" si="114"/>
        <v>0</v>
      </c>
      <c r="FN408">
        <f t="shared" si="115"/>
        <v>3</v>
      </c>
      <c r="FP408">
        <f t="shared" si="117"/>
        <v>0.45454545454545453</v>
      </c>
      <c r="FQ408">
        <f t="shared" si="118"/>
        <v>0.95454545454545459</v>
      </c>
      <c r="FR408">
        <f t="shared" si="119"/>
        <v>0.5</v>
      </c>
      <c r="FS408">
        <f t="shared" si="120"/>
        <v>0.5</v>
      </c>
      <c r="FU408">
        <f t="shared" si="121"/>
        <v>0.78787878787878785</v>
      </c>
      <c r="FV408">
        <f t="shared" si="122"/>
        <v>0.95454545454545459</v>
      </c>
      <c r="FW408">
        <f t="shared" si="123"/>
        <v>0.25</v>
      </c>
      <c r="FX408">
        <f t="shared" si="124"/>
        <v>0.76923076923076927</v>
      </c>
    </row>
    <row r="409" spans="1:180" x14ac:dyDescent="0.25">
      <c r="A409" t="s">
        <v>509</v>
      </c>
      <c r="B409" t="s">
        <v>359</v>
      </c>
      <c r="C409" t="s">
        <v>759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</v>
      </c>
      <c r="AY409">
        <v>0</v>
      </c>
      <c r="AZ409">
        <v>0</v>
      </c>
      <c r="BA409">
        <v>0</v>
      </c>
      <c r="BC409">
        <v>1</v>
      </c>
      <c r="BD409">
        <v>0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0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2</v>
      </c>
      <c r="BU409">
        <v>0</v>
      </c>
      <c r="BV409">
        <v>0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0</v>
      </c>
      <c r="CG409">
        <v>0</v>
      </c>
      <c r="CH409">
        <v>0</v>
      </c>
      <c r="CI409">
        <v>1</v>
      </c>
      <c r="CJ409">
        <v>1</v>
      </c>
      <c r="CK409">
        <v>1</v>
      </c>
      <c r="CL409">
        <v>0</v>
      </c>
      <c r="CM409">
        <v>0</v>
      </c>
      <c r="CN409">
        <v>1</v>
      </c>
      <c r="CO409">
        <v>1</v>
      </c>
      <c r="CP409">
        <v>1</v>
      </c>
      <c r="CQ409">
        <v>0</v>
      </c>
      <c r="CR409">
        <v>1</v>
      </c>
      <c r="CS409">
        <v>0</v>
      </c>
      <c r="CT409">
        <v>1</v>
      </c>
      <c r="CU409">
        <v>1</v>
      </c>
      <c r="CV409">
        <v>0</v>
      </c>
      <c r="CW409">
        <v>1</v>
      </c>
      <c r="CX409">
        <v>1</v>
      </c>
      <c r="CZ409">
        <v>0</v>
      </c>
      <c r="DA409">
        <v>0</v>
      </c>
      <c r="DB409">
        <v>0</v>
      </c>
      <c r="DC409">
        <v>1</v>
      </c>
      <c r="DD409">
        <v>1</v>
      </c>
      <c r="DE409">
        <v>1</v>
      </c>
      <c r="DF409">
        <v>1</v>
      </c>
      <c r="DG409">
        <v>1</v>
      </c>
      <c r="DH409">
        <v>1</v>
      </c>
      <c r="DI409">
        <v>1</v>
      </c>
      <c r="DJ409">
        <v>0</v>
      </c>
      <c r="DK409">
        <v>0</v>
      </c>
      <c r="DL409">
        <v>1</v>
      </c>
      <c r="DM409">
        <v>1</v>
      </c>
      <c r="DN409">
        <v>1</v>
      </c>
      <c r="DO409">
        <v>1</v>
      </c>
      <c r="DP409">
        <v>1</v>
      </c>
      <c r="DQ409">
        <v>2</v>
      </c>
      <c r="DR409">
        <v>1</v>
      </c>
      <c r="DS409">
        <v>1</v>
      </c>
      <c r="DT409">
        <v>1</v>
      </c>
      <c r="DU409">
        <v>1</v>
      </c>
      <c r="DV409">
        <v>1</v>
      </c>
      <c r="DW409">
        <v>1</v>
      </c>
      <c r="DX409">
        <v>1</v>
      </c>
      <c r="DY409">
        <v>1</v>
      </c>
      <c r="DZ409">
        <v>1</v>
      </c>
      <c r="EA409">
        <v>1</v>
      </c>
      <c r="EB409">
        <v>1</v>
      </c>
      <c r="EC409">
        <v>1</v>
      </c>
      <c r="ED409">
        <v>0</v>
      </c>
      <c r="EE409">
        <v>1</v>
      </c>
      <c r="EF409">
        <v>1</v>
      </c>
      <c r="EG409">
        <v>1</v>
      </c>
      <c r="EH409">
        <v>1</v>
      </c>
      <c r="EI409">
        <v>1</v>
      </c>
      <c r="EJ409">
        <v>1</v>
      </c>
      <c r="EK409">
        <v>1</v>
      </c>
      <c r="EL409">
        <v>1</v>
      </c>
      <c r="EM409">
        <v>0</v>
      </c>
      <c r="EN409">
        <v>0</v>
      </c>
      <c r="EO409">
        <v>1</v>
      </c>
      <c r="EP409">
        <v>1</v>
      </c>
      <c r="EQ409">
        <v>1</v>
      </c>
      <c r="ER409">
        <v>1</v>
      </c>
      <c r="ES409">
        <v>1</v>
      </c>
      <c r="ET409">
        <v>0</v>
      </c>
      <c r="EU409">
        <v>1</v>
      </c>
      <c r="EW409">
        <v>14</v>
      </c>
      <c r="EX409">
        <v>37</v>
      </c>
      <c r="EY409">
        <v>40</v>
      </c>
      <c r="FA409">
        <f t="shared" si="116"/>
        <v>24</v>
      </c>
      <c r="FB409">
        <f t="shared" si="107"/>
        <v>37</v>
      </c>
      <c r="FC409">
        <f t="shared" si="107"/>
        <v>8</v>
      </c>
      <c r="FD409">
        <f t="shared" si="107"/>
        <v>11</v>
      </c>
      <c r="FF409">
        <f t="shared" si="108"/>
        <v>10</v>
      </c>
      <c r="FG409">
        <f t="shared" si="109"/>
        <v>14</v>
      </c>
      <c r="FH409">
        <f t="shared" si="110"/>
        <v>4</v>
      </c>
      <c r="FI409">
        <f t="shared" si="111"/>
        <v>5</v>
      </c>
      <c r="FK409">
        <f t="shared" si="112"/>
        <v>7</v>
      </c>
      <c r="FL409">
        <f t="shared" si="113"/>
        <v>19</v>
      </c>
      <c r="FM409">
        <f t="shared" si="114"/>
        <v>4</v>
      </c>
      <c r="FN409">
        <f t="shared" si="115"/>
        <v>5</v>
      </c>
      <c r="FP409">
        <f t="shared" si="117"/>
        <v>0.90909090909090906</v>
      </c>
      <c r="FQ409">
        <f t="shared" si="118"/>
        <v>0.63636363636363635</v>
      </c>
      <c r="FR409">
        <f t="shared" si="119"/>
        <v>1</v>
      </c>
      <c r="FS409">
        <f t="shared" si="120"/>
        <v>0.83333333333333337</v>
      </c>
      <c r="FU409">
        <f t="shared" si="121"/>
        <v>0.72727272727272729</v>
      </c>
      <c r="FV409">
        <f t="shared" si="122"/>
        <v>0.56060606060606055</v>
      </c>
      <c r="FW409">
        <f t="shared" si="123"/>
        <v>0.66666666666666663</v>
      </c>
      <c r="FX409">
        <f t="shared" si="124"/>
        <v>0.84615384615384615</v>
      </c>
    </row>
    <row r="410" spans="1:180" x14ac:dyDescent="0.25">
      <c r="A410" t="s">
        <v>643</v>
      </c>
      <c r="B410" t="s">
        <v>359</v>
      </c>
      <c r="C410" t="s">
        <v>760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1</v>
      </c>
      <c r="AB410">
        <v>1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0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1</v>
      </c>
      <c r="AV410">
        <v>1</v>
      </c>
      <c r="AW410">
        <v>0</v>
      </c>
      <c r="AX410">
        <v>0</v>
      </c>
      <c r="AY410">
        <v>0</v>
      </c>
      <c r="AZ410">
        <v>0</v>
      </c>
      <c r="BA410">
        <v>1</v>
      </c>
      <c r="BC410">
        <v>1</v>
      </c>
      <c r="BD410">
        <v>0</v>
      </c>
      <c r="BE410">
        <v>0</v>
      </c>
      <c r="BF410">
        <v>1</v>
      </c>
      <c r="BG410">
        <v>0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0</v>
      </c>
      <c r="BN410">
        <v>1</v>
      </c>
      <c r="BO410">
        <v>0</v>
      </c>
      <c r="BP410">
        <v>1</v>
      </c>
      <c r="BQ410">
        <v>1</v>
      </c>
      <c r="BR410">
        <v>1</v>
      </c>
      <c r="BS410">
        <v>1</v>
      </c>
      <c r="BT410">
        <v>0</v>
      </c>
      <c r="BU410">
        <v>1</v>
      </c>
      <c r="BV410">
        <v>0</v>
      </c>
      <c r="BW410">
        <v>0</v>
      </c>
      <c r="BX410">
        <v>0</v>
      </c>
      <c r="BY410">
        <v>0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0</v>
      </c>
      <c r="CF410">
        <v>0</v>
      </c>
      <c r="CG410">
        <v>1</v>
      </c>
      <c r="CH410">
        <v>0</v>
      </c>
      <c r="CI410">
        <v>1</v>
      </c>
      <c r="CJ410">
        <v>1</v>
      </c>
      <c r="CK410">
        <v>1</v>
      </c>
      <c r="CL410">
        <v>1</v>
      </c>
      <c r="CM410">
        <v>1</v>
      </c>
      <c r="CN410">
        <v>1</v>
      </c>
      <c r="CO410">
        <v>1</v>
      </c>
      <c r="CP410">
        <v>1</v>
      </c>
      <c r="CQ410">
        <v>0</v>
      </c>
      <c r="CR410">
        <v>1</v>
      </c>
      <c r="CS410">
        <v>0</v>
      </c>
      <c r="CT410">
        <v>1</v>
      </c>
      <c r="CU410">
        <v>1</v>
      </c>
      <c r="CV410">
        <v>0</v>
      </c>
      <c r="CW410">
        <v>1</v>
      </c>
      <c r="CX410">
        <v>1</v>
      </c>
      <c r="CZ410">
        <v>0</v>
      </c>
      <c r="DA410">
        <v>0</v>
      </c>
      <c r="DB410">
        <v>1</v>
      </c>
      <c r="DC410">
        <v>0</v>
      </c>
      <c r="DD410">
        <v>1</v>
      </c>
      <c r="DE410">
        <v>1</v>
      </c>
      <c r="DF410">
        <v>1</v>
      </c>
      <c r="DG410">
        <v>1</v>
      </c>
      <c r="DH410">
        <v>1</v>
      </c>
      <c r="DI410">
        <v>0</v>
      </c>
      <c r="DJ410">
        <v>0</v>
      </c>
      <c r="DK410">
        <v>1</v>
      </c>
      <c r="DL410">
        <v>1</v>
      </c>
      <c r="DM410">
        <v>1</v>
      </c>
      <c r="DN410">
        <v>1</v>
      </c>
      <c r="DO410">
        <v>0</v>
      </c>
      <c r="DP410">
        <v>1</v>
      </c>
      <c r="DQ410">
        <v>1</v>
      </c>
      <c r="DR410">
        <v>1</v>
      </c>
      <c r="DS410">
        <v>1</v>
      </c>
      <c r="DT410">
        <v>0</v>
      </c>
      <c r="DU410">
        <v>1</v>
      </c>
      <c r="DV410">
        <v>1</v>
      </c>
      <c r="DW410">
        <v>1</v>
      </c>
      <c r="DX410">
        <v>1</v>
      </c>
      <c r="DY410">
        <v>1</v>
      </c>
      <c r="DZ410">
        <v>1</v>
      </c>
      <c r="EA410">
        <v>1</v>
      </c>
      <c r="EB410">
        <v>0</v>
      </c>
      <c r="EC410">
        <v>0</v>
      </c>
      <c r="ED410">
        <v>1</v>
      </c>
      <c r="EE410">
        <v>1</v>
      </c>
      <c r="EF410">
        <v>1</v>
      </c>
      <c r="EG410">
        <v>0</v>
      </c>
      <c r="EH410">
        <v>1</v>
      </c>
      <c r="EI410">
        <v>0</v>
      </c>
      <c r="EJ410">
        <v>0</v>
      </c>
      <c r="EK410">
        <v>1</v>
      </c>
      <c r="EL410">
        <v>1</v>
      </c>
      <c r="EM410">
        <v>1</v>
      </c>
      <c r="EN410">
        <v>0</v>
      </c>
      <c r="EO410">
        <v>1</v>
      </c>
      <c r="EP410">
        <v>1</v>
      </c>
      <c r="EQ410">
        <v>1</v>
      </c>
      <c r="ER410">
        <v>0</v>
      </c>
      <c r="ES410">
        <v>1</v>
      </c>
      <c r="ET410">
        <v>1</v>
      </c>
      <c r="EU410">
        <v>1</v>
      </c>
      <c r="EW410">
        <v>28</v>
      </c>
      <c r="EX410">
        <v>32</v>
      </c>
      <c r="EY410">
        <v>34</v>
      </c>
      <c r="FA410">
        <f t="shared" si="116"/>
        <v>22</v>
      </c>
      <c r="FB410">
        <f t="shared" si="107"/>
        <v>41</v>
      </c>
      <c r="FC410">
        <f t="shared" si="107"/>
        <v>9</v>
      </c>
      <c r="FD410">
        <f t="shared" si="107"/>
        <v>6</v>
      </c>
      <c r="FF410">
        <f t="shared" si="108"/>
        <v>7</v>
      </c>
      <c r="FG410">
        <f t="shared" si="109"/>
        <v>14</v>
      </c>
      <c r="FH410">
        <f t="shared" si="110"/>
        <v>3</v>
      </c>
      <c r="FI410">
        <f t="shared" si="111"/>
        <v>3</v>
      </c>
      <c r="FK410">
        <f t="shared" si="112"/>
        <v>8</v>
      </c>
      <c r="FL410">
        <f t="shared" si="113"/>
        <v>14</v>
      </c>
      <c r="FM410">
        <f t="shared" si="114"/>
        <v>3</v>
      </c>
      <c r="FN410">
        <f t="shared" si="115"/>
        <v>3</v>
      </c>
      <c r="FP410">
        <f t="shared" si="117"/>
        <v>0.63636363636363635</v>
      </c>
      <c r="FQ410">
        <f t="shared" si="118"/>
        <v>0.63636363636363635</v>
      </c>
      <c r="FR410">
        <f t="shared" si="119"/>
        <v>0.75</v>
      </c>
      <c r="FS410">
        <f t="shared" si="120"/>
        <v>0.5</v>
      </c>
      <c r="FU410">
        <f t="shared" si="121"/>
        <v>0.66666666666666663</v>
      </c>
      <c r="FV410">
        <f t="shared" si="122"/>
        <v>0.62121212121212122</v>
      </c>
      <c r="FW410">
        <f t="shared" si="123"/>
        <v>0.75</v>
      </c>
      <c r="FX410">
        <f t="shared" si="124"/>
        <v>0.46153846153846156</v>
      </c>
    </row>
    <row r="411" spans="1:180" x14ac:dyDescent="0.25">
      <c r="A411" t="s">
        <v>186</v>
      </c>
      <c r="B411" t="s">
        <v>356</v>
      </c>
      <c r="C411" t="s">
        <v>760</v>
      </c>
      <c r="D411">
        <v>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0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2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0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2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0</v>
      </c>
      <c r="BQ411">
        <v>1</v>
      </c>
      <c r="BR411">
        <v>1</v>
      </c>
      <c r="BS411">
        <v>1</v>
      </c>
      <c r="BT411">
        <v>2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v>1</v>
      </c>
      <c r="CM411">
        <v>1</v>
      </c>
      <c r="CN411">
        <v>2</v>
      </c>
      <c r="CO411">
        <v>1</v>
      </c>
      <c r="CP411">
        <v>1</v>
      </c>
      <c r="CQ411">
        <v>1</v>
      </c>
      <c r="CR411">
        <v>1</v>
      </c>
      <c r="CS411">
        <v>1</v>
      </c>
      <c r="CT411">
        <v>1</v>
      </c>
      <c r="CU411">
        <v>1</v>
      </c>
      <c r="CV411">
        <v>1</v>
      </c>
      <c r="CW411">
        <v>1</v>
      </c>
      <c r="CX411">
        <v>1</v>
      </c>
      <c r="CZ411">
        <v>1</v>
      </c>
      <c r="DA411">
        <v>1</v>
      </c>
      <c r="DB411">
        <v>1</v>
      </c>
      <c r="DC411">
        <v>0</v>
      </c>
      <c r="DD411">
        <v>1</v>
      </c>
      <c r="DE411">
        <v>1</v>
      </c>
      <c r="DF411">
        <v>1</v>
      </c>
      <c r="DG411">
        <v>1</v>
      </c>
      <c r="DH411">
        <v>1</v>
      </c>
      <c r="DI411">
        <v>1</v>
      </c>
      <c r="DJ411">
        <v>1</v>
      </c>
      <c r="DK411">
        <v>1</v>
      </c>
      <c r="DL411">
        <v>1</v>
      </c>
      <c r="DM411">
        <v>1</v>
      </c>
      <c r="DN411">
        <v>1</v>
      </c>
      <c r="DO411">
        <v>1</v>
      </c>
      <c r="DP411">
        <v>1</v>
      </c>
      <c r="DQ411">
        <v>2</v>
      </c>
      <c r="DR411">
        <v>1</v>
      </c>
      <c r="DS411">
        <v>1</v>
      </c>
      <c r="DT411">
        <v>1</v>
      </c>
      <c r="DU411">
        <v>1</v>
      </c>
      <c r="DV411">
        <v>1</v>
      </c>
      <c r="DW411">
        <v>1</v>
      </c>
      <c r="DX411">
        <v>1</v>
      </c>
      <c r="DY411">
        <v>1</v>
      </c>
      <c r="DZ411">
        <v>1</v>
      </c>
      <c r="EA411">
        <v>1</v>
      </c>
      <c r="EB411">
        <v>1</v>
      </c>
      <c r="EC411">
        <v>1</v>
      </c>
      <c r="ED411">
        <v>1</v>
      </c>
      <c r="EE411">
        <v>1</v>
      </c>
      <c r="EF411">
        <v>1</v>
      </c>
      <c r="EG411">
        <v>1</v>
      </c>
      <c r="EH411">
        <v>1</v>
      </c>
      <c r="EI411">
        <v>1</v>
      </c>
      <c r="EJ411">
        <v>1</v>
      </c>
      <c r="EK411">
        <v>2</v>
      </c>
      <c r="EL411">
        <v>1</v>
      </c>
      <c r="EM411">
        <v>1</v>
      </c>
      <c r="EN411">
        <v>1</v>
      </c>
      <c r="EO411">
        <v>1</v>
      </c>
      <c r="EP411">
        <v>1</v>
      </c>
      <c r="EQ411">
        <v>1</v>
      </c>
      <c r="ER411">
        <v>1</v>
      </c>
      <c r="ES411">
        <v>1</v>
      </c>
      <c r="ET411">
        <v>1</v>
      </c>
      <c r="EU411">
        <v>0</v>
      </c>
      <c r="EW411">
        <v>48</v>
      </c>
      <c r="EX411">
        <v>49</v>
      </c>
      <c r="EY411">
        <v>48</v>
      </c>
      <c r="FA411">
        <f t="shared" si="116"/>
        <v>32</v>
      </c>
      <c r="FB411">
        <f t="shared" si="107"/>
        <v>65</v>
      </c>
      <c r="FC411">
        <f t="shared" si="107"/>
        <v>11</v>
      </c>
      <c r="FD411">
        <f t="shared" si="107"/>
        <v>18</v>
      </c>
      <c r="FF411">
        <f t="shared" si="108"/>
        <v>11</v>
      </c>
      <c r="FG411">
        <f t="shared" si="109"/>
        <v>22</v>
      </c>
      <c r="FH411">
        <f t="shared" si="110"/>
        <v>3</v>
      </c>
      <c r="FI411">
        <f t="shared" si="111"/>
        <v>6</v>
      </c>
      <c r="FK411">
        <f t="shared" si="112"/>
        <v>10</v>
      </c>
      <c r="FL411">
        <f t="shared" si="113"/>
        <v>21</v>
      </c>
      <c r="FM411">
        <f t="shared" si="114"/>
        <v>4</v>
      </c>
      <c r="FN411">
        <f t="shared" si="115"/>
        <v>6</v>
      </c>
      <c r="FP411">
        <f t="shared" si="117"/>
        <v>1</v>
      </c>
      <c r="FQ411">
        <f t="shared" si="118"/>
        <v>1</v>
      </c>
      <c r="FR411">
        <f t="shared" si="119"/>
        <v>0.75</v>
      </c>
      <c r="FS411">
        <f t="shared" si="120"/>
        <v>1</v>
      </c>
      <c r="FU411">
        <f t="shared" si="121"/>
        <v>0.96969696969696972</v>
      </c>
      <c r="FV411">
        <f t="shared" si="122"/>
        <v>0.98484848484848486</v>
      </c>
      <c r="FW411">
        <f t="shared" si="123"/>
        <v>0.91666666666666663</v>
      </c>
      <c r="FX411">
        <f t="shared" si="124"/>
        <v>1.3846153846153846</v>
      </c>
    </row>
    <row r="412" spans="1:180" x14ac:dyDescent="0.25">
      <c r="A412" t="s">
        <v>695</v>
      </c>
      <c r="B412" t="s">
        <v>358</v>
      </c>
      <c r="C412" t="s">
        <v>759</v>
      </c>
      <c r="D412">
        <v>2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1</v>
      </c>
      <c r="AG412">
        <v>0</v>
      </c>
      <c r="AH412">
        <v>1</v>
      </c>
      <c r="AI412">
        <v>0</v>
      </c>
      <c r="AJ412">
        <v>1</v>
      </c>
      <c r="AK412">
        <v>1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1</v>
      </c>
      <c r="AY412">
        <v>0</v>
      </c>
      <c r="AZ412">
        <v>0</v>
      </c>
      <c r="BA412">
        <v>0</v>
      </c>
      <c r="BC412">
        <v>1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1</v>
      </c>
      <c r="BJ412">
        <v>1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1</v>
      </c>
      <c r="BU412">
        <v>0</v>
      </c>
      <c r="BV412">
        <v>0</v>
      </c>
      <c r="BW412">
        <v>1</v>
      </c>
      <c r="BX412">
        <v>0</v>
      </c>
      <c r="BY412">
        <v>0</v>
      </c>
      <c r="BZ412">
        <v>0</v>
      </c>
      <c r="CA412">
        <v>0</v>
      </c>
      <c r="CB412">
        <v>1</v>
      </c>
      <c r="CC412">
        <v>1</v>
      </c>
      <c r="CD412">
        <v>1</v>
      </c>
      <c r="CE412">
        <v>1</v>
      </c>
      <c r="CF412">
        <v>0</v>
      </c>
      <c r="CG412">
        <v>0</v>
      </c>
      <c r="CH412">
        <v>0</v>
      </c>
      <c r="CI412">
        <v>1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1</v>
      </c>
      <c r="CV412">
        <v>0</v>
      </c>
      <c r="CW412">
        <v>0</v>
      </c>
      <c r="CX412">
        <v>0</v>
      </c>
      <c r="CZ412">
        <v>1</v>
      </c>
      <c r="DA412">
        <v>1</v>
      </c>
      <c r="DB412">
        <v>1</v>
      </c>
      <c r="DC412">
        <v>1</v>
      </c>
      <c r="DD412">
        <v>0</v>
      </c>
      <c r="DE412">
        <v>1</v>
      </c>
      <c r="DF412">
        <v>1</v>
      </c>
      <c r="DG412">
        <v>0</v>
      </c>
      <c r="DH412">
        <v>0</v>
      </c>
      <c r="DI412">
        <v>0</v>
      </c>
      <c r="DJ412">
        <v>1</v>
      </c>
      <c r="DK412">
        <v>0</v>
      </c>
      <c r="DL412">
        <v>1</v>
      </c>
      <c r="DM412">
        <v>1</v>
      </c>
      <c r="DN412">
        <v>1</v>
      </c>
      <c r="DO412">
        <v>0</v>
      </c>
      <c r="DP412">
        <v>0</v>
      </c>
      <c r="DQ412">
        <v>1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1</v>
      </c>
      <c r="DZ412">
        <v>1</v>
      </c>
      <c r="EA412">
        <v>0</v>
      </c>
      <c r="EB412">
        <v>1</v>
      </c>
      <c r="EC412">
        <v>0</v>
      </c>
      <c r="ED412">
        <v>0</v>
      </c>
      <c r="EE412">
        <v>0</v>
      </c>
      <c r="EF412">
        <v>1</v>
      </c>
      <c r="EG412">
        <v>1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1</v>
      </c>
      <c r="EN412">
        <v>1</v>
      </c>
      <c r="EO412">
        <v>0</v>
      </c>
      <c r="EP412">
        <v>0</v>
      </c>
      <c r="EQ412">
        <v>0</v>
      </c>
      <c r="ER412">
        <v>1</v>
      </c>
      <c r="ES412">
        <v>1</v>
      </c>
      <c r="ET412">
        <v>0</v>
      </c>
      <c r="EU412">
        <v>0</v>
      </c>
      <c r="EW412">
        <v>18</v>
      </c>
      <c r="EX412">
        <v>15</v>
      </c>
      <c r="EY412">
        <v>20</v>
      </c>
      <c r="FA412">
        <f t="shared" si="116"/>
        <v>16</v>
      </c>
      <c r="FB412">
        <f t="shared" si="107"/>
        <v>19</v>
      </c>
      <c r="FC412">
        <f t="shared" si="107"/>
        <v>7</v>
      </c>
      <c r="FD412">
        <f t="shared" si="107"/>
        <v>4</v>
      </c>
      <c r="FF412">
        <f t="shared" si="108"/>
        <v>4</v>
      </c>
      <c r="FG412">
        <f t="shared" si="109"/>
        <v>5</v>
      </c>
      <c r="FH412">
        <f t="shared" si="110"/>
        <v>2</v>
      </c>
      <c r="FI412">
        <f t="shared" si="111"/>
        <v>1</v>
      </c>
      <c r="FK412">
        <f t="shared" si="112"/>
        <v>6</v>
      </c>
      <c r="FL412">
        <f t="shared" si="113"/>
        <v>8</v>
      </c>
      <c r="FM412">
        <f t="shared" si="114"/>
        <v>4</v>
      </c>
      <c r="FN412">
        <f t="shared" si="115"/>
        <v>1</v>
      </c>
      <c r="FP412">
        <f t="shared" si="117"/>
        <v>0.36363636363636365</v>
      </c>
      <c r="FQ412">
        <f t="shared" si="118"/>
        <v>0.22727272727272727</v>
      </c>
      <c r="FR412">
        <f t="shared" si="119"/>
        <v>0.5</v>
      </c>
      <c r="FS412">
        <f t="shared" si="120"/>
        <v>0.16666666666666666</v>
      </c>
      <c r="FU412">
        <f t="shared" si="121"/>
        <v>0.48484848484848486</v>
      </c>
      <c r="FV412">
        <f t="shared" si="122"/>
        <v>0.2878787878787879</v>
      </c>
      <c r="FW412">
        <f t="shared" si="123"/>
        <v>0.58333333333333337</v>
      </c>
      <c r="FX412">
        <f t="shared" si="124"/>
        <v>0.30769230769230771</v>
      </c>
    </row>
    <row r="413" spans="1:180" x14ac:dyDescent="0.25">
      <c r="A413" t="s">
        <v>645</v>
      </c>
      <c r="B413" t="s">
        <v>359</v>
      </c>
      <c r="C413" t="s">
        <v>760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1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</v>
      </c>
      <c r="AF413">
        <v>1</v>
      </c>
      <c r="AG413">
        <v>1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C413">
        <v>1</v>
      </c>
      <c r="BD413">
        <v>0</v>
      </c>
      <c r="BE413">
        <v>0</v>
      </c>
      <c r="BF413">
        <v>0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0</v>
      </c>
      <c r="BM413">
        <v>0</v>
      </c>
      <c r="BN413">
        <v>1</v>
      </c>
      <c r="BO413">
        <v>0</v>
      </c>
      <c r="BP413">
        <v>1</v>
      </c>
      <c r="BQ413">
        <v>1</v>
      </c>
      <c r="BR413">
        <v>1</v>
      </c>
      <c r="BS413">
        <v>0</v>
      </c>
      <c r="BT413">
        <v>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1</v>
      </c>
      <c r="CB413">
        <v>1</v>
      </c>
      <c r="CC413">
        <v>1</v>
      </c>
      <c r="CD413">
        <v>1</v>
      </c>
      <c r="CE413">
        <v>0</v>
      </c>
      <c r="CF413">
        <v>1</v>
      </c>
      <c r="CG413">
        <v>1</v>
      </c>
      <c r="CH413">
        <v>0</v>
      </c>
      <c r="CI413">
        <v>1</v>
      </c>
      <c r="CJ413">
        <v>0</v>
      </c>
      <c r="CK413">
        <v>1</v>
      </c>
      <c r="CL413">
        <v>0</v>
      </c>
      <c r="CM413">
        <v>1</v>
      </c>
      <c r="CN413">
        <v>0</v>
      </c>
      <c r="CO413">
        <v>1</v>
      </c>
      <c r="CP413">
        <v>1</v>
      </c>
      <c r="CQ413">
        <v>1</v>
      </c>
      <c r="CR413">
        <v>1</v>
      </c>
      <c r="CS413">
        <v>0</v>
      </c>
      <c r="CT413">
        <v>0</v>
      </c>
      <c r="CU413">
        <v>1</v>
      </c>
      <c r="CV413">
        <v>1</v>
      </c>
      <c r="CW413">
        <v>1</v>
      </c>
      <c r="CX413">
        <v>0</v>
      </c>
      <c r="CZ413">
        <v>1</v>
      </c>
      <c r="DA413">
        <v>0</v>
      </c>
      <c r="DB413">
        <v>0</v>
      </c>
      <c r="DC413">
        <v>1</v>
      </c>
      <c r="DD413">
        <v>1</v>
      </c>
      <c r="DE413">
        <v>1</v>
      </c>
      <c r="DF413">
        <v>1</v>
      </c>
      <c r="DG413">
        <v>1</v>
      </c>
      <c r="DH413">
        <v>1</v>
      </c>
      <c r="DI413">
        <v>1</v>
      </c>
      <c r="DJ413">
        <v>0</v>
      </c>
      <c r="DK413">
        <v>1</v>
      </c>
      <c r="DL413">
        <v>1</v>
      </c>
      <c r="DM413">
        <v>1</v>
      </c>
      <c r="DN413">
        <v>1</v>
      </c>
      <c r="DO413">
        <v>1</v>
      </c>
      <c r="DP413">
        <v>0</v>
      </c>
      <c r="DQ413">
        <v>2</v>
      </c>
      <c r="DR413">
        <v>1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1</v>
      </c>
      <c r="DY413">
        <v>1</v>
      </c>
      <c r="DZ413">
        <v>0</v>
      </c>
      <c r="EA413">
        <v>1</v>
      </c>
      <c r="EB413">
        <v>0</v>
      </c>
      <c r="EC413">
        <v>0</v>
      </c>
      <c r="ED413">
        <v>1</v>
      </c>
      <c r="EE413">
        <v>0</v>
      </c>
      <c r="EF413">
        <v>0</v>
      </c>
      <c r="EG413">
        <v>0</v>
      </c>
      <c r="EH413">
        <v>1</v>
      </c>
      <c r="EI413">
        <v>1</v>
      </c>
      <c r="EJ413">
        <v>0</v>
      </c>
      <c r="EK413">
        <v>0</v>
      </c>
      <c r="EL413">
        <v>0</v>
      </c>
      <c r="EM413">
        <v>0</v>
      </c>
      <c r="EN413">
        <v>1</v>
      </c>
      <c r="EO413">
        <v>1</v>
      </c>
      <c r="EP413">
        <v>0</v>
      </c>
      <c r="EQ413">
        <v>0</v>
      </c>
      <c r="ER413">
        <v>1</v>
      </c>
      <c r="ES413">
        <v>0</v>
      </c>
      <c r="ET413">
        <v>1</v>
      </c>
      <c r="EU413">
        <v>1</v>
      </c>
      <c r="EW413">
        <v>20</v>
      </c>
      <c r="EX413">
        <v>27</v>
      </c>
      <c r="EY413">
        <v>27</v>
      </c>
      <c r="FA413">
        <f t="shared" si="116"/>
        <v>24</v>
      </c>
      <c r="FB413">
        <f t="shared" si="107"/>
        <v>26</v>
      </c>
      <c r="FC413">
        <f t="shared" si="107"/>
        <v>7</v>
      </c>
      <c r="FD413">
        <f t="shared" si="107"/>
        <v>7</v>
      </c>
      <c r="FF413">
        <f t="shared" si="108"/>
        <v>7</v>
      </c>
      <c r="FG413">
        <f t="shared" si="109"/>
        <v>11</v>
      </c>
      <c r="FH413">
        <f t="shared" si="110"/>
        <v>2</v>
      </c>
      <c r="FI413">
        <f t="shared" si="111"/>
        <v>2</v>
      </c>
      <c r="FK413">
        <f t="shared" si="112"/>
        <v>8</v>
      </c>
      <c r="FL413">
        <f t="shared" si="113"/>
        <v>10</v>
      </c>
      <c r="FM413">
        <f t="shared" si="114"/>
        <v>3</v>
      </c>
      <c r="FN413">
        <f t="shared" si="115"/>
        <v>3</v>
      </c>
      <c r="FP413">
        <f t="shared" si="117"/>
        <v>0.63636363636363635</v>
      </c>
      <c r="FQ413">
        <f t="shared" si="118"/>
        <v>0.5</v>
      </c>
      <c r="FR413">
        <f t="shared" si="119"/>
        <v>0.5</v>
      </c>
      <c r="FS413">
        <f t="shared" si="120"/>
        <v>0.33333333333333331</v>
      </c>
      <c r="FU413">
        <f t="shared" si="121"/>
        <v>0.72727272727272729</v>
      </c>
      <c r="FV413">
        <f t="shared" si="122"/>
        <v>0.39393939393939392</v>
      </c>
      <c r="FW413">
        <f t="shared" si="123"/>
        <v>0.58333333333333337</v>
      </c>
      <c r="FX413">
        <f t="shared" si="124"/>
        <v>0.53846153846153844</v>
      </c>
    </row>
    <row r="414" spans="1:180" x14ac:dyDescent="0.25">
      <c r="A414" t="s">
        <v>603</v>
      </c>
      <c r="B414" t="s">
        <v>359</v>
      </c>
      <c r="C414" t="s">
        <v>759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1</v>
      </c>
      <c r="AR414">
        <v>0</v>
      </c>
      <c r="AS414">
        <v>1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0</v>
      </c>
      <c r="BP414">
        <v>0</v>
      </c>
      <c r="BQ414">
        <v>1</v>
      </c>
      <c r="BR414">
        <v>1</v>
      </c>
      <c r="BS414">
        <v>1</v>
      </c>
      <c r="BT414">
        <v>1</v>
      </c>
      <c r="BU414">
        <v>0</v>
      </c>
      <c r="BV414">
        <v>0</v>
      </c>
      <c r="BW414">
        <v>1</v>
      </c>
      <c r="BX414">
        <v>0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0</v>
      </c>
      <c r="CG414">
        <v>1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1</v>
      </c>
      <c r="CN414">
        <v>1</v>
      </c>
      <c r="CO414">
        <v>1</v>
      </c>
      <c r="CP414">
        <v>0</v>
      </c>
      <c r="CQ414">
        <v>1</v>
      </c>
      <c r="CR414">
        <v>1</v>
      </c>
      <c r="CS414">
        <v>1</v>
      </c>
      <c r="CT414">
        <v>0</v>
      </c>
      <c r="CU414">
        <v>1</v>
      </c>
      <c r="CV414">
        <v>0</v>
      </c>
      <c r="CW414">
        <v>0</v>
      </c>
      <c r="CX414">
        <v>1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1</v>
      </c>
      <c r="DF414">
        <v>1</v>
      </c>
      <c r="DG414">
        <v>1</v>
      </c>
      <c r="DH414">
        <v>1</v>
      </c>
      <c r="DI414">
        <v>1</v>
      </c>
      <c r="DJ414">
        <v>1</v>
      </c>
      <c r="DK414">
        <v>1</v>
      </c>
      <c r="DL414">
        <v>1</v>
      </c>
      <c r="DM414">
        <v>0</v>
      </c>
      <c r="DN414">
        <v>1</v>
      </c>
      <c r="DO414">
        <v>1</v>
      </c>
      <c r="DP414">
        <v>1</v>
      </c>
      <c r="DQ414">
        <v>1</v>
      </c>
      <c r="DR414">
        <v>0</v>
      </c>
      <c r="DS414">
        <v>1</v>
      </c>
      <c r="DT414">
        <v>1</v>
      </c>
      <c r="DU414">
        <v>0</v>
      </c>
      <c r="DV414">
        <v>1</v>
      </c>
      <c r="DW414">
        <v>1</v>
      </c>
      <c r="DX414">
        <v>1</v>
      </c>
      <c r="DY414">
        <v>1</v>
      </c>
      <c r="DZ414">
        <v>0</v>
      </c>
      <c r="EA414">
        <v>1</v>
      </c>
      <c r="EB414">
        <v>0</v>
      </c>
      <c r="EC414">
        <v>1</v>
      </c>
      <c r="ED414">
        <v>1</v>
      </c>
      <c r="EE414">
        <v>1</v>
      </c>
      <c r="EF414">
        <v>0</v>
      </c>
      <c r="EG414">
        <v>0</v>
      </c>
      <c r="EH414">
        <v>1</v>
      </c>
      <c r="EI414">
        <v>0</v>
      </c>
      <c r="EJ414">
        <v>1</v>
      </c>
      <c r="EK414">
        <v>0</v>
      </c>
      <c r="EL414">
        <v>1</v>
      </c>
      <c r="EM414">
        <v>1</v>
      </c>
      <c r="EN414">
        <v>0</v>
      </c>
      <c r="EO414">
        <v>0</v>
      </c>
      <c r="EP414">
        <v>1</v>
      </c>
      <c r="EQ414">
        <v>1</v>
      </c>
      <c r="ER414">
        <v>0</v>
      </c>
      <c r="ES414">
        <v>1</v>
      </c>
      <c r="ET414">
        <v>1</v>
      </c>
      <c r="EU414">
        <v>1</v>
      </c>
      <c r="EW414">
        <v>18</v>
      </c>
      <c r="EX414">
        <v>28</v>
      </c>
      <c r="EY414">
        <v>31</v>
      </c>
      <c r="FA414">
        <f t="shared" si="116"/>
        <v>12</v>
      </c>
      <c r="FB414">
        <f t="shared" si="107"/>
        <v>42</v>
      </c>
      <c r="FC414">
        <f t="shared" si="107"/>
        <v>4</v>
      </c>
      <c r="FD414">
        <f t="shared" si="107"/>
        <v>8</v>
      </c>
      <c r="FF414">
        <f t="shared" si="108"/>
        <v>4</v>
      </c>
      <c r="FG414">
        <f t="shared" si="109"/>
        <v>16</v>
      </c>
      <c r="FH414">
        <f t="shared" si="110"/>
        <v>1</v>
      </c>
      <c r="FI414">
        <f t="shared" si="111"/>
        <v>4</v>
      </c>
      <c r="FK414">
        <f t="shared" si="112"/>
        <v>4</v>
      </c>
      <c r="FL414">
        <f t="shared" si="113"/>
        <v>16</v>
      </c>
      <c r="FM414">
        <f t="shared" si="114"/>
        <v>2</v>
      </c>
      <c r="FN414">
        <f t="shared" si="115"/>
        <v>3</v>
      </c>
      <c r="FP414">
        <f t="shared" si="117"/>
        <v>0.36363636363636365</v>
      </c>
      <c r="FQ414">
        <f t="shared" si="118"/>
        <v>0.72727272727272729</v>
      </c>
      <c r="FR414">
        <f t="shared" si="119"/>
        <v>0.25</v>
      </c>
      <c r="FS414">
        <f t="shared" si="120"/>
        <v>0.66666666666666663</v>
      </c>
      <c r="FU414">
        <f t="shared" si="121"/>
        <v>0.36363636363636365</v>
      </c>
      <c r="FV414">
        <f t="shared" si="122"/>
        <v>0.63636363636363635</v>
      </c>
      <c r="FW414">
        <f t="shared" si="123"/>
        <v>0.33333333333333331</v>
      </c>
      <c r="FX414">
        <f t="shared" si="124"/>
        <v>0.61538461538461542</v>
      </c>
    </row>
    <row r="415" spans="1:180" x14ac:dyDescent="0.25">
      <c r="A415" t="s">
        <v>464</v>
      </c>
      <c r="B415" t="s">
        <v>357</v>
      </c>
      <c r="C415" t="s">
        <v>759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0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1</v>
      </c>
      <c r="Z415">
        <v>1</v>
      </c>
      <c r="AA415">
        <v>0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0</v>
      </c>
      <c r="AI415">
        <v>1</v>
      </c>
      <c r="AJ415">
        <v>1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0</v>
      </c>
      <c r="AU415">
        <v>1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1</v>
      </c>
      <c r="BC415">
        <v>1</v>
      </c>
      <c r="BD415">
        <v>1</v>
      </c>
      <c r="BE415">
        <v>1</v>
      </c>
      <c r="BF415">
        <v>1</v>
      </c>
      <c r="BG415">
        <v>0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0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0</v>
      </c>
      <c r="CF415">
        <v>1</v>
      </c>
      <c r="CG415">
        <v>1</v>
      </c>
      <c r="CH415">
        <v>0</v>
      </c>
      <c r="CI415">
        <v>0</v>
      </c>
      <c r="CJ415">
        <v>1</v>
      </c>
      <c r="CK415">
        <v>0</v>
      </c>
      <c r="CL415">
        <v>1</v>
      </c>
      <c r="CM415">
        <v>0</v>
      </c>
      <c r="CN415">
        <v>0</v>
      </c>
      <c r="CO415">
        <v>1</v>
      </c>
      <c r="CP415">
        <v>1</v>
      </c>
      <c r="CQ415">
        <v>1</v>
      </c>
      <c r="CR415">
        <v>1</v>
      </c>
      <c r="CS415">
        <v>0</v>
      </c>
      <c r="CT415">
        <v>0</v>
      </c>
      <c r="CU415">
        <v>1</v>
      </c>
      <c r="CV415">
        <v>1</v>
      </c>
      <c r="CW415">
        <v>0</v>
      </c>
      <c r="CX415">
        <v>1</v>
      </c>
      <c r="CZ415">
        <v>1</v>
      </c>
      <c r="DA415">
        <v>0</v>
      </c>
      <c r="DB415">
        <v>0</v>
      </c>
      <c r="DC415">
        <v>0</v>
      </c>
      <c r="DD415">
        <v>1</v>
      </c>
      <c r="DE415">
        <v>1</v>
      </c>
      <c r="DF415">
        <v>1</v>
      </c>
      <c r="DG415">
        <v>1</v>
      </c>
      <c r="DH415">
        <v>1</v>
      </c>
      <c r="DI415">
        <v>1</v>
      </c>
      <c r="DJ415">
        <v>1</v>
      </c>
      <c r="DK415">
        <v>1</v>
      </c>
      <c r="DL415">
        <v>0</v>
      </c>
      <c r="DM415">
        <v>1</v>
      </c>
      <c r="DN415">
        <v>1</v>
      </c>
      <c r="DO415">
        <v>1</v>
      </c>
      <c r="DP415">
        <v>1</v>
      </c>
      <c r="DQ415">
        <v>0</v>
      </c>
      <c r="DR415">
        <v>1</v>
      </c>
      <c r="DS415">
        <v>1</v>
      </c>
      <c r="DT415">
        <v>1</v>
      </c>
      <c r="DU415">
        <v>0</v>
      </c>
      <c r="DV415">
        <v>1</v>
      </c>
      <c r="DW415">
        <v>1</v>
      </c>
      <c r="DX415">
        <v>1</v>
      </c>
      <c r="DY415">
        <v>1</v>
      </c>
      <c r="DZ415">
        <v>1</v>
      </c>
      <c r="EA415">
        <v>1</v>
      </c>
      <c r="EB415">
        <v>0</v>
      </c>
      <c r="EC415">
        <v>1</v>
      </c>
      <c r="ED415">
        <v>1</v>
      </c>
      <c r="EE415">
        <v>0</v>
      </c>
      <c r="EF415">
        <v>1</v>
      </c>
      <c r="EG415">
        <v>1</v>
      </c>
      <c r="EH415">
        <v>1</v>
      </c>
      <c r="EI415">
        <v>0</v>
      </c>
      <c r="EJ415">
        <v>0</v>
      </c>
      <c r="EK415">
        <v>0</v>
      </c>
      <c r="EL415">
        <v>1</v>
      </c>
      <c r="EM415">
        <v>1</v>
      </c>
      <c r="EN415">
        <v>1</v>
      </c>
      <c r="EO415">
        <v>0</v>
      </c>
      <c r="EP415">
        <v>1</v>
      </c>
      <c r="EQ415">
        <v>0</v>
      </c>
      <c r="ER415">
        <v>1</v>
      </c>
      <c r="ES415">
        <v>0</v>
      </c>
      <c r="ET415">
        <v>0</v>
      </c>
      <c r="EU415">
        <v>1</v>
      </c>
      <c r="EW415">
        <v>32</v>
      </c>
      <c r="EX415">
        <v>37</v>
      </c>
      <c r="EY415">
        <v>33</v>
      </c>
      <c r="FA415">
        <f t="shared" si="116"/>
        <v>19</v>
      </c>
      <c r="FB415">
        <f t="shared" si="107"/>
        <v>54</v>
      </c>
      <c r="FC415">
        <f t="shared" si="107"/>
        <v>9</v>
      </c>
      <c r="FD415">
        <f t="shared" si="107"/>
        <v>7</v>
      </c>
      <c r="FF415">
        <f t="shared" si="108"/>
        <v>9</v>
      </c>
      <c r="FG415">
        <f t="shared" si="109"/>
        <v>18</v>
      </c>
      <c r="FH415">
        <f t="shared" si="110"/>
        <v>4</v>
      </c>
      <c r="FI415">
        <f t="shared" si="111"/>
        <v>2</v>
      </c>
      <c r="FK415">
        <f t="shared" si="112"/>
        <v>5</v>
      </c>
      <c r="FL415">
        <f t="shared" si="113"/>
        <v>18</v>
      </c>
      <c r="FM415">
        <f t="shared" si="114"/>
        <v>3</v>
      </c>
      <c r="FN415">
        <f t="shared" si="115"/>
        <v>2</v>
      </c>
      <c r="FP415">
        <f t="shared" si="117"/>
        <v>0.81818181818181823</v>
      </c>
      <c r="FQ415">
        <f t="shared" si="118"/>
        <v>0.81818181818181823</v>
      </c>
      <c r="FR415">
        <f t="shared" si="119"/>
        <v>1</v>
      </c>
      <c r="FS415">
        <f t="shared" si="120"/>
        <v>0.33333333333333331</v>
      </c>
      <c r="FU415">
        <f t="shared" si="121"/>
        <v>0.5757575757575758</v>
      </c>
      <c r="FV415">
        <f t="shared" si="122"/>
        <v>0.81818181818181823</v>
      </c>
      <c r="FW415">
        <f t="shared" si="123"/>
        <v>0.75</v>
      </c>
      <c r="FX415">
        <f t="shared" si="124"/>
        <v>0.53846153846153844</v>
      </c>
    </row>
    <row r="416" spans="1:180" x14ac:dyDescent="0.25">
      <c r="A416" t="s">
        <v>300</v>
      </c>
      <c r="B416" t="s">
        <v>356</v>
      </c>
      <c r="C416" t="s">
        <v>759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2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0</v>
      </c>
      <c r="AJ416">
        <v>1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2</v>
      </c>
      <c r="AR416">
        <v>1</v>
      </c>
      <c r="AS416">
        <v>0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0</v>
      </c>
      <c r="BR416">
        <v>0</v>
      </c>
      <c r="BS416">
        <v>1</v>
      </c>
      <c r="BT416">
        <v>2</v>
      </c>
      <c r="BU416">
        <v>0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1</v>
      </c>
      <c r="CJ416">
        <v>0</v>
      </c>
      <c r="CK416">
        <v>1</v>
      </c>
      <c r="CL416">
        <v>1</v>
      </c>
      <c r="CM416">
        <v>1</v>
      </c>
      <c r="CN416">
        <v>2</v>
      </c>
      <c r="CO416">
        <v>1</v>
      </c>
      <c r="CP416">
        <v>1</v>
      </c>
      <c r="CQ416">
        <v>1</v>
      </c>
      <c r="CR416">
        <v>1</v>
      </c>
      <c r="CS416">
        <v>1</v>
      </c>
      <c r="CT416">
        <v>0</v>
      </c>
      <c r="CU416">
        <v>1</v>
      </c>
      <c r="CV416">
        <v>1</v>
      </c>
      <c r="CW416">
        <v>1</v>
      </c>
      <c r="CX416">
        <v>1</v>
      </c>
      <c r="CZ416">
        <v>1</v>
      </c>
      <c r="DA416">
        <v>1</v>
      </c>
      <c r="DB416">
        <v>1</v>
      </c>
      <c r="DC416">
        <v>1</v>
      </c>
      <c r="DD416">
        <v>1</v>
      </c>
      <c r="DE416">
        <v>1</v>
      </c>
      <c r="DF416">
        <v>1</v>
      </c>
      <c r="DG416">
        <v>1</v>
      </c>
      <c r="DH416">
        <v>1</v>
      </c>
      <c r="DI416">
        <v>1</v>
      </c>
      <c r="DJ416">
        <v>1</v>
      </c>
      <c r="DK416">
        <v>1</v>
      </c>
      <c r="DL416">
        <v>1</v>
      </c>
      <c r="DM416">
        <v>1</v>
      </c>
      <c r="DN416">
        <v>1</v>
      </c>
      <c r="DO416">
        <v>1</v>
      </c>
      <c r="DP416">
        <v>1</v>
      </c>
      <c r="DQ416">
        <v>2</v>
      </c>
      <c r="DR416">
        <v>1</v>
      </c>
      <c r="DS416">
        <v>1</v>
      </c>
      <c r="DT416">
        <v>1</v>
      </c>
      <c r="DU416">
        <v>1</v>
      </c>
      <c r="DV416">
        <v>1</v>
      </c>
      <c r="DW416">
        <v>1</v>
      </c>
      <c r="DX416">
        <v>1</v>
      </c>
      <c r="DY416">
        <v>1</v>
      </c>
      <c r="DZ416">
        <v>1</v>
      </c>
      <c r="EA416">
        <v>1</v>
      </c>
      <c r="EB416">
        <v>0</v>
      </c>
      <c r="EC416">
        <v>1</v>
      </c>
      <c r="ED416">
        <v>1</v>
      </c>
      <c r="EE416">
        <v>1</v>
      </c>
      <c r="EF416">
        <v>1</v>
      </c>
      <c r="EG416">
        <v>0</v>
      </c>
      <c r="EH416">
        <v>1</v>
      </c>
      <c r="EI416">
        <v>1</v>
      </c>
      <c r="EJ416">
        <v>1</v>
      </c>
      <c r="EK416">
        <v>2</v>
      </c>
      <c r="EL416">
        <v>1</v>
      </c>
      <c r="EM416">
        <v>1</v>
      </c>
      <c r="EN416">
        <v>1</v>
      </c>
      <c r="EO416">
        <v>1</v>
      </c>
      <c r="EP416">
        <v>1</v>
      </c>
      <c r="EQ416">
        <v>1</v>
      </c>
      <c r="ER416">
        <v>1</v>
      </c>
      <c r="ES416">
        <v>1</v>
      </c>
      <c r="ET416">
        <v>0</v>
      </c>
      <c r="EU416">
        <v>0</v>
      </c>
      <c r="EW416">
        <v>43</v>
      </c>
      <c r="EX416">
        <v>44</v>
      </c>
      <c r="EY416">
        <v>46</v>
      </c>
      <c r="FA416">
        <f t="shared" si="116"/>
        <v>29</v>
      </c>
      <c r="FB416">
        <f t="shared" si="107"/>
        <v>61</v>
      </c>
      <c r="FC416">
        <f t="shared" si="107"/>
        <v>9</v>
      </c>
      <c r="FD416">
        <f t="shared" si="107"/>
        <v>17</v>
      </c>
      <c r="FF416">
        <f t="shared" si="108"/>
        <v>10</v>
      </c>
      <c r="FG416">
        <f t="shared" si="109"/>
        <v>21</v>
      </c>
      <c r="FH416">
        <f t="shared" si="110"/>
        <v>2</v>
      </c>
      <c r="FI416">
        <f t="shared" si="111"/>
        <v>5</v>
      </c>
      <c r="FK416">
        <f t="shared" si="112"/>
        <v>10</v>
      </c>
      <c r="FL416">
        <f t="shared" si="113"/>
        <v>20</v>
      </c>
      <c r="FM416">
        <f t="shared" si="114"/>
        <v>3</v>
      </c>
      <c r="FN416">
        <f t="shared" si="115"/>
        <v>6</v>
      </c>
      <c r="FP416">
        <f t="shared" si="117"/>
        <v>0.90909090909090906</v>
      </c>
      <c r="FQ416">
        <f t="shared" si="118"/>
        <v>0.95454545454545459</v>
      </c>
      <c r="FR416">
        <f t="shared" si="119"/>
        <v>0.5</v>
      </c>
      <c r="FS416">
        <f t="shared" si="120"/>
        <v>0.83333333333333337</v>
      </c>
      <c r="FU416">
        <f t="shared" si="121"/>
        <v>0.87878787878787878</v>
      </c>
      <c r="FV416">
        <f t="shared" si="122"/>
        <v>0.9242424242424242</v>
      </c>
      <c r="FW416">
        <f t="shared" si="123"/>
        <v>0.75</v>
      </c>
      <c r="FX416">
        <f t="shared" si="124"/>
        <v>1.3076923076923077</v>
      </c>
    </row>
    <row r="417" spans="1:180" x14ac:dyDescent="0.25">
      <c r="A417" t="s">
        <v>162</v>
      </c>
      <c r="B417" t="s">
        <v>356</v>
      </c>
      <c r="C417" t="s">
        <v>760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1</v>
      </c>
      <c r="S417">
        <v>0</v>
      </c>
      <c r="T417">
        <v>1</v>
      </c>
      <c r="U417">
        <v>1</v>
      </c>
      <c r="V417">
        <v>1</v>
      </c>
      <c r="W417">
        <v>1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1</v>
      </c>
      <c r="AH417">
        <v>0</v>
      </c>
      <c r="AI417">
        <v>1</v>
      </c>
      <c r="AJ417">
        <v>1</v>
      </c>
      <c r="AK417">
        <v>1</v>
      </c>
      <c r="AL417">
        <v>0</v>
      </c>
      <c r="AM417">
        <v>0</v>
      </c>
      <c r="AN417">
        <v>1</v>
      </c>
      <c r="AO417">
        <v>0</v>
      </c>
      <c r="AP417">
        <v>1</v>
      </c>
      <c r="AQ417">
        <v>0</v>
      </c>
      <c r="AR417">
        <v>0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1</v>
      </c>
      <c r="AZ417">
        <v>1</v>
      </c>
      <c r="BA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0</v>
      </c>
      <c r="BS417">
        <v>0</v>
      </c>
      <c r="BT417">
        <v>1</v>
      </c>
      <c r="BU417">
        <v>1</v>
      </c>
      <c r="BV417">
        <v>1</v>
      </c>
      <c r="BW417">
        <v>1</v>
      </c>
      <c r="BX417">
        <v>0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0</v>
      </c>
      <c r="CG417">
        <v>1</v>
      </c>
      <c r="CH417">
        <v>1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0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0</v>
      </c>
      <c r="CU417">
        <v>1</v>
      </c>
      <c r="CV417">
        <v>1</v>
      </c>
      <c r="CW417">
        <v>1</v>
      </c>
      <c r="CX417">
        <v>1</v>
      </c>
      <c r="CZ417">
        <v>1</v>
      </c>
      <c r="DA417">
        <v>1</v>
      </c>
      <c r="DB417">
        <v>1</v>
      </c>
      <c r="DC417">
        <v>1</v>
      </c>
      <c r="DD417">
        <v>1</v>
      </c>
      <c r="DE417">
        <v>1</v>
      </c>
      <c r="DF417">
        <v>1</v>
      </c>
      <c r="DG417">
        <v>1</v>
      </c>
      <c r="DH417">
        <v>1</v>
      </c>
      <c r="DI417">
        <v>1</v>
      </c>
      <c r="DJ417">
        <v>1</v>
      </c>
      <c r="DK417">
        <v>1</v>
      </c>
      <c r="DL417">
        <v>1</v>
      </c>
      <c r="DM417">
        <v>1</v>
      </c>
      <c r="DN417">
        <v>1</v>
      </c>
      <c r="DO417">
        <v>0</v>
      </c>
      <c r="DP417">
        <v>1</v>
      </c>
      <c r="DQ417">
        <v>2</v>
      </c>
      <c r="DR417">
        <v>1</v>
      </c>
      <c r="DS417">
        <v>1</v>
      </c>
      <c r="DT417">
        <v>1</v>
      </c>
      <c r="DU417">
        <v>0</v>
      </c>
      <c r="DV417">
        <v>1</v>
      </c>
      <c r="DW417">
        <v>1</v>
      </c>
      <c r="DX417">
        <v>1</v>
      </c>
      <c r="DY417">
        <v>1</v>
      </c>
      <c r="DZ417">
        <v>1</v>
      </c>
      <c r="EA417">
        <v>1</v>
      </c>
      <c r="EB417">
        <v>1</v>
      </c>
      <c r="EC417">
        <v>1</v>
      </c>
      <c r="ED417">
        <v>1</v>
      </c>
      <c r="EE417">
        <v>1</v>
      </c>
      <c r="EF417">
        <v>1</v>
      </c>
      <c r="EG417">
        <v>1</v>
      </c>
      <c r="EH417">
        <v>1</v>
      </c>
      <c r="EI417">
        <v>1</v>
      </c>
      <c r="EJ417">
        <v>1</v>
      </c>
      <c r="EK417">
        <v>2</v>
      </c>
      <c r="EL417">
        <v>1</v>
      </c>
      <c r="EM417">
        <v>1</v>
      </c>
      <c r="EN417">
        <v>1</v>
      </c>
      <c r="EO417">
        <v>1</v>
      </c>
      <c r="EP417">
        <v>1</v>
      </c>
      <c r="EQ417">
        <v>1</v>
      </c>
      <c r="ER417">
        <v>1</v>
      </c>
      <c r="ES417">
        <v>1</v>
      </c>
      <c r="ET417">
        <v>0</v>
      </c>
      <c r="EU417">
        <v>1</v>
      </c>
      <c r="EW417">
        <v>29</v>
      </c>
      <c r="EX417">
        <v>42</v>
      </c>
      <c r="EY417">
        <v>47</v>
      </c>
      <c r="FA417">
        <f t="shared" si="116"/>
        <v>28</v>
      </c>
      <c r="FB417">
        <f t="shared" si="107"/>
        <v>53</v>
      </c>
      <c r="FC417">
        <f t="shared" si="107"/>
        <v>10</v>
      </c>
      <c r="FD417">
        <f t="shared" si="107"/>
        <v>9</v>
      </c>
      <c r="FF417">
        <f t="shared" si="108"/>
        <v>10</v>
      </c>
      <c r="FG417">
        <f t="shared" si="109"/>
        <v>22</v>
      </c>
      <c r="FH417">
        <f t="shared" si="110"/>
        <v>4</v>
      </c>
      <c r="FI417">
        <f t="shared" si="111"/>
        <v>1</v>
      </c>
      <c r="FK417">
        <f t="shared" si="112"/>
        <v>9</v>
      </c>
      <c r="FL417">
        <f t="shared" si="113"/>
        <v>22</v>
      </c>
      <c r="FM417">
        <f t="shared" si="114"/>
        <v>4</v>
      </c>
      <c r="FN417">
        <f t="shared" si="115"/>
        <v>5</v>
      </c>
      <c r="FP417">
        <f t="shared" si="117"/>
        <v>0.90909090909090906</v>
      </c>
      <c r="FQ417">
        <f t="shared" si="118"/>
        <v>1</v>
      </c>
      <c r="FR417">
        <f t="shared" si="119"/>
        <v>1</v>
      </c>
      <c r="FS417">
        <f t="shared" si="120"/>
        <v>0.16666666666666666</v>
      </c>
      <c r="FU417">
        <f t="shared" si="121"/>
        <v>0.84848484848484851</v>
      </c>
      <c r="FV417">
        <f t="shared" si="122"/>
        <v>0.80303030303030298</v>
      </c>
      <c r="FW417">
        <f t="shared" si="123"/>
        <v>0.83333333333333337</v>
      </c>
      <c r="FX417">
        <f t="shared" si="124"/>
        <v>0.69230769230769229</v>
      </c>
    </row>
    <row r="418" spans="1:180" x14ac:dyDescent="0.25">
      <c r="A418" t="s">
        <v>239</v>
      </c>
      <c r="B418" t="s">
        <v>356</v>
      </c>
      <c r="C418" t="s">
        <v>760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0</v>
      </c>
      <c r="AJ418">
        <v>1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0</v>
      </c>
      <c r="AW418">
        <v>1</v>
      </c>
      <c r="AX418">
        <v>1</v>
      </c>
      <c r="AY418">
        <v>0</v>
      </c>
      <c r="AZ418">
        <v>1</v>
      </c>
      <c r="BA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0</v>
      </c>
      <c r="BN418">
        <v>1</v>
      </c>
      <c r="BO418">
        <v>0</v>
      </c>
      <c r="BP418">
        <v>1</v>
      </c>
      <c r="BQ418">
        <v>0</v>
      </c>
      <c r="BR418">
        <v>0</v>
      </c>
      <c r="BS418">
        <v>1</v>
      </c>
      <c r="BT418">
        <v>1</v>
      </c>
      <c r="BU418">
        <v>1</v>
      </c>
      <c r="BV418">
        <v>1</v>
      </c>
      <c r="BW418">
        <v>0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1</v>
      </c>
      <c r="CL418">
        <v>0</v>
      </c>
      <c r="CM418">
        <v>1</v>
      </c>
      <c r="CN418">
        <v>0</v>
      </c>
      <c r="CO418">
        <v>1</v>
      </c>
      <c r="CP418">
        <v>1</v>
      </c>
      <c r="CQ418">
        <v>1</v>
      </c>
      <c r="CR418">
        <v>0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1</v>
      </c>
      <c r="CZ418">
        <v>1</v>
      </c>
      <c r="DA418">
        <v>0</v>
      </c>
      <c r="DB418">
        <v>0</v>
      </c>
      <c r="DC418">
        <v>0</v>
      </c>
      <c r="DD418">
        <v>0</v>
      </c>
      <c r="DE418">
        <v>1</v>
      </c>
      <c r="DF418">
        <v>1</v>
      </c>
      <c r="DG418">
        <v>1</v>
      </c>
      <c r="DH418">
        <v>1</v>
      </c>
      <c r="DI418">
        <v>1</v>
      </c>
      <c r="DJ418">
        <v>0</v>
      </c>
      <c r="DK418">
        <v>1</v>
      </c>
      <c r="DL418">
        <v>1</v>
      </c>
      <c r="DM418">
        <v>1</v>
      </c>
      <c r="DN418">
        <v>0</v>
      </c>
      <c r="DO418">
        <v>1</v>
      </c>
      <c r="DP418">
        <v>1</v>
      </c>
      <c r="DQ418">
        <v>1</v>
      </c>
      <c r="DR418">
        <v>1</v>
      </c>
      <c r="DS418">
        <v>1</v>
      </c>
      <c r="DT418">
        <v>1</v>
      </c>
      <c r="DU418">
        <v>1</v>
      </c>
      <c r="DV418">
        <v>1</v>
      </c>
      <c r="DW418">
        <v>1</v>
      </c>
      <c r="DX418">
        <v>1</v>
      </c>
      <c r="DY418">
        <v>1</v>
      </c>
      <c r="DZ418">
        <v>1</v>
      </c>
      <c r="EA418">
        <v>1</v>
      </c>
      <c r="EB418">
        <v>1</v>
      </c>
      <c r="EC418">
        <v>1</v>
      </c>
      <c r="ED418">
        <v>1</v>
      </c>
      <c r="EE418">
        <v>0</v>
      </c>
      <c r="EF418">
        <v>1</v>
      </c>
      <c r="EG418">
        <v>0</v>
      </c>
      <c r="EH418">
        <v>1</v>
      </c>
      <c r="EI418">
        <v>1</v>
      </c>
      <c r="EJ418">
        <v>1</v>
      </c>
      <c r="EK418">
        <v>2</v>
      </c>
      <c r="EL418">
        <v>1</v>
      </c>
      <c r="EM418">
        <v>1</v>
      </c>
      <c r="EN418">
        <v>1</v>
      </c>
      <c r="EO418">
        <v>1</v>
      </c>
      <c r="EP418">
        <v>1</v>
      </c>
      <c r="EQ418">
        <v>1</v>
      </c>
      <c r="ER418">
        <v>1</v>
      </c>
      <c r="ES418">
        <v>1</v>
      </c>
      <c r="ET418">
        <v>1</v>
      </c>
      <c r="EU418">
        <v>0</v>
      </c>
      <c r="EW418">
        <v>18</v>
      </c>
      <c r="EX418">
        <v>36</v>
      </c>
      <c r="EY418">
        <v>40</v>
      </c>
      <c r="FA418">
        <f t="shared" si="116"/>
        <v>19</v>
      </c>
      <c r="FB418">
        <f t="shared" si="107"/>
        <v>45</v>
      </c>
      <c r="FC418">
        <f t="shared" si="107"/>
        <v>5</v>
      </c>
      <c r="FD418">
        <f t="shared" si="107"/>
        <v>8</v>
      </c>
      <c r="FF418">
        <f t="shared" si="108"/>
        <v>6</v>
      </c>
      <c r="FG418">
        <f t="shared" si="109"/>
        <v>19</v>
      </c>
      <c r="FH418">
        <f t="shared" si="110"/>
        <v>2</v>
      </c>
      <c r="FI418">
        <f t="shared" si="111"/>
        <v>2</v>
      </c>
      <c r="FK418">
        <f t="shared" si="112"/>
        <v>7</v>
      </c>
      <c r="FL418">
        <f t="shared" si="113"/>
        <v>20</v>
      </c>
      <c r="FM418">
        <f t="shared" si="114"/>
        <v>2</v>
      </c>
      <c r="FN418">
        <f t="shared" si="115"/>
        <v>5</v>
      </c>
      <c r="FP418">
        <f t="shared" si="117"/>
        <v>0.54545454545454541</v>
      </c>
      <c r="FQ418">
        <f t="shared" si="118"/>
        <v>0.86363636363636365</v>
      </c>
      <c r="FR418">
        <f t="shared" si="119"/>
        <v>0.5</v>
      </c>
      <c r="FS418">
        <f t="shared" si="120"/>
        <v>0.33333333333333331</v>
      </c>
      <c r="FU418">
        <f t="shared" si="121"/>
        <v>0.5757575757575758</v>
      </c>
      <c r="FV418">
        <f t="shared" si="122"/>
        <v>0.68181818181818177</v>
      </c>
      <c r="FW418">
        <f t="shared" si="123"/>
        <v>0.41666666666666669</v>
      </c>
      <c r="FX418">
        <f t="shared" si="124"/>
        <v>0.61538461538461542</v>
      </c>
    </row>
    <row r="419" spans="1:180" x14ac:dyDescent="0.25">
      <c r="A419" t="s">
        <v>596</v>
      </c>
      <c r="B419" t="s">
        <v>359</v>
      </c>
      <c r="C419" t="s">
        <v>759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1</v>
      </c>
      <c r="AY419">
        <v>0</v>
      </c>
      <c r="AZ419">
        <v>1</v>
      </c>
      <c r="BA419">
        <v>0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0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  <c r="CA419">
        <v>1</v>
      </c>
      <c r="CB419">
        <v>1</v>
      </c>
      <c r="CC419">
        <v>1</v>
      </c>
      <c r="CD419">
        <v>1</v>
      </c>
      <c r="CE419">
        <v>1</v>
      </c>
      <c r="CF419">
        <v>1</v>
      </c>
      <c r="CG419">
        <v>0</v>
      </c>
      <c r="CH419">
        <v>0</v>
      </c>
      <c r="CI419">
        <v>1</v>
      </c>
      <c r="CJ419">
        <v>0</v>
      </c>
      <c r="CK419">
        <v>1</v>
      </c>
      <c r="CL419">
        <v>1</v>
      </c>
      <c r="CM419">
        <v>0</v>
      </c>
      <c r="CN419">
        <v>2</v>
      </c>
      <c r="CO419">
        <v>1</v>
      </c>
      <c r="CP419">
        <v>1</v>
      </c>
      <c r="CQ419">
        <v>1</v>
      </c>
      <c r="CR419">
        <v>0</v>
      </c>
      <c r="CS419">
        <v>1</v>
      </c>
      <c r="CT419">
        <v>0</v>
      </c>
      <c r="CU419">
        <v>1</v>
      </c>
      <c r="CV419">
        <v>1</v>
      </c>
      <c r="CW419">
        <v>0</v>
      </c>
      <c r="CX419">
        <v>1</v>
      </c>
      <c r="CZ419">
        <v>1</v>
      </c>
      <c r="DA419">
        <v>0</v>
      </c>
      <c r="DB419">
        <v>0</v>
      </c>
      <c r="DC419">
        <v>0</v>
      </c>
      <c r="DD419">
        <v>0</v>
      </c>
      <c r="DE419">
        <v>1</v>
      </c>
      <c r="DF419">
        <v>1</v>
      </c>
      <c r="DG419">
        <v>1</v>
      </c>
      <c r="DH419">
        <v>1</v>
      </c>
      <c r="DI419">
        <v>1</v>
      </c>
      <c r="DJ419">
        <v>1</v>
      </c>
      <c r="DK419">
        <v>1</v>
      </c>
      <c r="DL419">
        <v>0</v>
      </c>
      <c r="DM419">
        <v>0</v>
      </c>
      <c r="DN419">
        <v>0</v>
      </c>
      <c r="DO419">
        <v>1</v>
      </c>
      <c r="DP419">
        <v>0</v>
      </c>
      <c r="DQ419">
        <v>2</v>
      </c>
      <c r="DR419">
        <v>1</v>
      </c>
      <c r="DS419">
        <v>1</v>
      </c>
      <c r="DT419">
        <v>1</v>
      </c>
      <c r="DU419">
        <v>1</v>
      </c>
      <c r="DV419">
        <v>0</v>
      </c>
      <c r="DW419">
        <v>1</v>
      </c>
      <c r="DX419">
        <v>1</v>
      </c>
      <c r="DY419">
        <v>1</v>
      </c>
      <c r="DZ419">
        <v>1</v>
      </c>
      <c r="EA419">
        <v>1</v>
      </c>
      <c r="EB419">
        <v>1</v>
      </c>
      <c r="EC419">
        <v>1</v>
      </c>
      <c r="ED419">
        <v>0</v>
      </c>
      <c r="EE419">
        <v>0</v>
      </c>
      <c r="EF419">
        <v>1</v>
      </c>
      <c r="EG419">
        <v>1</v>
      </c>
      <c r="EH419">
        <v>1</v>
      </c>
      <c r="EI419">
        <v>1</v>
      </c>
      <c r="EJ419">
        <v>0</v>
      </c>
      <c r="EK419">
        <v>2</v>
      </c>
      <c r="EL419">
        <v>1</v>
      </c>
      <c r="EM419">
        <v>1</v>
      </c>
      <c r="EN419">
        <v>1</v>
      </c>
      <c r="EO419">
        <v>1</v>
      </c>
      <c r="EP419">
        <v>1</v>
      </c>
      <c r="EQ419">
        <v>1</v>
      </c>
      <c r="ER419">
        <v>1</v>
      </c>
      <c r="ES419">
        <v>0</v>
      </c>
      <c r="ET419">
        <v>1</v>
      </c>
      <c r="EU419">
        <v>1</v>
      </c>
      <c r="EW419">
        <v>14</v>
      </c>
      <c r="EX419">
        <v>37</v>
      </c>
      <c r="EY419">
        <v>37</v>
      </c>
      <c r="FA419">
        <f t="shared" si="116"/>
        <v>20</v>
      </c>
      <c r="FB419">
        <f t="shared" si="107"/>
        <v>43</v>
      </c>
      <c r="FC419">
        <f t="shared" si="107"/>
        <v>4</v>
      </c>
      <c r="FD419">
        <f t="shared" si="107"/>
        <v>10</v>
      </c>
      <c r="FF419">
        <f t="shared" si="108"/>
        <v>5</v>
      </c>
      <c r="FG419">
        <f t="shared" si="109"/>
        <v>21</v>
      </c>
      <c r="FH419">
        <f t="shared" si="110"/>
        <v>2</v>
      </c>
      <c r="FI419">
        <f t="shared" si="111"/>
        <v>5</v>
      </c>
      <c r="FK419">
        <f t="shared" si="112"/>
        <v>7</v>
      </c>
      <c r="FL419">
        <f t="shared" si="113"/>
        <v>19</v>
      </c>
      <c r="FM419">
        <f t="shared" si="114"/>
        <v>1</v>
      </c>
      <c r="FN419">
        <f t="shared" si="115"/>
        <v>5</v>
      </c>
      <c r="FP419">
        <f t="shared" si="117"/>
        <v>0.45454545454545453</v>
      </c>
      <c r="FQ419">
        <f t="shared" si="118"/>
        <v>0.95454545454545459</v>
      </c>
      <c r="FR419">
        <f t="shared" si="119"/>
        <v>0.5</v>
      </c>
      <c r="FS419">
        <f t="shared" si="120"/>
        <v>0.83333333333333337</v>
      </c>
      <c r="FU419">
        <f t="shared" si="121"/>
        <v>0.60606060606060608</v>
      </c>
      <c r="FV419">
        <f t="shared" si="122"/>
        <v>0.65151515151515149</v>
      </c>
      <c r="FW419">
        <f t="shared" si="123"/>
        <v>0.33333333333333331</v>
      </c>
      <c r="FX419">
        <f t="shared" si="124"/>
        <v>0.76923076923076927</v>
      </c>
    </row>
    <row r="420" spans="1:180" x14ac:dyDescent="0.25">
      <c r="A420" t="s">
        <v>208</v>
      </c>
      <c r="B420" t="s">
        <v>356</v>
      </c>
      <c r="C420" t="s">
        <v>759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0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0</v>
      </c>
      <c r="AO420">
        <v>1</v>
      </c>
      <c r="AP420">
        <v>1</v>
      </c>
      <c r="AQ420">
        <v>0</v>
      </c>
      <c r="AR420">
        <v>0</v>
      </c>
      <c r="AS420">
        <v>1</v>
      </c>
      <c r="AT420">
        <v>1</v>
      </c>
      <c r="AU420">
        <v>0</v>
      </c>
      <c r="AV420">
        <v>1</v>
      </c>
      <c r="AW420">
        <v>0</v>
      </c>
      <c r="AX420">
        <v>1</v>
      </c>
      <c r="AY420">
        <v>1</v>
      </c>
      <c r="AZ420">
        <v>0</v>
      </c>
      <c r="BA420">
        <v>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1</v>
      </c>
      <c r="BI420">
        <v>1</v>
      </c>
      <c r="BJ420">
        <v>0</v>
      </c>
      <c r="BK420">
        <v>0</v>
      </c>
      <c r="BL420">
        <v>1</v>
      </c>
      <c r="BM420">
        <v>1</v>
      </c>
      <c r="BN420">
        <v>1</v>
      </c>
      <c r="BO420">
        <v>0</v>
      </c>
      <c r="BP420">
        <v>1</v>
      </c>
      <c r="BQ420">
        <v>0</v>
      </c>
      <c r="BR420">
        <v>0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1</v>
      </c>
      <c r="BY420">
        <v>1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1</v>
      </c>
      <c r="CF420">
        <v>0</v>
      </c>
      <c r="CG420">
        <v>1</v>
      </c>
      <c r="CH420">
        <v>1</v>
      </c>
      <c r="CI420">
        <v>0</v>
      </c>
      <c r="CJ420">
        <v>0</v>
      </c>
      <c r="CK420">
        <v>1</v>
      </c>
      <c r="CL420">
        <v>1</v>
      </c>
      <c r="CM420">
        <v>1</v>
      </c>
      <c r="CN420">
        <v>0</v>
      </c>
      <c r="CO420">
        <v>1</v>
      </c>
      <c r="CP420">
        <v>1</v>
      </c>
      <c r="CQ420">
        <v>1</v>
      </c>
      <c r="CR420">
        <v>1</v>
      </c>
      <c r="CS420">
        <v>1</v>
      </c>
      <c r="CT420">
        <v>0</v>
      </c>
      <c r="CU420">
        <v>1</v>
      </c>
      <c r="CV420">
        <v>1</v>
      </c>
      <c r="CW420">
        <v>1</v>
      </c>
      <c r="CX420">
        <v>0</v>
      </c>
      <c r="CZ420">
        <v>1</v>
      </c>
      <c r="DA420">
        <v>0</v>
      </c>
      <c r="DB420">
        <v>0</v>
      </c>
      <c r="DC420">
        <v>0</v>
      </c>
      <c r="DD420">
        <v>0</v>
      </c>
      <c r="DE420">
        <v>1</v>
      </c>
      <c r="DF420">
        <v>1</v>
      </c>
      <c r="DG420">
        <v>0</v>
      </c>
      <c r="DH420">
        <v>1</v>
      </c>
      <c r="DI420">
        <v>1</v>
      </c>
      <c r="DJ420">
        <v>1</v>
      </c>
      <c r="DK420">
        <v>0</v>
      </c>
      <c r="DL420">
        <v>0</v>
      </c>
      <c r="DM420">
        <v>1</v>
      </c>
      <c r="DN420">
        <v>0</v>
      </c>
      <c r="DO420">
        <v>0</v>
      </c>
      <c r="DP420">
        <v>1</v>
      </c>
      <c r="DQ420">
        <v>1</v>
      </c>
      <c r="DR420">
        <v>0</v>
      </c>
      <c r="DS420">
        <v>1</v>
      </c>
      <c r="DT420">
        <v>1</v>
      </c>
      <c r="DU420">
        <v>1</v>
      </c>
      <c r="DV420">
        <v>1</v>
      </c>
      <c r="DW420">
        <v>1</v>
      </c>
      <c r="DX420">
        <v>1</v>
      </c>
      <c r="DY420">
        <v>1</v>
      </c>
      <c r="DZ420">
        <v>1</v>
      </c>
      <c r="EA420">
        <v>1</v>
      </c>
      <c r="EB420">
        <v>1</v>
      </c>
      <c r="EC420">
        <v>0</v>
      </c>
      <c r="ED420">
        <v>1</v>
      </c>
      <c r="EE420">
        <v>1</v>
      </c>
      <c r="EF420">
        <v>0</v>
      </c>
      <c r="EG420">
        <v>1</v>
      </c>
      <c r="EH420">
        <v>1</v>
      </c>
      <c r="EI420">
        <v>1</v>
      </c>
      <c r="EJ420">
        <v>1</v>
      </c>
      <c r="EK420">
        <v>2</v>
      </c>
      <c r="EL420">
        <v>1</v>
      </c>
      <c r="EM420">
        <v>1</v>
      </c>
      <c r="EN420">
        <v>1</v>
      </c>
      <c r="EO420">
        <v>0</v>
      </c>
      <c r="EP420">
        <v>1</v>
      </c>
      <c r="EQ420">
        <v>1</v>
      </c>
      <c r="ER420">
        <v>1</v>
      </c>
      <c r="ES420">
        <v>1</v>
      </c>
      <c r="ET420">
        <v>1</v>
      </c>
      <c r="EU420">
        <v>0</v>
      </c>
      <c r="EW420">
        <v>39</v>
      </c>
      <c r="EX420">
        <v>31</v>
      </c>
      <c r="EY420">
        <v>35</v>
      </c>
      <c r="FA420">
        <f t="shared" si="116"/>
        <v>20</v>
      </c>
      <c r="FB420">
        <f t="shared" si="107"/>
        <v>57</v>
      </c>
      <c r="FC420">
        <f t="shared" si="107"/>
        <v>6</v>
      </c>
      <c r="FD420">
        <f t="shared" si="107"/>
        <v>8</v>
      </c>
      <c r="FF420">
        <f t="shared" si="108"/>
        <v>6</v>
      </c>
      <c r="FG420">
        <f t="shared" si="109"/>
        <v>19</v>
      </c>
      <c r="FH420">
        <f t="shared" si="110"/>
        <v>1</v>
      </c>
      <c r="FI420">
        <f t="shared" si="111"/>
        <v>1</v>
      </c>
      <c r="FK420">
        <f t="shared" si="112"/>
        <v>5</v>
      </c>
      <c r="FL420">
        <f t="shared" si="113"/>
        <v>20</v>
      </c>
      <c r="FM420">
        <f t="shared" si="114"/>
        <v>2</v>
      </c>
      <c r="FN420">
        <f t="shared" si="115"/>
        <v>4</v>
      </c>
      <c r="FP420">
        <f t="shared" si="117"/>
        <v>0.54545454545454541</v>
      </c>
      <c r="FQ420">
        <f t="shared" si="118"/>
        <v>0.86363636363636365</v>
      </c>
      <c r="FR420">
        <f t="shared" si="119"/>
        <v>0.25</v>
      </c>
      <c r="FS420">
        <f t="shared" si="120"/>
        <v>0.16666666666666666</v>
      </c>
      <c r="FU420">
        <f t="shared" si="121"/>
        <v>0.60606060606060608</v>
      </c>
      <c r="FV420">
        <f t="shared" si="122"/>
        <v>0.86363636363636365</v>
      </c>
      <c r="FW420">
        <f t="shared" si="123"/>
        <v>0.5</v>
      </c>
      <c r="FX420">
        <f t="shared" si="124"/>
        <v>0.61538461538461542</v>
      </c>
    </row>
    <row r="421" spans="1:180" x14ac:dyDescent="0.25">
      <c r="A421" t="s">
        <v>512</v>
      </c>
      <c r="B421" t="s">
        <v>359</v>
      </c>
      <c r="C421" t="s">
        <v>760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1</v>
      </c>
      <c r="V421">
        <v>1</v>
      </c>
      <c r="W421">
        <v>2</v>
      </c>
      <c r="X421">
        <v>1</v>
      </c>
      <c r="Y421">
        <v>1</v>
      </c>
      <c r="Z421">
        <v>1</v>
      </c>
      <c r="AA421">
        <v>0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0</v>
      </c>
      <c r="AJ421">
        <v>1</v>
      </c>
      <c r="AK421">
        <v>1</v>
      </c>
      <c r="AL421">
        <v>1</v>
      </c>
      <c r="AM421">
        <v>0</v>
      </c>
      <c r="AN421">
        <v>1</v>
      </c>
      <c r="AO421">
        <v>1</v>
      </c>
      <c r="AP421">
        <v>1</v>
      </c>
      <c r="AQ421">
        <v>2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1</v>
      </c>
      <c r="BA421">
        <v>1</v>
      </c>
      <c r="BC421">
        <v>1</v>
      </c>
      <c r="BD421">
        <v>0</v>
      </c>
      <c r="BE421">
        <v>0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0</v>
      </c>
      <c r="BS421">
        <v>1</v>
      </c>
      <c r="BT421">
        <v>2</v>
      </c>
      <c r="BU421">
        <v>1</v>
      </c>
      <c r="BV421">
        <v>1</v>
      </c>
      <c r="BW421">
        <v>1</v>
      </c>
      <c r="BX421">
        <v>0</v>
      </c>
      <c r="BY421">
        <v>1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0</v>
      </c>
      <c r="CG421">
        <v>1</v>
      </c>
      <c r="CH421">
        <v>1</v>
      </c>
      <c r="CI421">
        <v>0</v>
      </c>
      <c r="CJ421">
        <v>0</v>
      </c>
      <c r="CK421">
        <v>1</v>
      </c>
      <c r="CL421">
        <v>1</v>
      </c>
      <c r="CM421">
        <v>1</v>
      </c>
      <c r="CN421">
        <v>2</v>
      </c>
      <c r="CO421">
        <v>1</v>
      </c>
      <c r="CP421">
        <v>1</v>
      </c>
      <c r="CQ421">
        <v>1</v>
      </c>
      <c r="CR421">
        <v>1</v>
      </c>
      <c r="CS421">
        <v>1</v>
      </c>
      <c r="CT421">
        <v>0</v>
      </c>
      <c r="CU421">
        <v>1</v>
      </c>
      <c r="CV421">
        <v>1</v>
      </c>
      <c r="CW421">
        <v>0</v>
      </c>
      <c r="CX421">
        <v>1</v>
      </c>
      <c r="CZ421">
        <v>1</v>
      </c>
      <c r="DA421">
        <v>0</v>
      </c>
      <c r="DB421">
        <v>0</v>
      </c>
      <c r="DC421">
        <v>1</v>
      </c>
      <c r="DD421">
        <v>1</v>
      </c>
      <c r="DE421">
        <v>1</v>
      </c>
      <c r="DF421">
        <v>1</v>
      </c>
      <c r="DG421">
        <v>1</v>
      </c>
      <c r="DH421">
        <v>1</v>
      </c>
      <c r="DI421">
        <v>1</v>
      </c>
      <c r="DJ421">
        <v>1</v>
      </c>
      <c r="DK421">
        <v>1</v>
      </c>
      <c r="DL421">
        <v>1</v>
      </c>
      <c r="DM421">
        <v>1</v>
      </c>
      <c r="DN421">
        <v>1</v>
      </c>
      <c r="DO421">
        <v>1</v>
      </c>
      <c r="DP421">
        <v>1</v>
      </c>
      <c r="DQ421">
        <v>1</v>
      </c>
      <c r="DR421">
        <v>0</v>
      </c>
      <c r="DS421">
        <v>1</v>
      </c>
      <c r="DT421">
        <v>1</v>
      </c>
      <c r="DU421">
        <v>0</v>
      </c>
      <c r="DV421">
        <v>1</v>
      </c>
      <c r="DW421">
        <v>1</v>
      </c>
      <c r="DX421">
        <v>1</v>
      </c>
      <c r="DY421">
        <v>1</v>
      </c>
      <c r="DZ421">
        <v>1</v>
      </c>
      <c r="EA421">
        <v>1</v>
      </c>
      <c r="EB421">
        <v>1</v>
      </c>
      <c r="EC421">
        <v>1</v>
      </c>
      <c r="ED421">
        <v>1</v>
      </c>
      <c r="EE421">
        <v>1</v>
      </c>
      <c r="EF421">
        <v>1</v>
      </c>
      <c r="EG421">
        <v>1</v>
      </c>
      <c r="EH421">
        <v>1</v>
      </c>
      <c r="EI421">
        <v>1</v>
      </c>
      <c r="EJ421">
        <v>1</v>
      </c>
      <c r="EK421">
        <v>2</v>
      </c>
      <c r="EL421">
        <v>1</v>
      </c>
      <c r="EM421">
        <v>1</v>
      </c>
      <c r="EN421">
        <v>1</v>
      </c>
      <c r="EO421">
        <v>1</v>
      </c>
      <c r="EP421">
        <v>1</v>
      </c>
      <c r="EQ421">
        <v>0</v>
      </c>
      <c r="ER421">
        <v>0</v>
      </c>
      <c r="ES421">
        <v>0</v>
      </c>
      <c r="ET421">
        <v>0</v>
      </c>
      <c r="EU421">
        <v>1</v>
      </c>
      <c r="EW421">
        <v>40</v>
      </c>
      <c r="EX421">
        <v>41</v>
      </c>
      <c r="EY421">
        <v>41</v>
      </c>
      <c r="FA421">
        <f t="shared" si="116"/>
        <v>21</v>
      </c>
      <c r="FB421">
        <f t="shared" si="107"/>
        <v>62</v>
      </c>
      <c r="FC421">
        <f t="shared" si="107"/>
        <v>9</v>
      </c>
      <c r="FD421">
        <f t="shared" si="107"/>
        <v>16</v>
      </c>
      <c r="FF421">
        <f t="shared" si="108"/>
        <v>7</v>
      </c>
      <c r="FG421">
        <f t="shared" si="109"/>
        <v>22</v>
      </c>
      <c r="FH421">
        <f t="shared" si="110"/>
        <v>3</v>
      </c>
      <c r="FI421">
        <f t="shared" si="111"/>
        <v>5</v>
      </c>
      <c r="FK421">
        <f t="shared" si="112"/>
        <v>7</v>
      </c>
      <c r="FL421">
        <f t="shared" si="113"/>
        <v>19</v>
      </c>
      <c r="FM421">
        <f t="shared" si="114"/>
        <v>4</v>
      </c>
      <c r="FN421">
        <f t="shared" si="115"/>
        <v>5</v>
      </c>
      <c r="FP421">
        <f t="shared" si="117"/>
        <v>0.63636363636363635</v>
      </c>
      <c r="FQ421">
        <f t="shared" si="118"/>
        <v>1</v>
      </c>
      <c r="FR421">
        <f t="shared" si="119"/>
        <v>0.75</v>
      </c>
      <c r="FS421">
        <f t="shared" si="120"/>
        <v>0.83333333333333337</v>
      </c>
      <c r="FU421">
        <f t="shared" si="121"/>
        <v>0.63636363636363635</v>
      </c>
      <c r="FV421">
        <f t="shared" si="122"/>
        <v>0.93939393939393945</v>
      </c>
      <c r="FW421">
        <f t="shared" si="123"/>
        <v>0.75</v>
      </c>
      <c r="FX421">
        <f t="shared" si="124"/>
        <v>1.2307692307692308</v>
      </c>
    </row>
    <row r="422" spans="1:180" x14ac:dyDescent="0.25">
      <c r="A422" t="s">
        <v>605</v>
      </c>
      <c r="B422" t="s">
        <v>359</v>
      </c>
      <c r="C422" t="s">
        <v>760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1</v>
      </c>
      <c r="V422">
        <v>1</v>
      </c>
      <c r="W422">
        <v>0</v>
      </c>
      <c r="X422">
        <v>1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1</v>
      </c>
      <c r="AH422">
        <v>0</v>
      </c>
      <c r="AI422">
        <v>1</v>
      </c>
      <c r="AJ422">
        <v>0</v>
      </c>
      <c r="AK422">
        <v>1</v>
      </c>
      <c r="AL422">
        <v>0</v>
      </c>
      <c r="AM422">
        <v>0</v>
      </c>
      <c r="AN422">
        <v>1</v>
      </c>
      <c r="AO422">
        <v>1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1</v>
      </c>
      <c r="BA422">
        <v>0</v>
      </c>
      <c r="BC422">
        <v>1</v>
      </c>
      <c r="BD422">
        <v>0</v>
      </c>
      <c r="BE422">
        <v>0</v>
      </c>
      <c r="BF422">
        <v>0</v>
      </c>
      <c r="BG422">
        <v>0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0</v>
      </c>
      <c r="BN422">
        <v>0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2</v>
      </c>
      <c r="BU422">
        <v>1</v>
      </c>
      <c r="BV422">
        <v>1</v>
      </c>
      <c r="BW422">
        <v>0</v>
      </c>
      <c r="BX422">
        <v>0</v>
      </c>
      <c r="BY422">
        <v>1</v>
      </c>
      <c r="BZ422">
        <v>0</v>
      </c>
      <c r="CA422">
        <v>1</v>
      </c>
      <c r="CB422">
        <v>1</v>
      </c>
      <c r="CC422">
        <v>1</v>
      </c>
      <c r="CD422">
        <v>1</v>
      </c>
      <c r="CE422">
        <v>0</v>
      </c>
      <c r="CF422">
        <v>1</v>
      </c>
      <c r="CG422">
        <v>0</v>
      </c>
      <c r="CH422">
        <v>0</v>
      </c>
      <c r="CI422">
        <v>0</v>
      </c>
      <c r="CJ422">
        <v>0</v>
      </c>
      <c r="CK422">
        <v>1</v>
      </c>
      <c r="CL422">
        <v>1</v>
      </c>
      <c r="CM422">
        <v>0</v>
      </c>
      <c r="CN422">
        <v>0</v>
      </c>
      <c r="CO422">
        <v>1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1</v>
      </c>
      <c r="CV422">
        <v>0</v>
      </c>
      <c r="CW422">
        <v>1</v>
      </c>
      <c r="CX422">
        <v>0</v>
      </c>
      <c r="CZ422">
        <v>1</v>
      </c>
      <c r="DA422">
        <v>0</v>
      </c>
      <c r="DB422">
        <v>1</v>
      </c>
      <c r="DC422">
        <v>1</v>
      </c>
      <c r="DD422">
        <v>1</v>
      </c>
      <c r="DE422">
        <v>1</v>
      </c>
      <c r="DF422">
        <v>1</v>
      </c>
      <c r="DG422">
        <v>1</v>
      </c>
      <c r="DH422">
        <v>1</v>
      </c>
      <c r="DI422">
        <v>0</v>
      </c>
      <c r="DJ422">
        <v>0</v>
      </c>
      <c r="DK422">
        <v>0</v>
      </c>
      <c r="DL422">
        <v>1</v>
      </c>
      <c r="DM422">
        <v>1</v>
      </c>
      <c r="DN422">
        <v>1</v>
      </c>
      <c r="DO422">
        <v>0</v>
      </c>
      <c r="DP422">
        <v>0</v>
      </c>
      <c r="DQ422">
        <v>2</v>
      </c>
      <c r="DR422">
        <v>1</v>
      </c>
      <c r="DS422">
        <v>1</v>
      </c>
      <c r="DT422">
        <v>0</v>
      </c>
      <c r="DU422">
        <v>1</v>
      </c>
      <c r="DV422">
        <v>1</v>
      </c>
      <c r="DW422">
        <v>1</v>
      </c>
      <c r="DX422">
        <v>1</v>
      </c>
      <c r="DY422">
        <v>0</v>
      </c>
      <c r="DZ422">
        <v>0</v>
      </c>
      <c r="EA422">
        <v>1</v>
      </c>
      <c r="EB422">
        <v>0</v>
      </c>
      <c r="EC422">
        <v>1</v>
      </c>
      <c r="ED422">
        <v>0</v>
      </c>
      <c r="EE422">
        <v>0</v>
      </c>
      <c r="EF422">
        <v>0</v>
      </c>
      <c r="EG422">
        <v>0</v>
      </c>
      <c r="EH422">
        <v>1</v>
      </c>
      <c r="EI422">
        <v>1</v>
      </c>
      <c r="EJ422">
        <v>0</v>
      </c>
      <c r="EK422">
        <v>1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1</v>
      </c>
      <c r="EW422">
        <v>21</v>
      </c>
      <c r="EX422">
        <v>22</v>
      </c>
      <c r="EY422">
        <v>25</v>
      </c>
      <c r="FA422">
        <f t="shared" si="116"/>
        <v>20</v>
      </c>
      <c r="FB422">
        <f t="shared" si="107"/>
        <v>28</v>
      </c>
      <c r="FC422">
        <f t="shared" si="107"/>
        <v>6</v>
      </c>
      <c r="FD422">
        <f t="shared" si="107"/>
        <v>7</v>
      </c>
      <c r="FF422">
        <f t="shared" si="108"/>
        <v>5</v>
      </c>
      <c r="FG422">
        <f t="shared" si="109"/>
        <v>12</v>
      </c>
      <c r="FH422">
        <f t="shared" si="110"/>
        <v>1</v>
      </c>
      <c r="FI422">
        <f t="shared" si="111"/>
        <v>2</v>
      </c>
      <c r="FK422">
        <f t="shared" si="112"/>
        <v>8</v>
      </c>
      <c r="FL422">
        <f t="shared" si="113"/>
        <v>9</v>
      </c>
      <c r="FM422">
        <f t="shared" si="114"/>
        <v>3</v>
      </c>
      <c r="FN422">
        <f t="shared" si="115"/>
        <v>3</v>
      </c>
      <c r="FP422">
        <f t="shared" si="117"/>
        <v>0.45454545454545453</v>
      </c>
      <c r="FQ422">
        <f t="shared" si="118"/>
        <v>0.54545454545454541</v>
      </c>
      <c r="FR422">
        <f t="shared" si="119"/>
        <v>0.25</v>
      </c>
      <c r="FS422">
        <f t="shared" si="120"/>
        <v>0.33333333333333331</v>
      </c>
      <c r="FU422">
        <f t="shared" si="121"/>
        <v>0.60606060606060608</v>
      </c>
      <c r="FV422">
        <f t="shared" si="122"/>
        <v>0.42424242424242425</v>
      </c>
      <c r="FW422">
        <f t="shared" si="123"/>
        <v>0.5</v>
      </c>
      <c r="FX422">
        <f t="shared" si="124"/>
        <v>0.53846153846153844</v>
      </c>
    </row>
    <row r="423" spans="1:180" x14ac:dyDescent="0.25">
      <c r="A423" t="s">
        <v>415</v>
      </c>
      <c r="B423" t="s">
        <v>357</v>
      </c>
      <c r="C423" t="s">
        <v>759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1</v>
      </c>
      <c r="AB423">
        <v>0</v>
      </c>
      <c r="AC423">
        <v>0</v>
      </c>
      <c r="AD423">
        <v>1</v>
      </c>
      <c r="AE423">
        <v>1</v>
      </c>
      <c r="AF423">
        <v>1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1</v>
      </c>
      <c r="AU423">
        <v>1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C423">
        <v>0</v>
      </c>
      <c r="BD423">
        <v>1</v>
      </c>
      <c r="BE423">
        <v>0</v>
      </c>
      <c r="BF423">
        <v>0</v>
      </c>
      <c r="BG423">
        <v>1</v>
      </c>
      <c r="BH423">
        <v>1</v>
      </c>
      <c r="BI423">
        <v>1</v>
      </c>
      <c r="BJ423">
        <v>1</v>
      </c>
      <c r="BK423">
        <v>0</v>
      </c>
      <c r="BL423">
        <v>0</v>
      </c>
      <c r="BM423">
        <v>1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Z423">
        <v>0</v>
      </c>
      <c r="DA423">
        <v>1</v>
      </c>
      <c r="DB423">
        <v>1</v>
      </c>
      <c r="DC423">
        <v>1</v>
      </c>
      <c r="DD423">
        <v>1</v>
      </c>
      <c r="DE423">
        <v>1</v>
      </c>
      <c r="DF423">
        <v>1</v>
      </c>
      <c r="DG423">
        <v>1</v>
      </c>
      <c r="DH423">
        <v>1</v>
      </c>
      <c r="DI423">
        <v>1</v>
      </c>
      <c r="DJ423">
        <v>0</v>
      </c>
      <c r="DK423">
        <v>0</v>
      </c>
      <c r="DL423">
        <v>0</v>
      </c>
      <c r="DM423">
        <v>1</v>
      </c>
      <c r="DN423">
        <v>0</v>
      </c>
      <c r="DO423">
        <v>0</v>
      </c>
      <c r="DP423">
        <v>1</v>
      </c>
      <c r="DQ423">
        <v>1</v>
      </c>
      <c r="DR423">
        <v>0</v>
      </c>
      <c r="DS423">
        <v>0</v>
      </c>
      <c r="DT423">
        <v>0</v>
      </c>
      <c r="DU423">
        <v>1</v>
      </c>
      <c r="DV423">
        <v>1</v>
      </c>
      <c r="DW423">
        <v>0</v>
      </c>
      <c r="DX423">
        <v>0</v>
      </c>
      <c r="DY423">
        <v>1</v>
      </c>
      <c r="DZ423">
        <v>0</v>
      </c>
      <c r="EA423">
        <v>1</v>
      </c>
      <c r="EB423">
        <v>0</v>
      </c>
      <c r="EC423">
        <v>1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1</v>
      </c>
      <c r="EO423">
        <v>1</v>
      </c>
      <c r="EP423">
        <v>0</v>
      </c>
      <c r="EQ423">
        <v>0</v>
      </c>
      <c r="ER423">
        <v>1</v>
      </c>
      <c r="ES423">
        <v>0</v>
      </c>
      <c r="ET423">
        <v>0</v>
      </c>
      <c r="EU423">
        <v>0</v>
      </c>
      <c r="EW423">
        <v>19</v>
      </c>
      <c r="EX423">
        <v>8</v>
      </c>
      <c r="EY423">
        <v>20</v>
      </c>
      <c r="FA423">
        <f t="shared" si="116"/>
        <v>23</v>
      </c>
      <c r="FB423">
        <f t="shared" si="107"/>
        <v>16</v>
      </c>
      <c r="FC423">
        <f t="shared" si="107"/>
        <v>2</v>
      </c>
      <c r="FD423">
        <f t="shared" si="107"/>
        <v>2</v>
      </c>
      <c r="FF423">
        <f t="shared" si="108"/>
        <v>5</v>
      </c>
      <c r="FG423">
        <f t="shared" si="109"/>
        <v>2</v>
      </c>
      <c r="FH423">
        <f t="shared" si="110"/>
        <v>1</v>
      </c>
      <c r="FI423">
        <f t="shared" si="111"/>
        <v>0</v>
      </c>
      <c r="FK423">
        <f t="shared" si="112"/>
        <v>9</v>
      </c>
      <c r="FL423">
        <f t="shared" si="113"/>
        <v>6</v>
      </c>
      <c r="FM423">
        <f t="shared" si="114"/>
        <v>1</v>
      </c>
      <c r="FN423">
        <f t="shared" si="115"/>
        <v>2</v>
      </c>
      <c r="FP423">
        <f t="shared" si="117"/>
        <v>0.45454545454545453</v>
      </c>
      <c r="FQ423">
        <f t="shared" si="118"/>
        <v>9.0909090909090912E-2</v>
      </c>
      <c r="FR423">
        <f t="shared" si="119"/>
        <v>0.25</v>
      </c>
      <c r="FS423">
        <f t="shared" si="120"/>
        <v>0</v>
      </c>
      <c r="FU423">
        <f t="shared" si="121"/>
        <v>0.69696969696969702</v>
      </c>
      <c r="FV423">
        <f t="shared" si="122"/>
        <v>0.24242424242424243</v>
      </c>
      <c r="FW423">
        <f t="shared" si="123"/>
        <v>0.16666666666666666</v>
      </c>
      <c r="FX423">
        <f t="shared" si="124"/>
        <v>0.15384615384615385</v>
      </c>
    </row>
    <row r="424" spans="1:180" x14ac:dyDescent="0.25">
      <c r="A424" t="s">
        <v>739</v>
      </c>
      <c r="B424" t="s">
        <v>358</v>
      </c>
      <c r="C424" t="s">
        <v>760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1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1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1</v>
      </c>
      <c r="BK424">
        <v>1</v>
      </c>
      <c r="BL424">
        <v>0</v>
      </c>
      <c r="BM424">
        <v>1</v>
      </c>
      <c r="BN424">
        <v>1</v>
      </c>
      <c r="BO424">
        <v>1</v>
      </c>
      <c r="BP424">
        <v>1</v>
      </c>
      <c r="BQ424">
        <v>0</v>
      </c>
      <c r="BR424">
        <v>0</v>
      </c>
      <c r="BS424">
        <v>1</v>
      </c>
      <c r="BT424">
        <v>1</v>
      </c>
      <c r="BU424">
        <v>0</v>
      </c>
      <c r="BV424">
        <v>0</v>
      </c>
      <c r="BW424">
        <v>1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1</v>
      </c>
      <c r="CE424">
        <v>0</v>
      </c>
      <c r="CF424">
        <v>1</v>
      </c>
      <c r="CG424">
        <v>1</v>
      </c>
      <c r="CH424">
        <v>0</v>
      </c>
      <c r="CI424">
        <v>0</v>
      </c>
      <c r="CJ424">
        <v>0</v>
      </c>
      <c r="CK424">
        <v>1</v>
      </c>
      <c r="CL424">
        <v>0</v>
      </c>
      <c r="CM424">
        <v>0</v>
      </c>
      <c r="CN424">
        <v>1</v>
      </c>
      <c r="CO424">
        <v>0</v>
      </c>
      <c r="CP424">
        <v>1</v>
      </c>
      <c r="CQ424">
        <v>0</v>
      </c>
      <c r="CR424">
        <v>0</v>
      </c>
      <c r="CS424">
        <v>0</v>
      </c>
      <c r="CT424">
        <v>1</v>
      </c>
      <c r="CU424">
        <v>1</v>
      </c>
      <c r="CV424">
        <v>0</v>
      </c>
      <c r="CW424">
        <v>1</v>
      </c>
      <c r="CX424">
        <v>0</v>
      </c>
      <c r="CZ424">
        <v>1</v>
      </c>
      <c r="DA424">
        <v>1</v>
      </c>
      <c r="DB424">
        <v>0</v>
      </c>
      <c r="DC424">
        <v>1</v>
      </c>
      <c r="DD424">
        <v>1</v>
      </c>
      <c r="DE424">
        <v>1</v>
      </c>
      <c r="DF424">
        <v>1</v>
      </c>
      <c r="DG424">
        <v>1</v>
      </c>
      <c r="DH424">
        <v>1</v>
      </c>
      <c r="DI424">
        <v>0</v>
      </c>
      <c r="DJ424">
        <v>0</v>
      </c>
      <c r="DK424">
        <v>1</v>
      </c>
      <c r="DL424">
        <v>1</v>
      </c>
      <c r="DM424">
        <v>0</v>
      </c>
      <c r="DN424">
        <v>1</v>
      </c>
      <c r="DO424">
        <v>0</v>
      </c>
      <c r="DP424">
        <v>0</v>
      </c>
      <c r="DQ424">
        <v>1</v>
      </c>
      <c r="DR424">
        <v>0</v>
      </c>
      <c r="DS424">
        <v>0</v>
      </c>
      <c r="DT424">
        <v>0</v>
      </c>
      <c r="DU424">
        <v>1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1</v>
      </c>
      <c r="EC424">
        <v>0</v>
      </c>
      <c r="ED424">
        <v>1</v>
      </c>
      <c r="EE424">
        <v>1</v>
      </c>
      <c r="EF424">
        <v>1</v>
      </c>
      <c r="EG424">
        <v>1</v>
      </c>
      <c r="EH424">
        <v>1</v>
      </c>
      <c r="EI424">
        <v>0</v>
      </c>
      <c r="EJ424">
        <v>0</v>
      </c>
      <c r="EK424">
        <v>1</v>
      </c>
      <c r="EL424">
        <v>0</v>
      </c>
      <c r="EM424">
        <v>0</v>
      </c>
      <c r="EN424">
        <v>0</v>
      </c>
      <c r="EO424">
        <v>1</v>
      </c>
      <c r="EP424">
        <v>0</v>
      </c>
      <c r="EQ424">
        <v>1</v>
      </c>
      <c r="ER424">
        <v>0</v>
      </c>
      <c r="ES424">
        <v>0</v>
      </c>
      <c r="ET424">
        <v>1</v>
      </c>
      <c r="EU424">
        <v>0</v>
      </c>
      <c r="EW424">
        <v>18</v>
      </c>
      <c r="EX424">
        <v>21</v>
      </c>
      <c r="EY424">
        <v>23</v>
      </c>
      <c r="FA424">
        <f t="shared" si="116"/>
        <v>23</v>
      </c>
      <c r="FB424">
        <f t="shared" si="107"/>
        <v>13</v>
      </c>
      <c r="FC424">
        <f t="shared" si="107"/>
        <v>6</v>
      </c>
      <c r="FD424">
        <f t="shared" si="107"/>
        <v>7</v>
      </c>
      <c r="FF424">
        <f t="shared" si="108"/>
        <v>5</v>
      </c>
      <c r="FG424">
        <f t="shared" si="109"/>
        <v>6</v>
      </c>
      <c r="FH424">
        <f t="shared" si="110"/>
        <v>2</v>
      </c>
      <c r="FI424">
        <f t="shared" si="111"/>
        <v>3</v>
      </c>
      <c r="FK424">
        <f t="shared" si="112"/>
        <v>10</v>
      </c>
      <c r="FL424">
        <f t="shared" si="113"/>
        <v>3</v>
      </c>
      <c r="FM424">
        <f t="shared" si="114"/>
        <v>3</v>
      </c>
      <c r="FN424">
        <f t="shared" si="115"/>
        <v>2</v>
      </c>
      <c r="FP424">
        <f t="shared" si="117"/>
        <v>0.45454545454545453</v>
      </c>
      <c r="FQ424">
        <f t="shared" si="118"/>
        <v>0.27272727272727271</v>
      </c>
      <c r="FR424">
        <f t="shared" si="119"/>
        <v>0.5</v>
      </c>
      <c r="FS424">
        <f t="shared" si="120"/>
        <v>0.5</v>
      </c>
      <c r="FU424">
        <f t="shared" si="121"/>
        <v>0.69696969696969702</v>
      </c>
      <c r="FV424">
        <f t="shared" si="122"/>
        <v>0.19696969696969696</v>
      </c>
      <c r="FW424">
        <f t="shared" si="123"/>
        <v>0.5</v>
      </c>
      <c r="FX424">
        <f t="shared" si="124"/>
        <v>0.53846153846153844</v>
      </c>
    </row>
    <row r="425" spans="1:180" x14ac:dyDescent="0.25">
      <c r="A425" t="s">
        <v>383</v>
      </c>
      <c r="B425" t="s">
        <v>360</v>
      </c>
      <c r="C425" t="s">
        <v>760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1</v>
      </c>
      <c r="AF425">
        <v>1</v>
      </c>
      <c r="AG425">
        <v>0</v>
      </c>
      <c r="AH425">
        <v>1</v>
      </c>
      <c r="AI425">
        <v>1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0</v>
      </c>
      <c r="BC425">
        <v>1</v>
      </c>
      <c r="BD425">
        <v>1</v>
      </c>
      <c r="BE425">
        <v>0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0</v>
      </c>
      <c r="BM425">
        <v>0</v>
      </c>
      <c r="BN425">
        <v>1</v>
      </c>
      <c r="BO425">
        <v>1</v>
      </c>
      <c r="BP425">
        <v>1</v>
      </c>
      <c r="BQ425">
        <v>0</v>
      </c>
      <c r="BR425">
        <v>0</v>
      </c>
      <c r="BS425">
        <v>0</v>
      </c>
      <c r="BT425">
        <v>1</v>
      </c>
      <c r="BU425">
        <v>0</v>
      </c>
      <c r="BV425">
        <v>1</v>
      </c>
      <c r="BW425">
        <v>0</v>
      </c>
      <c r="BX425">
        <v>1</v>
      </c>
      <c r="BY425">
        <v>0</v>
      </c>
      <c r="BZ425">
        <v>0</v>
      </c>
      <c r="CA425">
        <v>1</v>
      </c>
      <c r="CB425">
        <v>1</v>
      </c>
      <c r="CC425">
        <v>1</v>
      </c>
      <c r="CD425">
        <v>0</v>
      </c>
      <c r="CE425">
        <v>1</v>
      </c>
      <c r="CF425">
        <v>1</v>
      </c>
      <c r="CG425">
        <v>0</v>
      </c>
      <c r="CH425">
        <v>0</v>
      </c>
      <c r="CI425">
        <v>0</v>
      </c>
      <c r="CJ425">
        <v>1</v>
      </c>
      <c r="CK425">
        <v>1</v>
      </c>
      <c r="CL425">
        <v>0</v>
      </c>
      <c r="CM425">
        <v>0</v>
      </c>
      <c r="CN425">
        <v>0</v>
      </c>
      <c r="CO425">
        <v>1</v>
      </c>
      <c r="CP425">
        <v>1</v>
      </c>
      <c r="CQ425">
        <v>0</v>
      </c>
      <c r="CR425">
        <v>1</v>
      </c>
      <c r="CS425">
        <v>1</v>
      </c>
      <c r="CT425">
        <v>1</v>
      </c>
      <c r="CU425">
        <v>1</v>
      </c>
      <c r="CV425">
        <v>1</v>
      </c>
      <c r="CW425">
        <v>1</v>
      </c>
      <c r="CX425">
        <v>1</v>
      </c>
      <c r="CZ425">
        <v>0</v>
      </c>
      <c r="DA425">
        <v>1</v>
      </c>
      <c r="DB425">
        <v>0</v>
      </c>
      <c r="DC425">
        <v>1</v>
      </c>
      <c r="DD425">
        <v>1</v>
      </c>
      <c r="DE425">
        <v>1</v>
      </c>
      <c r="DF425">
        <v>1</v>
      </c>
      <c r="DG425">
        <v>0</v>
      </c>
      <c r="DH425">
        <v>1</v>
      </c>
      <c r="DI425">
        <v>1</v>
      </c>
      <c r="DJ425">
        <v>1</v>
      </c>
      <c r="DK425">
        <v>1</v>
      </c>
      <c r="DL425">
        <v>1</v>
      </c>
      <c r="DM425">
        <v>1</v>
      </c>
      <c r="DN425">
        <v>1</v>
      </c>
      <c r="DO425">
        <v>0</v>
      </c>
      <c r="DP425">
        <v>0</v>
      </c>
      <c r="DQ425">
        <v>1</v>
      </c>
      <c r="DR425">
        <v>0</v>
      </c>
      <c r="DS425">
        <v>0</v>
      </c>
      <c r="DT425">
        <v>1</v>
      </c>
      <c r="DU425">
        <v>1</v>
      </c>
      <c r="DV425">
        <v>1</v>
      </c>
      <c r="DW425">
        <v>1</v>
      </c>
      <c r="DX425">
        <v>1</v>
      </c>
      <c r="DY425">
        <v>1</v>
      </c>
      <c r="DZ425">
        <v>1</v>
      </c>
      <c r="EA425">
        <v>0</v>
      </c>
      <c r="EB425">
        <v>1</v>
      </c>
      <c r="EC425">
        <v>1</v>
      </c>
      <c r="ED425">
        <v>1</v>
      </c>
      <c r="EE425">
        <v>0</v>
      </c>
      <c r="EF425">
        <v>0</v>
      </c>
      <c r="EG425">
        <v>1</v>
      </c>
      <c r="EH425">
        <v>1</v>
      </c>
      <c r="EI425">
        <v>1</v>
      </c>
      <c r="EJ425">
        <v>0</v>
      </c>
      <c r="EK425">
        <v>0</v>
      </c>
      <c r="EL425">
        <v>1</v>
      </c>
      <c r="EM425">
        <v>1</v>
      </c>
      <c r="EN425">
        <v>1</v>
      </c>
      <c r="EO425">
        <v>1</v>
      </c>
      <c r="EP425">
        <v>1</v>
      </c>
      <c r="EQ425">
        <v>0</v>
      </c>
      <c r="ER425">
        <v>1</v>
      </c>
      <c r="ES425">
        <v>0</v>
      </c>
      <c r="ET425">
        <v>1</v>
      </c>
      <c r="EU425">
        <v>1</v>
      </c>
      <c r="EW425">
        <v>18</v>
      </c>
      <c r="EX425">
        <v>30</v>
      </c>
      <c r="EY425">
        <v>34</v>
      </c>
      <c r="FA425">
        <f t="shared" si="116"/>
        <v>22</v>
      </c>
      <c r="FB425">
        <f t="shared" si="107"/>
        <v>40</v>
      </c>
      <c r="FC425">
        <f t="shared" si="107"/>
        <v>7</v>
      </c>
      <c r="FD425">
        <f t="shared" si="107"/>
        <v>3</v>
      </c>
      <c r="FF425">
        <f t="shared" si="108"/>
        <v>10</v>
      </c>
      <c r="FG425">
        <f t="shared" si="109"/>
        <v>13</v>
      </c>
      <c r="FH425">
        <f t="shared" si="110"/>
        <v>3</v>
      </c>
      <c r="FI425">
        <f t="shared" si="111"/>
        <v>1</v>
      </c>
      <c r="FK425">
        <f t="shared" si="112"/>
        <v>8</v>
      </c>
      <c r="FL425">
        <f t="shared" si="113"/>
        <v>18</v>
      </c>
      <c r="FM425">
        <f t="shared" si="114"/>
        <v>4</v>
      </c>
      <c r="FN425">
        <f t="shared" si="115"/>
        <v>1</v>
      </c>
      <c r="FP425">
        <f t="shared" si="117"/>
        <v>0.90909090909090906</v>
      </c>
      <c r="FQ425">
        <f t="shared" si="118"/>
        <v>0.59090909090909094</v>
      </c>
      <c r="FR425">
        <f t="shared" si="119"/>
        <v>0.75</v>
      </c>
      <c r="FS425">
        <f t="shared" si="120"/>
        <v>0.16666666666666666</v>
      </c>
      <c r="FU425">
        <f t="shared" si="121"/>
        <v>0.66666666666666663</v>
      </c>
      <c r="FV425">
        <f t="shared" si="122"/>
        <v>0.60606060606060608</v>
      </c>
      <c r="FW425">
        <f t="shared" si="123"/>
        <v>0.58333333333333337</v>
      </c>
      <c r="FX425">
        <f t="shared" si="124"/>
        <v>0.23076923076923078</v>
      </c>
    </row>
    <row r="426" spans="1:180" x14ac:dyDescent="0.25">
      <c r="A426" t="s">
        <v>700</v>
      </c>
      <c r="B426" t="s">
        <v>358</v>
      </c>
      <c r="C426" t="s">
        <v>759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0</v>
      </c>
      <c r="AG426">
        <v>1</v>
      </c>
      <c r="AH426">
        <v>1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1</v>
      </c>
      <c r="AS426">
        <v>1</v>
      </c>
      <c r="AT426">
        <v>1</v>
      </c>
      <c r="AU426">
        <v>1</v>
      </c>
      <c r="AV426">
        <v>0</v>
      </c>
      <c r="AW426">
        <v>0</v>
      </c>
      <c r="AX426">
        <v>1</v>
      </c>
      <c r="AY426">
        <v>0</v>
      </c>
      <c r="AZ426">
        <v>0</v>
      </c>
      <c r="BA426">
        <v>1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1</v>
      </c>
      <c r="BJ426">
        <v>0</v>
      </c>
      <c r="BK426">
        <v>1</v>
      </c>
      <c r="BL426">
        <v>1</v>
      </c>
      <c r="BM426">
        <v>0</v>
      </c>
      <c r="BN426">
        <v>1</v>
      </c>
      <c r="BO426">
        <v>1</v>
      </c>
      <c r="BP426">
        <v>1</v>
      </c>
      <c r="BQ426">
        <v>0</v>
      </c>
      <c r="BR426">
        <v>0</v>
      </c>
      <c r="BS426">
        <v>0</v>
      </c>
      <c r="BT426">
        <v>1</v>
      </c>
      <c r="BU426">
        <v>1</v>
      </c>
      <c r="BV426">
        <v>1</v>
      </c>
      <c r="BW426">
        <v>0</v>
      </c>
      <c r="BX426">
        <v>1</v>
      </c>
      <c r="BY426">
        <v>0</v>
      </c>
      <c r="BZ426">
        <v>1</v>
      </c>
      <c r="CA426">
        <v>1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1</v>
      </c>
      <c r="CI426">
        <v>1</v>
      </c>
      <c r="CJ426">
        <v>0</v>
      </c>
      <c r="CK426">
        <v>0</v>
      </c>
      <c r="CL426">
        <v>1</v>
      </c>
      <c r="CM426">
        <v>0</v>
      </c>
      <c r="CN426">
        <v>0</v>
      </c>
      <c r="CO426">
        <v>1</v>
      </c>
      <c r="CP426">
        <v>1</v>
      </c>
      <c r="CQ426">
        <v>1</v>
      </c>
      <c r="CR426">
        <v>1</v>
      </c>
      <c r="CS426">
        <v>0</v>
      </c>
      <c r="CT426">
        <v>0</v>
      </c>
      <c r="CU426">
        <v>1</v>
      </c>
      <c r="CV426">
        <v>0</v>
      </c>
      <c r="CW426">
        <v>0</v>
      </c>
      <c r="CX426">
        <v>0</v>
      </c>
      <c r="CZ426">
        <v>0</v>
      </c>
      <c r="DA426">
        <v>0</v>
      </c>
      <c r="DB426">
        <v>1</v>
      </c>
      <c r="DC426">
        <v>0</v>
      </c>
      <c r="DD426">
        <v>1</v>
      </c>
      <c r="DE426">
        <v>1</v>
      </c>
      <c r="DF426">
        <v>1</v>
      </c>
      <c r="DG426">
        <v>1</v>
      </c>
      <c r="DH426">
        <v>1</v>
      </c>
      <c r="DI426">
        <v>1</v>
      </c>
      <c r="DJ426">
        <v>0</v>
      </c>
      <c r="DK426">
        <v>1</v>
      </c>
      <c r="DL426">
        <v>1</v>
      </c>
      <c r="DM426">
        <v>1</v>
      </c>
      <c r="DN426">
        <v>1</v>
      </c>
      <c r="DO426">
        <v>1</v>
      </c>
      <c r="DP426">
        <v>0</v>
      </c>
      <c r="DQ426">
        <v>2</v>
      </c>
      <c r="DR426">
        <v>0</v>
      </c>
      <c r="DS426">
        <v>1</v>
      </c>
      <c r="DT426">
        <v>0</v>
      </c>
      <c r="DU426">
        <v>1</v>
      </c>
      <c r="DV426">
        <v>1</v>
      </c>
      <c r="DW426">
        <v>1</v>
      </c>
      <c r="DX426">
        <v>1</v>
      </c>
      <c r="DY426">
        <v>1</v>
      </c>
      <c r="DZ426">
        <v>0</v>
      </c>
      <c r="EA426">
        <v>1</v>
      </c>
      <c r="EB426">
        <v>0</v>
      </c>
      <c r="EC426">
        <v>0</v>
      </c>
      <c r="ED426">
        <v>1</v>
      </c>
      <c r="EE426">
        <v>1</v>
      </c>
      <c r="EF426">
        <v>1</v>
      </c>
      <c r="EG426">
        <v>0</v>
      </c>
      <c r="EH426">
        <v>1</v>
      </c>
      <c r="EI426">
        <v>1</v>
      </c>
      <c r="EJ426">
        <v>0</v>
      </c>
      <c r="EK426">
        <v>0</v>
      </c>
      <c r="EL426">
        <v>1</v>
      </c>
      <c r="EM426">
        <v>1</v>
      </c>
      <c r="EN426">
        <v>1</v>
      </c>
      <c r="EO426">
        <v>1</v>
      </c>
      <c r="EP426">
        <v>1</v>
      </c>
      <c r="EQ426">
        <v>0</v>
      </c>
      <c r="ER426">
        <v>1</v>
      </c>
      <c r="ES426">
        <v>1</v>
      </c>
      <c r="ET426">
        <v>0</v>
      </c>
      <c r="EU426">
        <v>1</v>
      </c>
      <c r="EW426">
        <v>28</v>
      </c>
      <c r="EX426">
        <v>22</v>
      </c>
      <c r="EY426">
        <v>34</v>
      </c>
      <c r="FA426">
        <f t="shared" si="116"/>
        <v>18</v>
      </c>
      <c r="FB426">
        <f t="shared" si="107"/>
        <v>44</v>
      </c>
      <c r="FC426">
        <f t="shared" si="107"/>
        <v>6</v>
      </c>
      <c r="FD426">
        <f t="shared" si="107"/>
        <v>4</v>
      </c>
      <c r="FF426">
        <f t="shared" si="108"/>
        <v>4</v>
      </c>
      <c r="FG426">
        <f t="shared" si="109"/>
        <v>11</v>
      </c>
      <c r="FH426">
        <f t="shared" si="110"/>
        <v>2</v>
      </c>
      <c r="FI426">
        <f t="shared" si="111"/>
        <v>1</v>
      </c>
      <c r="FK426">
        <f t="shared" si="112"/>
        <v>7</v>
      </c>
      <c r="FL426">
        <f t="shared" si="113"/>
        <v>16</v>
      </c>
      <c r="FM426">
        <f t="shared" si="114"/>
        <v>3</v>
      </c>
      <c r="FN426">
        <f t="shared" si="115"/>
        <v>3</v>
      </c>
      <c r="FP426">
        <f t="shared" si="117"/>
        <v>0.36363636363636365</v>
      </c>
      <c r="FQ426">
        <f t="shared" si="118"/>
        <v>0.5</v>
      </c>
      <c r="FR426">
        <f t="shared" si="119"/>
        <v>0.5</v>
      </c>
      <c r="FS426">
        <f t="shared" si="120"/>
        <v>0.16666666666666666</v>
      </c>
      <c r="FU426">
        <f t="shared" si="121"/>
        <v>0.54545454545454541</v>
      </c>
      <c r="FV426">
        <f t="shared" si="122"/>
        <v>0.66666666666666663</v>
      </c>
      <c r="FW426">
        <f t="shared" si="123"/>
        <v>0.5</v>
      </c>
      <c r="FX426">
        <f t="shared" si="124"/>
        <v>0.30769230769230771</v>
      </c>
    </row>
    <row r="427" spans="1:180" x14ac:dyDescent="0.25">
      <c r="A427" t="s">
        <v>365</v>
      </c>
      <c r="B427" t="s">
        <v>360</v>
      </c>
      <c r="C427" t="s">
        <v>760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1</v>
      </c>
      <c r="AB427">
        <v>0</v>
      </c>
      <c r="AC427">
        <v>0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1</v>
      </c>
      <c r="AT427">
        <v>1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1</v>
      </c>
      <c r="BA427">
        <v>0</v>
      </c>
      <c r="BC427">
        <v>1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0</v>
      </c>
      <c r="BN427">
        <v>0</v>
      </c>
      <c r="BO427">
        <v>0</v>
      </c>
      <c r="BP427">
        <v>1</v>
      </c>
      <c r="BQ427">
        <v>1</v>
      </c>
      <c r="BR427">
        <v>0</v>
      </c>
      <c r="BS427">
        <v>1</v>
      </c>
      <c r="BT427">
        <v>1</v>
      </c>
      <c r="BU427">
        <v>0</v>
      </c>
      <c r="BV427">
        <v>1</v>
      </c>
      <c r="BW427">
        <v>0</v>
      </c>
      <c r="BX427">
        <v>1</v>
      </c>
      <c r="BY427">
        <v>1</v>
      </c>
      <c r="BZ427">
        <v>0</v>
      </c>
      <c r="CA427">
        <v>1</v>
      </c>
      <c r="CB427">
        <v>1</v>
      </c>
      <c r="CC427">
        <v>1</v>
      </c>
      <c r="CD427">
        <v>1</v>
      </c>
      <c r="CE427">
        <v>0</v>
      </c>
      <c r="CF427">
        <v>1</v>
      </c>
      <c r="CG427">
        <v>1</v>
      </c>
      <c r="CH427">
        <v>0</v>
      </c>
      <c r="CI427">
        <v>1</v>
      </c>
      <c r="CJ427">
        <v>1</v>
      </c>
      <c r="CK427">
        <v>1</v>
      </c>
      <c r="CL427">
        <v>0</v>
      </c>
      <c r="CM427">
        <v>1</v>
      </c>
      <c r="CN427">
        <v>0</v>
      </c>
      <c r="CO427">
        <v>0</v>
      </c>
      <c r="CP427">
        <v>1</v>
      </c>
      <c r="CQ427">
        <v>1</v>
      </c>
      <c r="CR427">
        <v>1</v>
      </c>
      <c r="CS427">
        <v>1</v>
      </c>
      <c r="CT427">
        <v>0</v>
      </c>
      <c r="CU427">
        <v>0</v>
      </c>
      <c r="CV427">
        <v>0</v>
      </c>
      <c r="CW427">
        <v>0</v>
      </c>
      <c r="CX427">
        <v>1</v>
      </c>
      <c r="CZ427">
        <v>1</v>
      </c>
      <c r="DA427">
        <v>0</v>
      </c>
      <c r="DB427">
        <v>0</v>
      </c>
      <c r="DC427">
        <v>1</v>
      </c>
      <c r="DD427">
        <v>1</v>
      </c>
      <c r="DE427">
        <v>1</v>
      </c>
      <c r="DF427">
        <v>1</v>
      </c>
      <c r="DG427">
        <v>1</v>
      </c>
      <c r="DH427">
        <v>1</v>
      </c>
      <c r="DI427">
        <v>0</v>
      </c>
      <c r="DJ427">
        <v>0</v>
      </c>
      <c r="DK427">
        <v>0</v>
      </c>
      <c r="DL427">
        <v>1</v>
      </c>
      <c r="DM427">
        <v>1</v>
      </c>
      <c r="DN427">
        <v>1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1</v>
      </c>
      <c r="EB427">
        <v>1</v>
      </c>
      <c r="EC427">
        <v>1</v>
      </c>
      <c r="ED427">
        <v>0</v>
      </c>
      <c r="EE427">
        <v>0</v>
      </c>
      <c r="EF427">
        <v>0</v>
      </c>
      <c r="EG427">
        <v>1</v>
      </c>
      <c r="EH427">
        <v>1</v>
      </c>
      <c r="EI427">
        <v>0</v>
      </c>
      <c r="EJ427">
        <v>0</v>
      </c>
      <c r="EK427">
        <v>1</v>
      </c>
      <c r="EL427">
        <v>1</v>
      </c>
      <c r="EM427">
        <v>0</v>
      </c>
      <c r="EN427">
        <v>0</v>
      </c>
      <c r="EO427">
        <v>1</v>
      </c>
      <c r="EP427">
        <v>0</v>
      </c>
      <c r="EQ427">
        <v>1</v>
      </c>
      <c r="ER427">
        <v>0</v>
      </c>
      <c r="ES427">
        <v>1</v>
      </c>
      <c r="ET427">
        <v>1</v>
      </c>
      <c r="EU427">
        <v>1</v>
      </c>
      <c r="EW427">
        <v>26</v>
      </c>
      <c r="EX427">
        <v>30</v>
      </c>
      <c r="EY427">
        <v>22</v>
      </c>
      <c r="FA427">
        <f t="shared" si="116"/>
        <v>25</v>
      </c>
      <c r="FB427">
        <f t="shared" si="107"/>
        <v>28</v>
      </c>
      <c r="FC427">
        <f t="shared" si="107"/>
        <v>11</v>
      </c>
      <c r="FD427">
        <f t="shared" si="107"/>
        <v>3</v>
      </c>
      <c r="FF427">
        <f t="shared" si="108"/>
        <v>8</v>
      </c>
      <c r="FG427">
        <f t="shared" si="109"/>
        <v>13</v>
      </c>
      <c r="FH427">
        <f t="shared" si="110"/>
        <v>3</v>
      </c>
      <c r="FI427">
        <f t="shared" si="111"/>
        <v>2</v>
      </c>
      <c r="FK427">
        <f t="shared" si="112"/>
        <v>8</v>
      </c>
      <c r="FL427">
        <f t="shared" si="113"/>
        <v>6</v>
      </c>
      <c r="FM427">
        <f t="shared" si="114"/>
        <v>4</v>
      </c>
      <c r="FN427">
        <f t="shared" si="115"/>
        <v>1</v>
      </c>
      <c r="FP427">
        <f t="shared" si="117"/>
        <v>0.72727272727272729</v>
      </c>
      <c r="FQ427">
        <f t="shared" si="118"/>
        <v>0.59090909090909094</v>
      </c>
      <c r="FR427">
        <f t="shared" si="119"/>
        <v>0.75</v>
      </c>
      <c r="FS427">
        <f t="shared" si="120"/>
        <v>0.33333333333333331</v>
      </c>
      <c r="FU427">
        <f t="shared" si="121"/>
        <v>0.75757575757575757</v>
      </c>
      <c r="FV427">
        <f t="shared" si="122"/>
        <v>0.42424242424242425</v>
      </c>
      <c r="FW427">
        <f t="shared" si="123"/>
        <v>0.91666666666666663</v>
      </c>
      <c r="FX427">
        <f t="shared" si="124"/>
        <v>0.23076923076923078</v>
      </c>
    </row>
    <row r="428" spans="1:180" x14ac:dyDescent="0.25">
      <c r="A428" t="s">
        <v>574</v>
      </c>
      <c r="B428" t="s">
        <v>359</v>
      </c>
      <c r="C428" t="s">
        <v>760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2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1</v>
      </c>
      <c r="AQ428">
        <v>2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0</v>
      </c>
      <c r="AZ428">
        <v>1</v>
      </c>
      <c r="BA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0</v>
      </c>
      <c r="BQ428">
        <v>1</v>
      </c>
      <c r="BR428">
        <v>1</v>
      </c>
      <c r="BS428">
        <v>1</v>
      </c>
      <c r="BT428">
        <v>2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1</v>
      </c>
      <c r="CA428">
        <v>1</v>
      </c>
      <c r="CB428">
        <v>1</v>
      </c>
      <c r="CC428">
        <v>1</v>
      </c>
      <c r="CD428">
        <v>1</v>
      </c>
      <c r="CE428">
        <v>1</v>
      </c>
      <c r="CF428">
        <v>0</v>
      </c>
      <c r="CG428">
        <v>1</v>
      </c>
      <c r="CH428">
        <v>1</v>
      </c>
      <c r="CI428">
        <v>1</v>
      </c>
      <c r="CJ428">
        <v>1</v>
      </c>
      <c r="CK428">
        <v>1</v>
      </c>
      <c r="CL428">
        <v>1</v>
      </c>
      <c r="CM428">
        <v>1</v>
      </c>
      <c r="CN428">
        <v>2</v>
      </c>
      <c r="CO428">
        <v>1</v>
      </c>
      <c r="CP428">
        <v>1</v>
      </c>
      <c r="CQ428">
        <v>1</v>
      </c>
      <c r="CR428">
        <v>1</v>
      </c>
      <c r="CS428">
        <v>1</v>
      </c>
      <c r="CT428">
        <v>1</v>
      </c>
      <c r="CU428">
        <v>1</v>
      </c>
      <c r="CV428">
        <v>1</v>
      </c>
      <c r="CW428">
        <v>1</v>
      </c>
      <c r="CX428">
        <v>1</v>
      </c>
      <c r="CZ428">
        <v>1</v>
      </c>
      <c r="DA428">
        <v>1</v>
      </c>
      <c r="DB428">
        <v>1</v>
      </c>
      <c r="DC428">
        <v>1</v>
      </c>
      <c r="DD428">
        <v>1</v>
      </c>
      <c r="DE428">
        <v>1</v>
      </c>
      <c r="DF428">
        <v>1</v>
      </c>
      <c r="DG428">
        <v>1</v>
      </c>
      <c r="DH428">
        <v>1</v>
      </c>
      <c r="DI428">
        <v>1</v>
      </c>
      <c r="DJ428">
        <v>1</v>
      </c>
      <c r="DK428">
        <v>1</v>
      </c>
      <c r="DL428">
        <v>1</v>
      </c>
      <c r="DM428">
        <v>1</v>
      </c>
      <c r="DN428">
        <v>1</v>
      </c>
      <c r="DO428">
        <v>1</v>
      </c>
      <c r="DP428">
        <v>1</v>
      </c>
      <c r="DQ428">
        <v>2</v>
      </c>
      <c r="DR428">
        <v>1</v>
      </c>
      <c r="DS428">
        <v>1</v>
      </c>
      <c r="DT428">
        <v>1</v>
      </c>
      <c r="DU428">
        <v>1</v>
      </c>
      <c r="DV428">
        <v>1</v>
      </c>
      <c r="DW428">
        <v>1</v>
      </c>
      <c r="DX428">
        <v>1</v>
      </c>
      <c r="DY428">
        <v>1</v>
      </c>
      <c r="DZ428">
        <v>1</v>
      </c>
      <c r="EA428">
        <v>1</v>
      </c>
      <c r="EB428">
        <v>0</v>
      </c>
      <c r="EC428">
        <v>1</v>
      </c>
      <c r="ED428">
        <v>1</v>
      </c>
      <c r="EE428">
        <v>1</v>
      </c>
      <c r="EF428">
        <v>1</v>
      </c>
      <c r="EG428">
        <v>0</v>
      </c>
      <c r="EH428">
        <v>1</v>
      </c>
      <c r="EI428">
        <v>1</v>
      </c>
      <c r="EJ428">
        <v>0</v>
      </c>
      <c r="EK428">
        <v>2</v>
      </c>
      <c r="EL428">
        <v>1</v>
      </c>
      <c r="EM428">
        <v>1</v>
      </c>
      <c r="EN428">
        <v>1</v>
      </c>
      <c r="EO428">
        <v>1</v>
      </c>
      <c r="EP428">
        <v>1</v>
      </c>
      <c r="EQ428">
        <v>0</v>
      </c>
      <c r="ER428">
        <v>1</v>
      </c>
      <c r="ES428">
        <v>1</v>
      </c>
      <c r="ET428">
        <v>1</v>
      </c>
      <c r="EU428">
        <v>1</v>
      </c>
      <c r="EW428">
        <v>43</v>
      </c>
      <c r="EX428">
        <v>48</v>
      </c>
      <c r="EY428">
        <v>46</v>
      </c>
      <c r="FA428">
        <f t="shared" si="116"/>
        <v>33</v>
      </c>
      <c r="FB428">
        <f t="shared" si="107"/>
        <v>61</v>
      </c>
      <c r="FC428">
        <f t="shared" si="107"/>
        <v>9</v>
      </c>
      <c r="FD428">
        <f t="shared" si="107"/>
        <v>18</v>
      </c>
      <c r="FF428">
        <f t="shared" si="108"/>
        <v>11</v>
      </c>
      <c r="FG428">
        <f t="shared" si="109"/>
        <v>22</v>
      </c>
      <c r="FH428">
        <f t="shared" si="110"/>
        <v>3</v>
      </c>
      <c r="FI428">
        <f t="shared" si="111"/>
        <v>6</v>
      </c>
      <c r="FK428">
        <f t="shared" si="112"/>
        <v>11</v>
      </c>
      <c r="FL428">
        <f t="shared" si="113"/>
        <v>20</v>
      </c>
      <c r="FM428">
        <f t="shared" si="114"/>
        <v>3</v>
      </c>
      <c r="FN428">
        <f t="shared" si="115"/>
        <v>6</v>
      </c>
      <c r="FP428">
        <f t="shared" si="117"/>
        <v>1</v>
      </c>
      <c r="FQ428">
        <f t="shared" si="118"/>
        <v>1</v>
      </c>
      <c r="FR428">
        <f t="shared" si="119"/>
        <v>0.75</v>
      </c>
      <c r="FS428">
        <f t="shared" si="120"/>
        <v>1</v>
      </c>
      <c r="FU428">
        <f t="shared" si="121"/>
        <v>1</v>
      </c>
      <c r="FV428">
        <f t="shared" si="122"/>
        <v>0.9242424242424242</v>
      </c>
      <c r="FW428">
        <f t="shared" si="123"/>
        <v>0.75</v>
      </c>
      <c r="FX428">
        <f t="shared" si="124"/>
        <v>1.3846153846153846</v>
      </c>
    </row>
    <row r="429" spans="1:180" x14ac:dyDescent="0.25">
      <c r="A429" t="s">
        <v>637</v>
      </c>
      <c r="B429" t="s">
        <v>359</v>
      </c>
      <c r="C429" t="s">
        <v>760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1</v>
      </c>
      <c r="S429">
        <v>0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C429">
        <v>1</v>
      </c>
      <c r="BD429">
        <v>0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0</v>
      </c>
      <c r="BR429">
        <v>0</v>
      </c>
      <c r="BS429">
        <v>1</v>
      </c>
      <c r="BT429">
        <v>0</v>
      </c>
      <c r="BU429">
        <v>1</v>
      </c>
      <c r="BV429">
        <v>0</v>
      </c>
      <c r="BW429">
        <v>1</v>
      </c>
      <c r="BX429">
        <v>1</v>
      </c>
      <c r="BY429">
        <v>1</v>
      </c>
      <c r="BZ429">
        <v>1</v>
      </c>
      <c r="CA429">
        <v>1</v>
      </c>
      <c r="CB429">
        <v>1</v>
      </c>
      <c r="CC429">
        <v>1</v>
      </c>
      <c r="CD429">
        <v>0</v>
      </c>
      <c r="CE429">
        <v>1</v>
      </c>
      <c r="CF429">
        <v>0</v>
      </c>
      <c r="CG429">
        <v>1</v>
      </c>
      <c r="CH429">
        <v>1</v>
      </c>
      <c r="CI429">
        <v>1</v>
      </c>
      <c r="CJ429">
        <v>0</v>
      </c>
      <c r="CK429">
        <v>1</v>
      </c>
      <c r="CL429">
        <v>0</v>
      </c>
      <c r="CM429">
        <v>1</v>
      </c>
      <c r="CN429">
        <v>2</v>
      </c>
      <c r="CO429">
        <v>1</v>
      </c>
      <c r="CP429">
        <v>1</v>
      </c>
      <c r="CQ429">
        <v>1</v>
      </c>
      <c r="CR429">
        <v>1</v>
      </c>
      <c r="CS429">
        <v>1</v>
      </c>
      <c r="CT429">
        <v>0</v>
      </c>
      <c r="CU429">
        <v>1</v>
      </c>
      <c r="CV429">
        <v>1</v>
      </c>
      <c r="CW429">
        <v>1</v>
      </c>
      <c r="CX429">
        <v>1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1</v>
      </c>
      <c r="DF429">
        <v>1</v>
      </c>
      <c r="DG429">
        <v>1</v>
      </c>
      <c r="DH429">
        <v>1</v>
      </c>
      <c r="DI429">
        <v>1</v>
      </c>
      <c r="DJ429">
        <v>1</v>
      </c>
      <c r="DK429">
        <v>1</v>
      </c>
      <c r="DL429">
        <v>1</v>
      </c>
      <c r="DM429">
        <v>1</v>
      </c>
      <c r="DN429">
        <v>0</v>
      </c>
      <c r="DO429">
        <v>1</v>
      </c>
      <c r="DP429">
        <v>1</v>
      </c>
      <c r="DQ429">
        <v>0</v>
      </c>
      <c r="DR429">
        <v>1</v>
      </c>
      <c r="DS429">
        <v>1</v>
      </c>
      <c r="DT429">
        <v>1</v>
      </c>
      <c r="DU429">
        <v>0</v>
      </c>
      <c r="DV429">
        <v>0</v>
      </c>
      <c r="DW429">
        <v>1</v>
      </c>
      <c r="DX429">
        <v>1</v>
      </c>
      <c r="DY429">
        <v>1</v>
      </c>
      <c r="DZ429">
        <v>1</v>
      </c>
      <c r="EA429">
        <v>1</v>
      </c>
      <c r="EB429">
        <v>1</v>
      </c>
      <c r="EC429">
        <v>1</v>
      </c>
      <c r="ED429">
        <v>1</v>
      </c>
      <c r="EE429">
        <v>0</v>
      </c>
      <c r="EF429">
        <v>1</v>
      </c>
      <c r="EG429">
        <v>0</v>
      </c>
      <c r="EH429">
        <v>1</v>
      </c>
      <c r="EI429">
        <v>0</v>
      </c>
      <c r="EJ429">
        <v>1</v>
      </c>
      <c r="EK429">
        <v>2</v>
      </c>
      <c r="EL429">
        <v>1</v>
      </c>
      <c r="EM429">
        <v>1</v>
      </c>
      <c r="EN429">
        <v>1</v>
      </c>
      <c r="EO429">
        <v>0</v>
      </c>
      <c r="EP429">
        <v>1</v>
      </c>
      <c r="EQ429">
        <v>0</v>
      </c>
      <c r="ER429">
        <v>1</v>
      </c>
      <c r="ES429">
        <v>0</v>
      </c>
      <c r="ET429">
        <v>0</v>
      </c>
      <c r="EU429">
        <v>1</v>
      </c>
      <c r="EW429">
        <v>16</v>
      </c>
      <c r="EX429">
        <v>39</v>
      </c>
      <c r="EY429">
        <v>33</v>
      </c>
      <c r="FA429">
        <f t="shared" si="116"/>
        <v>16</v>
      </c>
      <c r="FB429">
        <f t="shared" si="107"/>
        <v>43</v>
      </c>
      <c r="FC429">
        <f t="shared" si="107"/>
        <v>7</v>
      </c>
      <c r="FD429">
        <f t="shared" si="107"/>
        <v>8</v>
      </c>
      <c r="FF429">
        <f t="shared" si="108"/>
        <v>10</v>
      </c>
      <c r="FG429">
        <f t="shared" si="109"/>
        <v>20</v>
      </c>
      <c r="FH429">
        <f t="shared" si="110"/>
        <v>2</v>
      </c>
      <c r="FI429">
        <f t="shared" si="111"/>
        <v>3</v>
      </c>
      <c r="FK429">
        <f t="shared" si="112"/>
        <v>3</v>
      </c>
      <c r="FL429">
        <f t="shared" si="113"/>
        <v>19</v>
      </c>
      <c r="FM429">
        <f t="shared" si="114"/>
        <v>2</v>
      </c>
      <c r="FN429">
        <f t="shared" si="115"/>
        <v>4</v>
      </c>
      <c r="FP429">
        <f t="shared" si="117"/>
        <v>0.90909090909090906</v>
      </c>
      <c r="FQ429">
        <f t="shared" si="118"/>
        <v>0.90909090909090906</v>
      </c>
      <c r="FR429">
        <f t="shared" si="119"/>
        <v>0.5</v>
      </c>
      <c r="FS429">
        <f t="shared" si="120"/>
        <v>0.5</v>
      </c>
      <c r="FU429">
        <f t="shared" si="121"/>
        <v>0.48484848484848486</v>
      </c>
      <c r="FV429">
        <f t="shared" si="122"/>
        <v>0.65151515151515149</v>
      </c>
      <c r="FW429">
        <f t="shared" si="123"/>
        <v>0.58333333333333337</v>
      </c>
      <c r="FX429">
        <f t="shared" si="124"/>
        <v>0.61538461538461542</v>
      </c>
    </row>
    <row r="430" spans="1:180" x14ac:dyDescent="0.25">
      <c r="A430" t="s">
        <v>456</v>
      </c>
      <c r="B430" t="s">
        <v>357</v>
      </c>
      <c r="C430" t="s">
        <v>760</v>
      </c>
      <c r="D430">
        <v>0</v>
      </c>
      <c r="E430">
        <v>1</v>
      </c>
      <c r="F430">
        <v>0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1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0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C430">
        <v>1</v>
      </c>
      <c r="BD430">
        <v>1</v>
      </c>
      <c r="BE430">
        <v>0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0</v>
      </c>
      <c r="BU430">
        <v>0</v>
      </c>
      <c r="BV430">
        <v>1</v>
      </c>
      <c r="BW430">
        <v>1</v>
      </c>
      <c r="BX430">
        <v>1</v>
      </c>
      <c r="BY430">
        <v>1</v>
      </c>
      <c r="BZ430">
        <v>1</v>
      </c>
      <c r="CA430">
        <v>1</v>
      </c>
      <c r="CB430">
        <v>1</v>
      </c>
      <c r="CC430">
        <v>1</v>
      </c>
      <c r="CD430">
        <v>1</v>
      </c>
      <c r="CE430">
        <v>1</v>
      </c>
      <c r="CF430">
        <v>1</v>
      </c>
      <c r="CG430">
        <v>1</v>
      </c>
      <c r="CH430">
        <v>0</v>
      </c>
      <c r="CI430">
        <v>1</v>
      </c>
      <c r="CJ430">
        <v>1</v>
      </c>
      <c r="CK430">
        <v>1</v>
      </c>
      <c r="CL430">
        <v>0</v>
      </c>
      <c r="CM430">
        <v>0</v>
      </c>
      <c r="CN430">
        <v>0</v>
      </c>
      <c r="CO430">
        <v>1</v>
      </c>
      <c r="CP430">
        <v>1</v>
      </c>
      <c r="CQ430">
        <v>1</v>
      </c>
      <c r="CR430">
        <v>1</v>
      </c>
      <c r="CS430">
        <v>1</v>
      </c>
      <c r="CT430">
        <v>1</v>
      </c>
      <c r="CU430">
        <v>1</v>
      </c>
      <c r="CV430">
        <v>0</v>
      </c>
      <c r="CW430">
        <v>0</v>
      </c>
      <c r="CX430">
        <v>1</v>
      </c>
      <c r="CZ430">
        <v>1</v>
      </c>
      <c r="DA430">
        <v>0</v>
      </c>
      <c r="DB430">
        <v>1</v>
      </c>
      <c r="DC430">
        <v>1</v>
      </c>
      <c r="DD430">
        <v>1</v>
      </c>
      <c r="DE430">
        <v>1</v>
      </c>
      <c r="DF430">
        <v>1</v>
      </c>
      <c r="DG430">
        <v>1</v>
      </c>
      <c r="DH430">
        <v>1</v>
      </c>
      <c r="DI430">
        <v>1</v>
      </c>
      <c r="DJ430">
        <v>1</v>
      </c>
      <c r="DK430">
        <v>1</v>
      </c>
      <c r="DL430">
        <v>1</v>
      </c>
      <c r="DM430">
        <v>1</v>
      </c>
      <c r="DN430">
        <v>1</v>
      </c>
      <c r="DO430">
        <v>1</v>
      </c>
      <c r="DP430">
        <v>1</v>
      </c>
      <c r="DQ430">
        <v>1</v>
      </c>
      <c r="DR430">
        <v>1</v>
      </c>
      <c r="DS430">
        <v>1</v>
      </c>
      <c r="DT430">
        <v>1</v>
      </c>
      <c r="DU430">
        <v>1</v>
      </c>
      <c r="DV430">
        <v>1</v>
      </c>
      <c r="DW430">
        <v>1</v>
      </c>
      <c r="DX430">
        <v>1</v>
      </c>
      <c r="DY430">
        <v>1</v>
      </c>
      <c r="DZ430">
        <v>1</v>
      </c>
      <c r="EA430">
        <v>1</v>
      </c>
      <c r="EB430">
        <v>1</v>
      </c>
      <c r="EC430">
        <v>1</v>
      </c>
      <c r="ED430">
        <v>1</v>
      </c>
      <c r="EE430">
        <v>0</v>
      </c>
      <c r="EF430">
        <v>0</v>
      </c>
      <c r="EG430">
        <v>1</v>
      </c>
      <c r="EH430">
        <v>1</v>
      </c>
      <c r="EI430">
        <v>0</v>
      </c>
      <c r="EJ430">
        <v>0</v>
      </c>
      <c r="EK430">
        <v>1</v>
      </c>
      <c r="EL430">
        <v>1</v>
      </c>
      <c r="EM430">
        <v>1</v>
      </c>
      <c r="EN430">
        <v>1</v>
      </c>
      <c r="EO430">
        <v>1</v>
      </c>
      <c r="EP430">
        <v>1</v>
      </c>
      <c r="EQ430">
        <v>1</v>
      </c>
      <c r="ER430">
        <v>1</v>
      </c>
      <c r="ES430">
        <v>1</v>
      </c>
      <c r="ET430">
        <v>0</v>
      </c>
      <c r="EU430">
        <v>1</v>
      </c>
      <c r="EW430">
        <v>30</v>
      </c>
      <c r="EX430">
        <v>39</v>
      </c>
      <c r="EY430">
        <v>42</v>
      </c>
      <c r="FA430">
        <f t="shared" si="116"/>
        <v>25</v>
      </c>
      <c r="FB430">
        <f t="shared" si="107"/>
        <v>56</v>
      </c>
      <c r="FC430">
        <f t="shared" si="107"/>
        <v>11</v>
      </c>
      <c r="FD430">
        <f t="shared" si="107"/>
        <v>7</v>
      </c>
      <c r="FF430">
        <f t="shared" si="108"/>
        <v>9</v>
      </c>
      <c r="FG430">
        <f t="shared" si="109"/>
        <v>18</v>
      </c>
      <c r="FH430">
        <f t="shared" si="110"/>
        <v>4</v>
      </c>
      <c r="FI430">
        <f t="shared" si="111"/>
        <v>2</v>
      </c>
      <c r="FK430">
        <f t="shared" si="112"/>
        <v>9</v>
      </c>
      <c r="FL430">
        <f t="shared" si="113"/>
        <v>20</v>
      </c>
      <c r="FM430">
        <f t="shared" si="114"/>
        <v>4</v>
      </c>
      <c r="FN430">
        <f t="shared" si="115"/>
        <v>4</v>
      </c>
      <c r="FP430">
        <f t="shared" si="117"/>
        <v>0.81818181818181823</v>
      </c>
      <c r="FQ430">
        <f t="shared" si="118"/>
        <v>0.81818181818181823</v>
      </c>
      <c r="FR430">
        <f t="shared" si="119"/>
        <v>1</v>
      </c>
      <c r="FS430">
        <f t="shared" si="120"/>
        <v>0.33333333333333331</v>
      </c>
      <c r="FU430">
        <f t="shared" si="121"/>
        <v>0.75757575757575757</v>
      </c>
      <c r="FV430">
        <f t="shared" si="122"/>
        <v>0.84848484848484851</v>
      </c>
      <c r="FW430">
        <f t="shared" si="123"/>
        <v>0.91666666666666663</v>
      </c>
      <c r="FX430">
        <f t="shared" si="124"/>
        <v>0.53846153846153844</v>
      </c>
    </row>
    <row r="431" spans="1:180" x14ac:dyDescent="0.25">
      <c r="A431" t="s">
        <v>281</v>
      </c>
      <c r="B431" t="s">
        <v>356</v>
      </c>
      <c r="C431" t="s">
        <v>759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1</v>
      </c>
      <c r="U431">
        <v>1</v>
      </c>
      <c r="V431">
        <v>1</v>
      </c>
      <c r="W431">
        <v>0</v>
      </c>
      <c r="X431">
        <v>0</v>
      </c>
      <c r="Y431">
        <v>0</v>
      </c>
      <c r="Z431">
        <v>1</v>
      </c>
      <c r="AA431">
        <v>1</v>
      </c>
      <c r="AB431">
        <v>0</v>
      </c>
      <c r="AC431">
        <v>0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1</v>
      </c>
      <c r="AV431">
        <v>0</v>
      </c>
      <c r="AW431">
        <v>1</v>
      </c>
      <c r="AX431">
        <v>0</v>
      </c>
      <c r="AY431">
        <v>1</v>
      </c>
      <c r="AZ431">
        <v>1</v>
      </c>
      <c r="BA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1</v>
      </c>
      <c r="BI431">
        <v>1</v>
      </c>
      <c r="BJ431">
        <v>1</v>
      </c>
      <c r="BK431">
        <v>1</v>
      </c>
      <c r="BL431">
        <v>0</v>
      </c>
      <c r="BM431">
        <v>1</v>
      </c>
      <c r="BN431">
        <v>1</v>
      </c>
      <c r="BO431">
        <v>0</v>
      </c>
      <c r="BP431">
        <v>0</v>
      </c>
      <c r="BQ431">
        <v>0</v>
      </c>
      <c r="BR431">
        <v>1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1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1</v>
      </c>
      <c r="CE431">
        <v>0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1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1</v>
      </c>
      <c r="CR431">
        <v>1</v>
      </c>
      <c r="CS431">
        <v>0</v>
      </c>
      <c r="CT431">
        <v>0</v>
      </c>
      <c r="CU431">
        <v>1</v>
      </c>
      <c r="CV431">
        <v>1</v>
      </c>
      <c r="CW431">
        <v>0</v>
      </c>
      <c r="CX431">
        <v>0</v>
      </c>
      <c r="CZ431">
        <v>1</v>
      </c>
      <c r="DA431">
        <v>0</v>
      </c>
      <c r="DB431">
        <v>1</v>
      </c>
      <c r="DC431">
        <v>1</v>
      </c>
      <c r="DD431">
        <v>1</v>
      </c>
      <c r="DE431">
        <v>1</v>
      </c>
      <c r="DF431">
        <v>1</v>
      </c>
      <c r="DG431">
        <v>1</v>
      </c>
      <c r="DH431">
        <v>1</v>
      </c>
      <c r="DI431">
        <v>1</v>
      </c>
      <c r="DJ431">
        <v>1</v>
      </c>
      <c r="DK431">
        <v>1</v>
      </c>
      <c r="DL431">
        <v>0</v>
      </c>
      <c r="DM431">
        <v>1</v>
      </c>
      <c r="DN431">
        <v>0</v>
      </c>
      <c r="DO431">
        <v>1</v>
      </c>
      <c r="DP431">
        <v>1</v>
      </c>
      <c r="DQ431">
        <v>1</v>
      </c>
      <c r="DR431">
        <v>1</v>
      </c>
      <c r="DS431">
        <v>1</v>
      </c>
      <c r="DT431">
        <v>1</v>
      </c>
      <c r="DU431">
        <v>1</v>
      </c>
      <c r="DV431">
        <v>1</v>
      </c>
      <c r="DW431">
        <v>1</v>
      </c>
      <c r="DX431">
        <v>1</v>
      </c>
      <c r="DY431">
        <v>1</v>
      </c>
      <c r="DZ431">
        <v>1</v>
      </c>
      <c r="EA431">
        <v>1</v>
      </c>
      <c r="EB431">
        <v>1</v>
      </c>
      <c r="EC431">
        <v>0</v>
      </c>
      <c r="ED431">
        <v>1</v>
      </c>
      <c r="EE431">
        <v>1</v>
      </c>
      <c r="EF431">
        <v>0</v>
      </c>
      <c r="EG431">
        <v>0</v>
      </c>
      <c r="EH431">
        <v>1</v>
      </c>
      <c r="EI431">
        <v>0</v>
      </c>
      <c r="EJ431">
        <v>1</v>
      </c>
      <c r="EK431">
        <v>0</v>
      </c>
      <c r="EL431">
        <v>1</v>
      </c>
      <c r="EM431">
        <v>1</v>
      </c>
      <c r="EN431">
        <v>1</v>
      </c>
      <c r="EO431">
        <v>1</v>
      </c>
      <c r="EP431">
        <v>1</v>
      </c>
      <c r="EQ431">
        <v>1</v>
      </c>
      <c r="ER431">
        <v>1</v>
      </c>
      <c r="ES431">
        <v>1</v>
      </c>
      <c r="ET431">
        <v>0</v>
      </c>
      <c r="EU431">
        <v>1</v>
      </c>
      <c r="EW431">
        <v>22</v>
      </c>
      <c r="EX431">
        <v>18</v>
      </c>
      <c r="EY431">
        <v>39</v>
      </c>
      <c r="FA431">
        <f t="shared" si="116"/>
        <v>21</v>
      </c>
      <c r="FB431">
        <f t="shared" si="107"/>
        <v>38</v>
      </c>
      <c r="FC431">
        <f t="shared" si="107"/>
        <v>3</v>
      </c>
      <c r="FD431">
        <f t="shared" si="107"/>
        <v>6</v>
      </c>
      <c r="FF431">
        <f t="shared" si="108"/>
        <v>6</v>
      </c>
      <c r="FG431">
        <f t="shared" si="109"/>
        <v>8</v>
      </c>
      <c r="FH431">
        <f t="shared" si="110"/>
        <v>0</v>
      </c>
      <c r="FI431">
        <f t="shared" si="111"/>
        <v>1</v>
      </c>
      <c r="FK431">
        <f t="shared" si="112"/>
        <v>9</v>
      </c>
      <c r="FL431">
        <f t="shared" si="113"/>
        <v>21</v>
      </c>
      <c r="FM431">
        <f t="shared" si="114"/>
        <v>1</v>
      </c>
      <c r="FN431">
        <f t="shared" si="115"/>
        <v>3</v>
      </c>
      <c r="FP431">
        <f t="shared" si="117"/>
        <v>0.54545454545454541</v>
      </c>
      <c r="FQ431">
        <f t="shared" si="118"/>
        <v>0.36363636363636365</v>
      </c>
      <c r="FR431">
        <f t="shared" si="119"/>
        <v>0</v>
      </c>
      <c r="FS431">
        <f t="shared" si="120"/>
        <v>0.16666666666666666</v>
      </c>
      <c r="FU431">
        <f t="shared" si="121"/>
        <v>0.63636363636363635</v>
      </c>
      <c r="FV431">
        <f t="shared" si="122"/>
        <v>0.5757575757575758</v>
      </c>
      <c r="FW431">
        <f t="shared" si="123"/>
        <v>0.25</v>
      </c>
      <c r="FX431">
        <f t="shared" si="124"/>
        <v>0.46153846153846156</v>
      </c>
    </row>
    <row r="432" spans="1:180" x14ac:dyDescent="0.25">
      <c r="A432" t="s">
        <v>171</v>
      </c>
      <c r="B432" t="s">
        <v>356</v>
      </c>
      <c r="C432" t="s">
        <v>759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0</v>
      </c>
      <c r="AD432">
        <v>1</v>
      </c>
      <c r="AE432">
        <v>1</v>
      </c>
      <c r="AF432">
        <v>1</v>
      </c>
      <c r="AG432">
        <v>1</v>
      </c>
      <c r="AH432">
        <v>0</v>
      </c>
      <c r="AI432">
        <v>1</v>
      </c>
      <c r="AJ432">
        <v>1</v>
      </c>
      <c r="AK432">
        <v>1</v>
      </c>
      <c r="AL432">
        <v>0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0</v>
      </c>
      <c r="AX432">
        <v>1</v>
      </c>
      <c r="AY432">
        <v>1</v>
      </c>
      <c r="AZ432">
        <v>1</v>
      </c>
      <c r="BA432">
        <v>1</v>
      </c>
      <c r="BC432">
        <v>1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2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</v>
      </c>
      <c r="CD432">
        <v>1</v>
      </c>
      <c r="CE432">
        <v>0</v>
      </c>
      <c r="CF432">
        <v>1</v>
      </c>
      <c r="CG432">
        <v>1</v>
      </c>
      <c r="CH432">
        <v>0</v>
      </c>
      <c r="CI432">
        <v>0</v>
      </c>
      <c r="CJ432">
        <v>1</v>
      </c>
      <c r="CK432">
        <v>1</v>
      </c>
      <c r="CL432">
        <v>0</v>
      </c>
      <c r="CM432">
        <v>1</v>
      </c>
      <c r="CN432">
        <v>1</v>
      </c>
      <c r="CO432">
        <v>1</v>
      </c>
      <c r="CP432">
        <v>1</v>
      </c>
      <c r="CQ432">
        <v>1</v>
      </c>
      <c r="CR432">
        <v>1</v>
      </c>
      <c r="CS432">
        <v>1</v>
      </c>
      <c r="CT432">
        <v>1</v>
      </c>
      <c r="CU432">
        <v>1</v>
      </c>
      <c r="CV432">
        <v>1</v>
      </c>
      <c r="CW432">
        <v>0</v>
      </c>
      <c r="CX432">
        <v>0</v>
      </c>
      <c r="CZ432">
        <v>1</v>
      </c>
      <c r="DA432">
        <v>1</v>
      </c>
      <c r="DB432">
        <v>1</v>
      </c>
      <c r="DC432">
        <v>1</v>
      </c>
      <c r="DD432">
        <v>1</v>
      </c>
      <c r="DE432">
        <v>1</v>
      </c>
      <c r="DF432">
        <v>1</v>
      </c>
      <c r="DG432">
        <v>1</v>
      </c>
      <c r="DH432">
        <v>1</v>
      </c>
      <c r="DI432">
        <v>1</v>
      </c>
      <c r="DJ432">
        <v>1</v>
      </c>
      <c r="DK432">
        <v>0</v>
      </c>
      <c r="DL432">
        <v>1</v>
      </c>
      <c r="DM432">
        <v>1</v>
      </c>
      <c r="DN432">
        <v>1</v>
      </c>
      <c r="DO432">
        <v>1</v>
      </c>
      <c r="DP432">
        <v>1</v>
      </c>
      <c r="DQ432">
        <v>2</v>
      </c>
      <c r="DR432">
        <v>1</v>
      </c>
      <c r="DS432">
        <v>1</v>
      </c>
      <c r="DT432">
        <v>1</v>
      </c>
      <c r="DU432">
        <v>1</v>
      </c>
      <c r="DV432">
        <v>1</v>
      </c>
      <c r="DW432">
        <v>1</v>
      </c>
      <c r="DX432">
        <v>1</v>
      </c>
      <c r="DY432">
        <v>1</v>
      </c>
      <c r="DZ432">
        <v>1</v>
      </c>
      <c r="EA432">
        <v>1</v>
      </c>
      <c r="EB432">
        <v>1</v>
      </c>
      <c r="EC432">
        <v>1</v>
      </c>
      <c r="ED432">
        <v>1</v>
      </c>
      <c r="EE432">
        <v>1</v>
      </c>
      <c r="EF432">
        <v>1</v>
      </c>
      <c r="EG432">
        <v>1</v>
      </c>
      <c r="EH432">
        <v>1</v>
      </c>
      <c r="EI432">
        <v>0</v>
      </c>
      <c r="EJ432">
        <v>1</v>
      </c>
      <c r="EK432">
        <v>1</v>
      </c>
      <c r="EL432">
        <v>1</v>
      </c>
      <c r="EM432">
        <v>1</v>
      </c>
      <c r="EN432">
        <v>1</v>
      </c>
      <c r="EO432">
        <v>1</v>
      </c>
      <c r="EP432">
        <v>1</v>
      </c>
      <c r="EQ432">
        <v>1</v>
      </c>
      <c r="ER432">
        <v>1</v>
      </c>
      <c r="ES432">
        <v>1</v>
      </c>
      <c r="ET432">
        <v>1</v>
      </c>
      <c r="EU432">
        <v>0</v>
      </c>
      <c r="EW432">
        <v>35</v>
      </c>
      <c r="EX432">
        <v>42</v>
      </c>
      <c r="EY432">
        <v>46</v>
      </c>
      <c r="FA432">
        <f t="shared" si="116"/>
        <v>28</v>
      </c>
      <c r="FB432">
        <f t="shared" si="107"/>
        <v>57</v>
      </c>
      <c r="FC432">
        <f t="shared" si="107"/>
        <v>10</v>
      </c>
      <c r="FD432">
        <f t="shared" si="107"/>
        <v>13</v>
      </c>
      <c r="FF432">
        <f t="shared" si="108"/>
        <v>9</v>
      </c>
      <c r="FG432">
        <f t="shared" si="109"/>
        <v>19</v>
      </c>
      <c r="FH432">
        <f t="shared" si="110"/>
        <v>4</v>
      </c>
      <c r="FI432">
        <f t="shared" si="111"/>
        <v>5</v>
      </c>
      <c r="FK432">
        <f t="shared" si="112"/>
        <v>11</v>
      </c>
      <c r="FL432">
        <f t="shared" si="113"/>
        <v>20</v>
      </c>
      <c r="FM432">
        <f t="shared" si="114"/>
        <v>4</v>
      </c>
      <c r="FN432">
        <f t="shared" si="115"/>
        <v>5</v>
      </c>
      <c r="FP432">
        <f t="shared" si="117"/>
        <v>0.81818181818181823</v>
      </c>
      <c r="FQ432">
        <f t="shared" si="118"/>
        <v>0.86363636363636365</v>
      </c>
      <c r="FR432">
        <f t="shared" si="119"/>
        <v>1</v>
      </c>
      <c r="FS432">
        <f t="shared" si="120"/>
        <v>0.83333333333333337</v>
      </c>
      <c r="FU432">
        <f t="shared" si="121"/>
        <v>0.84848484848484851</v>
      </c>
      <c r="FV432">
        <f t="shared" si="122"/>
        <v>0.86363636363636365</v>
      </c>
      <c r="FW432">
        <f t="shared" si="123"/>
        <v>0.83333333333333337</v>
      </c>
      <c r="FX432">
        <f t="shared" si="124"/>
        <v>1</v>
      </c>
    </row>
    <row r="433" spans="1:180" x14ac:dyDescent="0.25">
      <c r="A433" t="s">
        <v>587</v>
      </c>
      <c r="B433" t="s">
        <v>359</v>
      </c>
      <c r="C433" t="s">
        <v>760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1</v>
      </c>
      <c r="W433">
        <v>2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0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2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0</v>
      </c>
      <c r="AX433">
        <v>1</v>
      </c>
      <c r="AY433">
        <v>1</v>
      </c>
      <c r="AZ433">
        <v>1</v>
      </c>
      <c r="BA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0</v>
      </c>
      <c r="BQ433">
        <v>1</v>
      </c>
      <c r="BR433">
        <v>1</v>
      </c>
      <c r="BS433">
        <v>1</v>
      </c>
      <c r="BT433">
        <v>2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  <c r="CA433">
        <v>1</v>
      </c>
      <c r="CB433">
        <v>1</v>
      </c>
      <c r="CC433">
        <v>1</v>
      </c>
      <c r="CD433">
        <v>1</v>
      </c>
      <c r="CE433">
        <v>0</v>
      </c>
      <c r="CF433">
        <v>1</v>
      </c>
      <c r="CG433">
        <v>1</v>
      </c>
      <c r="CH433">
        <v>1</v>
      </c>
      <c r="CI433">
        <v>1</v>
      </c>
      <c r="CJ433">
        <v>0</v>
      </c>
      <c r="CK433">
        <v>1</v>
      </c>
      <c r="CL433">
        <v>1</v>
      </c>
      <c r="CM433">
        <v>1</v>
      </c>
      <c r="CN433">
        <v>2</v>
      </c>
      <c r="CO433">
        <v>1</v>
      </c>
      <c r="CP433">
        <v>1</v>
      </c>
      <c r="CQ433">
        <v>1</v>
      </c>
      <c r="CR433">
        <v>1</v>
      </c>
      <c r="CS433">
        <v>1</v>
      </c>
      <c r="CT433">
        <v>0</v>
      </c>
      <c r="CU433">
        <v>1</v>
      </c>
      <c r="CV433">
        <v>1</v>
      </c>
      <c r="CW433">
        <v>0</v>
      </c>
      <c r="CX433">
        <v>1</v>
      </c>
      <c r="CZ433">
        <v>1</v>
      </c>
      <c r="DA433">
        <v>1</v>
      </c>
      <c r="DB433">
        <v>1</v>
      </c>
      <c r="DC433">
        <v>1</v>
      </c>
      <c r="DD433">
        <v>1</v>
      </c>
      <c r="DE433">
        <v>1</v>
      </c>
      <c r="DF433">
        <v>1</v>
      </c>
      <c r="DG433">
        <v>1</v>
      </c>
      <c r="DH433">
        <v>1</v>
      </c>
      <c r="DI433">
        <v>1</v>
      </c>
      <c r="DJ433">
        <v>1</v>
      </c>
      <c r="DK433">
        <v>1</v>
      </c>
      <c r="DL433">
        <v>1</v>
      </c>
      <c r="DM433">
        <v>1</v>
      </c>
      <c r="DN433">
        <v>1</v>
      </c>
      <c r="DO433">
        <v>1</v>
      </c>
      <c r="DP433">
        <v>1</v>
      </c>
      <c r="DQ433">
        <v>2</v>
      </c>
      <c r="DR433">
        <v>1</v>
      </c>
      <c r="DS433">
        <v>1</v>
      </c>
      <c r="DT433">
        <v>1</v>
      </c>
      <c r="DU433">
        <v>1</v>
      </c>
      <c r="DV433">
        <v>1</v>
      </c>
      <c r="DW433">
        <v>1</v>
      </c>
      <c r="DX433">
        <v>1</v>
      </c>
      <c r="DY433">
        <v>1</v>
      </c>
      <c r="DZ433">
        <v>1</v>
      </c>
      <c r="EA433">
        <v>1</v>
      </c>
      <c r="EB433">
        <v>1</v>
      </c>
      <c r="EC433">
        <v>1</v>
      </c>
      <c r="ED433">
        <v>1</v>
      </c>
      <c r="EE433">
        <v>1</v>
      </c>
      <c r="EF433">
        <v>1</v>
      </c>
      <c r="EG433">
        <v>1</v>
      </c>
      <c r="EH433">
        <v>1</v>
      </c>
      <c r="EI433">
        <v>1</v>
      </c>
      <c r="EJ433">
        <v>1</v>
      </c>
      <c r="EK433">
        <v>2</v>
      </c>
      <c r="EL433">
        <v>1</v>
      </c>
      <c r="EM433">
        <v>1</v>
      </c>
      <c r="EN433">
        <v>1</v>
      </c>
      <c r="EO433">
        <v>1</v>
      </c>
      <c r="EP433">
        <v>1</v>
      </c>
      <c r="EQ433">
        <v>1</v>
      </c>
      <c r="ER433">
        <v>1</v>
      </c>
      <c r="ES433">
        <v>0</v>
      </c>
      <c r="ET433">
        <v>1</v>
      </c>
      <c r="EU433">
        <v>0</v>
      </c>
      <c r="EW433">
        <v>46</v>
      </c>
      <c r="EX433">
        <v>45</v>
      </c>
      <c r="EY433">
        <v>48</v>
      </c>
      <c r="FA433">
        <f t="shared" si="116"/>
        <v>32</v>
      </c>
      <c r="FB433">
        <f t="shared" si="107"/>
        <v>63</v>
      </c>
      <c r="FC433">
        <f t="shared" si="107"/>
        <v>10</v>
      </c>
      <c r="FD433">
        <f t="shared" si="107"/>
        <v>17</v>
      </c>
      <c r="FF433">
        <f t="shared" si="108"/>
        <v>10</v>
      </c>
      <c r="FG433">
        <f t="shared" si="109"/>
        <v>21</v>
      </c>
      <c r="FH433">
        <f t="shared" si="110"/>
        <v>2</v>
      </c>
      <c r="FI433">
        <f t="shared" si="111"/>
        <v>6</v>
      </c>
      <c r="FK433">
        <f t="shared" si="112"/>
        <v>11</v>
      </c>
      <c r="FL433">
        <f t="shared" si="113"/>
        <v>20</v>
      </c>
      <c r="FM433">
        <f t="shared" si="114"/>
        <v>4</v>
      </c>
      <c r="FN433">
        <f t="shared" si="115"/>
        <v>6</v>
      </c>
      <c r="FP433">
        <f t="shared" si="117"/>
        <v>0.90909090909090906</v>
      </c>
      <c r="FQ433">
        <f t="shared" si="118"/>
        <v>0.95454545454545459</v>
      </c>
      <c r="FR433">
        <f t="shared" si="119"/>
        <v>0.5</v>
      </c>
      <c r="FS433">
        <f t="shared" si="120"/>
        <v>1</v>
      </c>
      <c r="FU433">
        <f t="shared" si="121"/>
        <v>0.96969696969696972</v>
      </c>
      <c r="FV433">
        <f t="shared" si="122"/>
        <v>0.95454545454545459</v>
      </c>
      <c r="FW433">
        <f t="shared" si="123"/>
        <v>0.83333333333333337</v>
      </c>
      <c r="FX433">
        <f t="shared" si="124"/>
        <v>1.3076923076923077</v>
      </c>
    </row>
    <row r="434" spans="1:180" x14ac:dyDescent="0.25">
      <c r="A434" t="s">
        <v>198</v>
      </c>
      <c r="B434" t="s">
        <v>356</v>
      </c>
      <c r="C434" t="s">
        <v>759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</v>
      </c>
      <c r="AY434">
        <v>0</v>
      </c>
      <c r="AZ434">
        <v>0</v>
      </c>
      <c r="BA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1</v>
      </c>
      <c r="BI434">
        <v>1</v>
      </c>
      <c r="BJ434">
        <v>1</v>
      </c>
      <c r="BK434">
        <v>1</v>
      </c>
      <c r="BL434">
        <v>0</v>
      </c>
      <c r="BM434">
        <v>1</v>
      </c>
      <c r="BN434">
        <v>0</v>
      </c>
      <c r="BO434">
        <v>0</v>
      </c>
      <c r="BP434">
        <v>1</v>
      </c>
      <c r="BQ434">
        <v>1</v>
      </c>
      <c r="BR434">
        <v>0</v>
      </c>
      <c r="BS434">
        <v>1</v>
      </c>
      <c r="BT434">
        <v>1</v>
      </c>
      <c r="BU434">
        <v>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1</v>
      </c>
      <c r="CR434">
        <v>0</v>
      </c>
      <c r="CS434">
        <v>0</v>
      </c>
      <c r="CT434">
        <v>0</v>
      </c>
      <c r="CU434">
        <v>1</v>
      </c>
      <c r="CV434">
        <v>1</v>
      </c>
      <c r="CW434">
        <v>1</v>
      </c>
      <c r="CX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1</v>
      </c>
      <c r="DF434">
        <v>1</v>
      </c>
      <c r="DG434">
        <v>0</v>
      </c>
      <c r="DH434">
        <v>0</v>
      </c>
      <c r="DI434">
        <v>1</v>
      </c>
      <c r="DJ434">
        <v>1</v>
      </c>
      <c r="DK434">
        <v>0</v>
      </c>
      <c r="DL434">
        <v>1</v>
      </c>
      <c r="DM434">
        <v>1</v>
      </c>
      <c r="DN434">
        <v>1</v>
      </c>
      <c r="DO434">
        <v>1</v>
      </c>
      <c r="DP434">
        <v>0</v>
      </c>
      <c r="DQ434">
        <v>1</v>
      </c>
      <c r="DR434">
        <v>0</v>
      </c>
      <c r="DS434">
        <v>1</v>
      </c>
      <c r="DT434">
        <v>1</v>
      </c>
      <c r="DU434">
        <v>0</v>
      </c>
      <c r="DV434">
        <v>0</v>
      </c>
      <c r="DW434">
        <v>0</v>
      </c>
      <c r="DX434">
        <v>1</v>
      </c>
      <c r="DY434">
        <v>0</v>
      </c>
      <c r="DZ434">
        <v>0</v>
      </c>
      <c r="EA434">
        <v>1</v>
      </c>
      <c r="EB434">
        <v>0</v>
      </c>
      <c r="EC434">
        <v>1</v>
      </c>
      <c r="ED434">
        <v>1</v>
      </c>
      <c r="EE434">
        <v>0</v>
      </c>
      <c r="EF434">
        <v>1</v>
      </c>
      <c r="EG434">
        <v>1</v>
      </c>
      <c r="EH434">
        <v>1</v>
      </c>
      <c r="EI434">
        <v>1</v>
      </c>
      <c r="EJ434">
        <v>0</v>
      </c>
      <c r="EK434">
        <v>1</v>
      </c>
      <c r="EL434">
        <v>1</v>
      </c>
      <c r="EM434">
        <v>1</v>
      </c>
      <c r="EN434">
        <v>1</v>
      </c>
      <c r="EO434">
        <v>0</v>
      </c>
      <c r="EP434">
        <v>1</v>
      </c>
      <c r="EQ434">
        <v>0</v>
      </c>
      <c r="ER434">
        <v>1</v>
      </c>
      <c r="ES434">
        <v>0</v>
      </c>
      <c r="ET434">
        <v>0</v>
      </c>
      <c r="EU434">
        <v>0</v>
      </c>
      <c r="EW434">
        <v>14</v>
      </c>
      <c r="EX434">
        <v>15</v>
      </c>
      <c r="EY434">
        <v>25</v>
      </c>
      <c r="FA434">
        <f t="shared" si="116"/>
        <v>9</v>
      </c>
      <c r="FB434">
        <f t="shared" si="107"/>
        <v>26</v>
      </c>
      <c r="FC434">
        <f t="shared" si="107"/>
        <v>8</v>
      </c>
      <c r="FD434">
        <f t="shared" si="107"/>
        <v>5</v>
      </c>
      <c r="FF434">
        <f t="shared" si="108"/>
        <v>4</v>
      </c>
      <c r="FG434">
        <f t="shared" si="109"/>
        <v>7</v>
      </c>
      <c r="FH434">
        <f t="shared" si="110"/>
        <v>2</v>
      </c>
      <c r="FI434">
        <f t="shared" si="111"/>
        <v>2</v>
      </c>
      <c r="FK434">
        <f t="shared" si="112"/>
        <v>2</v>
      </c>
      <c r="FL434">
        <f t="shared" si="113"/>
        <v>12</v>
      </c>
      <c r="FM434">
        <f t="shared" si="114"/>
        <v>4</v>
      </c>
      <c r="FN434">
        <f t="shared" si="115"/>
        <v>3</v>
      </c>
      <c r="FP434">
        <f t="shared" si="117"/>
        <v>0.36363636363636365</v>
      </c>
      <c r="FQ434">
        <f t="shared" si="118"/>
        <v>0.31818181818181818</v>
      </c>
      <c r="FR434">
        <f t="shared" si="119"/>
        <v>0.5</v>
      </c>
      <c r="FS434">
        <f t="shared" si="120"/>
        <v>0.33333333333333331</v>
      </c>
      <c r="FU434">
        <f t="shared" si="121"/>
        <v>0.27272727272727271</v>
      </c>
      <c r="FV434">
        <f t="shared" si="122"/>
        <v>0.39393939393939392</v>
      </c>
      <c r="FW434">
        <f t="shared" si="123"/>
        <v>0.66666666666666663</v>
      </c>
      <c r="FX434">
        <f t="shared" si="124"/>
        <v>0.38461538461538464</v>
      </c>
    </row>
    <row r="435" spans="1:180" x14ac:dyDescent="0.25">
      <c r="A435" t="s">
        <v>559</v>
      </c>
      <c r="B435" t="s">
        <v>359</v>
      </c>
      <c r="C435" t="s">
        <v>759</v>
      </c>
      <c r="D435">
        <v>2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1</v>
      </c>
      <c r="AK435">
        <v>1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1</v>
      </c>
      <c r="AX435">
        <v>1</v>
      </c>
      <c r="AY435">
        <v>0</v>
      </c>
      <c r="AZ435">
        <v>1</v>
      </c>
      <c r="BA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1</v>
      </c>
      <c r="BI435">
        <v>1</v>
      </c>
      <c r="BJ435">
        <v>1</v>
      </c>
      <c r="BK435">
        <v>1</v>
      </c>
      <c r="BL435">
        <v>0</v>
      </c>
      <c r="BM435">
        <v>1</v>
      </c>
      <c r="BN435">
        <v>0</v>
      </c>
      <c r="BO435">
        <v>0</v>
      </c>
      <c r="BP435">
        <v>1</v>
      </c>
      <c r="BQ435">
        <v>1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1</v>
      </c>
      <c r="BX435">
        <v>0</v>
      </c>
      <c r="BY435">
        <v>0</v>
      </c>
      <c r="BZ435">
        <v>0</v>
      </c>
      <c r="CA435">
        <v>1</v>
      </c>
      <c r="CB435">
        <v>1</v>
      </c>
      <c r="CC435">
        <v>1</v>
      </c>
      <c r="CD435">
        <v>0</v>
      </c>
      <c r="CE435">
        <v>0</v>
      </c>
      <c r="CF435">
        <v>0</v>
      </c>
      <c r="CG435">
        <v>1</v>
      </c>
      <c r="CH435">
        <v>0</v>
      </c>
      <c r="CI435">
        <v>0</v>
      </c>
      <c r="CJ435">
        <v>1</v>
      </c>
      <c r="CK435">
        <v>1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1</v>
      </c>
      <c r="CR435">
        <v>0</v>
      </c>
      <c r="CS435">
        <v>0</v>
      </c>
      <c r="CT435">
        <v>1</v>
      </c>
      <c r="CU435">
        <v>1</v>
      </c>
      <c r="CV435">
        <v>1</v>
      </c>
      <c r="CW435">
        <v>1</v>
      </c>
      <c r="CX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1</v>
      </c>
      <c r="DF435">
        <v>1</v>
      </c>
      <c r="DG435">
        <v>1</v>
      </c>
      <c r="DH435">
        <v>1</v>
      </c>
      <c r="DI435">
        <v>0</v>
      </c>
      <c r="DJ435">
        <v>1</v>
      </c>
      <c r="DK435">
        <v>0</v>
      </c>
      <c r="DL435">
        <v>0</v>
      </c>
      <c r="DM435">
        <v>1</v>
      </c>
      <c r="DN435">
        <v>1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1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1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1</v>
      </c>
      <c r="EH435">
        <v>1</v>
      </c>
      <c r="EI435">
        <v>0</v>
      </c>
      <c r="EJ435">
        <v>0</v>
      </c>
      <c r="EK435">
        <v>0</v>
      </c>
      <c r="EL435">
        <v>0</v>
      </c>
      <c r="EM435">
        <v>1</v>
      </c>
      <c r="EN435">
        <v>1</v>
      </c>
      <c r="EO435">
        <v>0</v>
      </c>
      <c r="EP435">
        <v>0</v>
      </c>
      <c r="EQ435">
        <v>0</v>
      </c>
      <c r="ER435">
        <v>1</v>
      </c>
      <c r="ES435">
        <v>1</v>
      </c>
      <c r="ET435">
        <v>0</v>
      </c>
      <c r="EU435">
        <v>0</v>
      </c>
      <c r="EW435">
        <v>17</v>
      </c>
      <c r="EX435">
        <v>22</v>
      </c>
      <c r="EY435">
        <v>16</v>
      </c>
      <c r="FA435">
        <f t="shared" si="116"/>
        <v>13</v>
      </c>
      <c r="FB435">
        <f t="shared" si="107"/>
        <v>24</v>
      </c>
      <c r="FC435">
        <f t="shared" si="107"/>
        <v>7</v>
      </c>
      <c r="FD435">
        <f t="shared" si="107"/>
        <v>3</v>
      </c>
      <c r="FF435">
        <f t="shared" si="108"/>
        <v>5</v>
      </c>
      <c r="FG435">
        <f t="shared" si="109"/>
        <v>11</v>
      </c>
      <c r="FH435">
        <f t="shared" si="110"/>
        <v>3</v>
      </c>
      <c r="FI435">
        <f t="shared" si="111"/>
        <v>1</v>
      </c>
      <c r="FK435">
        <f t="shared" si="112"/>
        <v>3</v>
      </c>
      <c r="FL435">
        <f t="shared" si="113"/>
        <v>8</v>
      </c>
      <c r="FM435">
        <f t="shared" si="114"/>
        <v>3</v>
      </c>
      <c r="FN435">
        <f t="shared" si="115"/>
        <v>0</v>
      </c>
      <c r="FP435">
        <f t="shared" si="117"/>
        <v>0.45454545454545453</v>
      </c>
      <c r="FQ435">
        <f t="shared" si="118"/>
        <v>0.5</v>
      </c>
      <c r="FR435">
        <f t="shared" si="119"/>
        <v>0.75</v>
      </c>
      <c r="FS435">
        <f t="shared" si="120"/>
        <v>0.16666666666666666</v>
      </c>
      <c r="FU435">
        <f t="shared" si="121"/>
        <v>0.39393939393939392</v>
      </c>
      <c r="FV435">
        <f t="shared" si="122"/>
        <v>0.36363636363636365</v>
      </c>
      <c r="FW435">
        <f t="shared" si="123"/>
        <v>0.58333333333333337</v>
      </c>
      <c r="FX435">
        <f t="shared" si="124"/>
        <v>0.23076923076923078</v>
      </c>
    </row>
    <row r="436" spans="1:180" x14ac:dyDescent="0.25">
      <c r="A436" t="s">
        <v>290</v>
      </c>
      <c r="B436" t="s">
        <v>356</v>
      </c>
      <c r="C436" t="s">
        <v>760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2</v>
      </c>
      <c r="X436">
        <v>1</v>
      </c>
      <c r="Y436">
        <v>0</v>
      </c>
      <c r="Z436">
        <v>1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1</v>
      </c>
      <c r="AJ436">
        <v>1</v>
      </c>
      <c r="AK436">
        <v>0</v>
      </c>
      <c r="AL436">
        <v>0</v>
      </c>
      <c r="AM436">
        <v>1</v>
      </c>
      <c r="AN436">
        <v>1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1</v>
      </c>
      <c r="AY436">
        <v>1</v>
      </c>
      <c r="AZ436">
        <v>0</v>
      </c>
      <c r="BA436">
        <v>0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0</v>
      </c>
      <c r="BS436">
        <v>0</v>
      </c>
      <c r="BT436">
        <v>2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  <c r="CA436">
        <v>1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1</v>
      </c>
      <c r="CH436">
        <v>1</v>
      </c>
      <c r="CI436">
        <v>0</v>
      </c>
      <c r="CJ436">
        <v>0</v>
      </c>
      <c r="CK436">
        <v>1</v>
      </c>
      <c r="CL436">
        <v>0</v>
      </c>
      <c r="CM436">
        <v>1</v>
      </c>
      <c r="CN436">
        <v>1</v>
      </c>
      <c r="CO436">
        <v>1</v>
      </c>
      <c r="CP436">
        <v>1</v>
      </c>
      <c r="CQ436">
        <v>1</v>
      </c>
      <c r="CR436">
        <v>1</v>
      </c>
      <c r="CS436">
        <v>1</v>
      </c>
      <c r="CT436">
        <v>0</v>
      </c>
      <c r="CU436">
        <v>1</v>
      </c>
      <c r="CV436">
        <v>1</v>
      </c>
      <c r="CW436">
        <v>0</v>
      </c>
      <c r="CX436">
        <v>0</v>
      </c>
      <c r="CZ436">
        <v>1</v>
      </c>
      <c r="DA436">
        <v>1</v>
      </c>
      <c r="DB436">
        <v>0</v>
      </c>
      <c r="DC436">
        <v>1</v>
      </c>
      <c r="DD436">
        <v>1</v>
      </c>
      <c r="DE436">
        <v>1</v>
      </c>
      <c r="DF436">
        <v>1</v>
      </c>
      <c r="DG436">
        <v>1</v>
      </c>
      <c r="DH436">
        <v>1</v>
      </c>
      <c r="DI436">
        <v>1</v>
      </c>
      <c r="DJ436">
        <v>1</v>
      </c>
      <c r="DK436">
        <v>1</v>
      </c>
      <c r="DL436">
        <v>1</v>
      </c>
      <c r="DM436">
        <v>1</v>
      </c>
      <c r="DN436">
        <v>1</v>
      </c>
      <c r="DO436">
        <v>1</v>
      </c>
      <c r="DP436">
        <v>1</v>
      </c>
      <c r="DQ436">
        <v>2</v>
      </c>
      <c r="DR436">
        <v>0</v>
      </c>
      <c r="DS436">
        <v>1</v>
      </c>
      <c r="DT436">
        <v>1</v>
      </c>
      <c r="DU436">
        <v>1</v>
      </c>
      <c r="DV436">
        <v>1</v>
      </c>
      <c r="DW436">
        <v>1</v>
      </c>
      <c r="DX436">
        <v>1</v>
      </c>
      <c r="DY436">
        <v>1</v>
      </c>
      <c r="DZ436">
        <v>1</v>
      </c>
      <c r="EA436">
        <v>1</v>
      </c>
      <c r="EB436">
        <v>1</v>
      </c>
      <c r="EC436">
        <v>1</v>
      </c>
      <c r="ED436">
        <v>1</v>
      </c>
      <c r="EE436">
        <v>1</v>
      </c>
      <c r="EF436">
        <v>0</v>
      </c>
      <c r="EG436">
        <v>0</v>
      </c>
      <c r="EH436">
        <v>1</v>
      </c>
      <c r="EI436">
        <v>0</v>
      </c>
      <c r="EJ436">
        <v>1</v>
      </c>
      <c r="EK436">
        <v>2</v>
      </c>
      <c r="EL436">
        <v>1</v>
      </c>
      <c r="EM436">
        <v>1</v>
      </c>
      <c r="EN436">
        <v>1</v>
      </c>
      <c r="EO436">
        <v>1</v>
      </c>
      <c r="EP436">
        <v>1</v>
      </c>
      <c r="EQ436">
        <v>1</v>
      </c>
      <c r="ER436">
        <v>1</v>
      </c>
      <c r="ES436">
        <v>1</v>
      </c>
      <c r="ET436">
        <v>0</v>
      </c>
      <c r="EU436">
        <v>0</v>
      </c>
      <c r="EW436">
        <v>30</v>
      </c>
      <c r="EX436">
        <v>41</v>
      </c>
      <c r="EY436">
        <v>43</v>
      </c>
      <c r="FA436">
        <f t="shared" si="116"/>
        <v>28</v>
      </c>
      <c r="FB436">
        <f t="shared" si="107"/>
        <v>46</v>
      </c>
      <c r="FC436">
        <f t="shared" si="107"/>
        <v>10</v>
      </c>
      <c r="FD436">
        <f t="shared" si="107"/>
        <v>14</v>
      </c>
      <c r="FF436">
        <f t="shared" si="108"/>
        <v>10</v>
      </c>
      <c r="FG436">
        <f t="shared" si="109"/>
        <v>20</v>
      </c>
      <c r="FH436">
        <f t="shared" si="110"/>
        <v>3</v>
      </c>
      <c r="FI436">
        <f t="shared" si="111"/>
        <v>3</v>
      </c>
      <c r="FK436">
        <f t="shared" si="112"/>
        <v>9</v>
      </c>
      <c r="FL436">
        <f t="shared" si="113"/>
        <v>19</v>
      </c>
      <c r="FM436">
        <f t="shared" si="114"/>
        <v>3</v>
      </c>
      <c r="FN436">
        <f t="shared" si="115"/>
        <v>6</v>
      </c>
      <c r="FP436">
        <f t="shared" si="117"/>
        <v>0.90909090909090906</v>
      </c>
      <c r="FQ436">
        <f t="shared" si="118"/>
        <v>0.90909090909090906</v>
      </c>
      <c r="FR436">
        <f t="shared" si="119"/>
        <v>0.75</v>
      </c>
      <c r="FS436">
        <f t="shared" si="120"/>
        <v>0.5</v>
      </c>
      <c r="FU436">
        <f t="shared" si="121"/>
        <v>0.84848484848484851</v>
      </c>
      <c r="FV436">
        <f t="shared" si="122"/>
        <v>0.69696969696969702</v>
      </c>
      <c r="FW436">
        <f t="shared" si="123"/>
        <v>0.83333333333333337</v>
      </c>
      <c r="FX436">
        <f t="shared" si="124"/>
        <v>1.0769230769230769</v>
      </c>
    </row>
    <row r="437" spans="1:180" x14ac:dyDescent="0.25">
      <c r="A437" t="s">
        <v>740</v>
      </c>
      <c r="B437" t="s">
        <v>358</v>
      </c>
      <c r="C437" t="s">
        <v>759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0</v>
      </c>
      <c r="AG437">
        <v>1</v>
      </c>
      <c r="AH437">
        <v>0</v>
      </c>
      <c r="AI437">
        <v>1</v>
      </c>
      <c r="AJ437">
        <v>1</v>
      </c>
      <c r="AK437">
        <v>1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2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0</v>
      </c>
      <c r="AX437">
        <v>1</v>
      </c>
      <c r="AY437">
        <v>0</v>
      </c>
      <c r="AZ437">
        <v>0</v>
      </c>
      <c r="BA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0</v>
      </c>
      <c r="BR437">
        <v>0</v>
      </c>
      <c r="BS437">
        <v>1</v>
      </c>
      <c r="BT437">
        <v>2</v>
      </c>
      <c r="BU437">
        <v>0</v>
      </c>
      <c r="BV437">
        <v>1</v>
      </c>
      <c r="BW437">
        <v>1</v>
      </c>
      <c r="BX437">
        <v>1</v>
      </c>
      <c r="BY437">
        <v>1</v>
      </c>
      <c r="BZ437">
        <v>1</v>
      </c>
      <c r="CA437">
        <v>1</v>
      </c>
      <c r="CB437">
        <v>1</v>
      </c>
      <c r="CC437">
        <v>1</v>
      </c>
      <c r="CD437">
        <v>1</v>
      </c>
      <c r="CE437">
        <v>1</v>
      </c>
      <c r="CF437">
        <v>1</v>
      </c>
      <c r="CG437">
        <v>1</v>
      </c>
      <c r="CH437">
        <v>1</v>
      </c>
      <c r="CI437">
        <v>1</v>
      </c>
      <c r="CJ437">
        <v>1</v>
      </c>
      <c r="CK437">
        <v>1</v>
      </c>
      <c r="CL437">
        <v>1</v>
      </c>
      <c r="CM437">
        <v>1</v>
      </c>
      <c r="CN437">
        <v>2</v>
      </c>
      <c r="CO437">
        <v>1</v>
      </c>
      <c r="CP437">
        <v>0</v>
      </c>
      <c r="CQ437">
        <v>0</v>
      </c>
      <c r="CR437">
        <v>1</v>
      </c>
      <c r="CS437">
        <v>1</v>
      </c>
      <c r="CT437">
        <v>1</v>
      </c>
      <c r="CU437">
        <v>1</v>
      </c>
      <c r="CV437">
        <v>1</v>
      </c>
      <c r="CW437">
        <v>0</v>
      </c>
      <c r="CX437">
        <v>1</v>
      </c>
      <c r="CZ437">
        <v>1</v>
      </c>
      <c r="DA437">
        <v>1</v>
      </c>
      <c r="DB437">
        <v>1</v>
      </c>
      <c r="DC437">
        <v>1</v>
      </c>
      <c r="DD437">
        <v>1</v>
      </c>
      <c r="DE437">
        <v>1</v>
      </c>
      <c r="DF437">
        <v>1</v>
      </c>
      <c r="DG437">
        <v>1</v>
      </c>
      <c r="DH437">
        <v>1</v>
      </c>
      <c r="DI437">
        <v>0</v>
      </c>
      <c r="DJ437">
        <v>1</v>
      </c>
      <c r="DK437">
        <v>1</v>
      </c>
      <c r="DL437">
        <v>0</v>
      </c>
      <c r="DM437">
        <v>1</v>
      </c>
      <c r="DN437">
        <v>0</v>
      </c>
      <c r="DO437">
        <v>1</v>
      </c>
      <c r="DP437">
        <v>1</v>
      </c>
      <c r="DQ437">
        <v>2</v>
      </c>
      <c r="DR437">
        <v>0</v>
      </c>
      <c r="DS437">
        <v>1</v>
      </c>
      <c r="DT437">
        <v>1</v>
      </c>
      <c r="DU437">
        <v>1</v>
      </c>
      <c r="DV437">
        <v>1</v>
      </c>
      <c r="DW437">
        <v>1</v>
      </c>
      <c r="DX437">
        <v>1</v>
      </c>
      <c r="DY437">
        <v>1</v>
      </c>
      <c r="DZ437">
        <v>1</v>
      </c>
      <c r="EA437">
        <v>1</v>
      </c>
      <c r="EB437">
        <v>0</v>
      </c>
      <c r="EC437">
        <v>1</v>
      </c>
      <c r="ED437">
        <v>1</v>
      </c>
      <c r="EE437">
        <v>0</v>
      </c>
      <c r="EF437">
        <v>1</v>
      </c>
      <c r="EG437">
        <v>1</v>
      </c>
      <c r="EH437">
        <v>1</v>
      </c>
      <c r="EI437">
        <v>1</v>
      </c>
      <c r="EJ437">
        <v>1</v>
      </c>
      <c r="EK437">
        <v>2</v>
      </c>
      <c r="EL437">
        <v>1</v>
      </c>
      <c r="EM437">
        <v>1</v>
      </c>
      <c r="EN437">
        <v>1</v>
      </c>
      <c r="EO437">
        <v>1</v>
      </c>
      <c r="EP437">
        <v>0</v>
      </c>
      <c r="EQ437">
        <v>0</v>
      </c>
      <c r="ER437">
        <v>1</v>
      </c>
      <c r="ES437">
        <v>0</v>
      </c>
      <c r="ET437">
        <v>0</v>
      </c>
      <c r="EU437">
        <v>1</v>
      </c>
      <c r="EW437">
        <v>40</v>
      </c>
      <c r="EX437">
        <v>43</v>
      </c>
      <c r="EY437">
        <v>40</v>
      </c>
      <c r="FA437">
        <f t="shared" si="116"/>
        <v>28</v>
      </c>
      <c r="FB437">
        <f t="shared" si="107"/>
        <v>55</v>
      </c>
      <c r="FC437">
        <f t="shared" si="107"/>
        <v>7</v>
      </c>
      <c r="FD437">
        <f t="shared" si="107"/>
        <v>16</v>
      </c>
      <c r="FF437">
        <f t="shared" si="108"/>
        <v>9</v>
      </c>
      <c r="FG437">
        <f t="shared" si="109"/>
        <v>19</v>
      </c>
      <c r="FH437">
        <f t="shared" si="110"/>
        <v>3</v>
      </c>
      <c r="FI437">
        <f t="shared" si="111"/>
        <v>5</v>
      </c>
      <c r="FK437">
        <f t="shared" si="112"/>
        <v>10</v>
      </c>
      <c r="FL437">
        <f t="shared" si="113"/>
        <v>17</v>
      </c>
      <c r="FM437">
        <f t="shared" si="114"/>
        <v>2</v>
      </c>
      <c r="FN437">
        <f t="shared" si="115"/>
        <v>6</v>
      </c>
      <c r="FP437">
        <f t="shared" si="117"/>
        <v>0.81818181818181823</v>
      </c>
      <c r="FQ437">
        <f t="shared" si="118"/>
        <v>0.86363636363636365</v>
      </c>
      <c r="FR437">
        <f t="shared" si="119"/>
        <v>0.75</v>
      </c>
      <c r="FS437">
        <f t="shared" si="120"/>
        <v>0.83333333333333337</v>
      </c>
      <c r="FU437">
        <f t="shared" si="121"/>
        <v>0.84848484848484851</v>
      </c>
      <c r="FV437">
        <f t="shared" si="122"/>
        <v>0.83333333333333337</v>
      </c>
      <c r="FW437">
        <f t="shared" si="123"/>
        <v>0.58333333333333337</v>
      </c>
      <c r="FX437">
        <f t="shared" si="124"/>
        <v>1.2307692307692308</v>
      </c>
    </row>
    <row r="438" spans="1:180" x14ac:dyDescent="0.25">
      <c r="A438" t="s">
        <v>515</v>
      </c>
      <c r="B438" t="s">
        <v>359</v>
      </c>
      <c r="C438" t="s">
        <v>760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0</v>
      </c>
      <c r="AM438">
        <v>0</v>
      </c>
      <c r="AN438">
        <v>0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0</v>
      </c>
      <c r="AU438">
        <v>1</v>
      </c>
      <c r="AV438">
        <v>1</v>
      </c>
      <c r="AW438">
        <v>1</v>
      </c>
      <c r="AX438">
        <v>1</v>
      </c>
      <c r="AY438">
        <v>0</v>
      </c>
      <c r="AZ438">
        <v>1</v>
      </c>
      <c r="BA438">
        <v>0</v>
      </c>
      <c r="BC438">
        <v>0</v>
      </c>
      <c r="BD438">
        <v>1</v>
      </c>
      <c r="BE438">
        <v>1</v>
      </c>
      <c r="BF438">
        <v>1</v>
      </c>
      <c r="BG438">
        <v>1</v>
      </c>
      <c r="BH438">
        <v>0</v>
      </c>
      <c r="BI438">
        <v>1</v>
      </c>
      <c r="BJ438">
        <v>1</v>
      </c>
      <c r="BK438">
        <v>0</v>
      </c>
      <c r="BL438">
        <v>1</v>
      </c>
      <c r="BM438">
        <v>1</v>
      </c>
      <c r="BN438">
        <v>1</v>
      </c>
      <c r="BO438">
        <v>0</v>
      </c>
      <c r="BP438">
        <v>0</v>
      </c>
      <c r="BQ438">
        <v>1</v>
      </c>
      <c r="BR438">
        <v>0</v>
      </c>
      <c r="BS438">
        <v>1</v>
      </c>
      <c r="BT438">
        <v>0</v>
      </c>
      <c r="BU438">
        <v>1</v>
      </c>
      <c r="BV438">
        <v>1</v>
      </c>
      <c r="BW438">
        <v>1</v>
      </c>
      <c r="BX438">
        <v>0</v>
      </c>
      <c r="BY438">
        <v>0</v>
      </c>
      <c r="BZ438">
        <v>0</v>
      </c>
      <c r="CA438">
        <v>1</v>
      </c>
      <c r="CB438">
        <v>1</v>
      </c>
      <c r="CC438">
        <v>1</v>
      </c>
      <c r="CD438">
        <v>1</v>
      </c>
      <c r="CE438">
        <v>1</v>
      </c>
      <c r="CF438">
        <v>1</v>
      </c>
      <c r="CG438">
        <v>1</v>
      </c>
      <c r="CH438">
        <v>1</v>
      </c>
      <c r="CI438">
        <v>0</v>
      </c>
      <c r="CJ438">
        <v>1</v>
      </c>
      <c r="CK438">
        <v>1</v>
      </c>
      <c r="CL438">
        <v>0</v>
      </c>
      <c r="CM438">
        <v>1</v>
      </c>
      <c r="CN438">
        <v>0</v>
      </c>
      <c r="CO438">
        <v>0</v>
      </c>
      <c r="CP438">
        <v>1</v>
      </c>
      <c r="CQ438">
        <v>1</v>
      </c>
      <c r="CR438">
        <v>1</v>
      </c>
      <c r="CS438">
        <v>1</v>
      </c>
      <c r="CT438">
        <v>0</v>
      </c>
      <c r="CU438">
        <v>1</v>
      </c>
      <c r="CV438">
        <v>1</v>
      </c>
      <c r="CW438">
        <v>1</v>
      </c>
      <c r="CX438">
        <v>1</v>
      </c>
      <c r="CZ438">
        <v>1</v>
      </c>
      <c r="DA438">
        <v>1</v>
      </c>
      <c r="DB438">
        <v>1</v>
      </c>
      <c r="DC438">
        <v>1</v>
      </c>
      <c r="DD438">
        <v>1</v>
      </c>
      <c r="DE438">
        <v>1</v>
      </c>
      <c r="DF438">
        <v>1</v>
      </c>
      <c r="DG438">
        <v>1</v>
      </c>
      <c r="DH438">
        <v>1</v>
      </c>
      <c r="DI438">
        <v>1</v>
      </c>
      <c r="DJ438">
        <v>1</v>
      </c>
      <c r="DK438">
        <v>1</v>
      </c>
      <c r="DL438">
        <v>0</v>
      </c>
      <c r="DM438">
        <v>0</v>
      </c>
      <c r="DN438">
        <v>1</v>
      </c>
      <c r="DO438">
        <v>0</v>
      </c>
      <c r="DP438">
        <v>1</v>
      </c>
      <c r="DQ438">
        <v>1</v>
      </c>
      <c r="DR438">
        <v>1</v>
      </c>
      <c r="DS438">
        <v>1</v>
      </c>
      <c r="DT438">
        <v>0</v>
      </c>
      <c r="DU438">
        <v>1</v>
      </c>
      <c r="DV438">
        <v>1</v>
      </c>
      <c r="DW438">
        <v>1</v>
      </c>
      <c r="DX438">
        <v>1</v>
      </c>
      <c r="DY438">
        <v>1</v>
      </c>
      <c r="DZ438">
        <v>1</v>
      </c>
      <c r="EA438">
        <v>1</v>
      </c>
      <c r="EB438">
        <v>1</v>
      </c>
      <c r="EC438">
        <v>1</v>
      </c>
      <c r="ED438">
        <v>1</v>
      </c>
      <c r="EE438">
        <v>1</v>
      </c>
      <c r="EF438">
        <v>0</v>
      </c>
      <c r="EG438">
        <v>0</v>
      </c>
      <c r="EH438">
        <v>1</v>
      </c>
      <c r="EI438">
        <v>1</v>
      </c>
      <c r="EJ438">
        <v>1</v>
      </c>
      <c r="EK438">
        <v>0</v>
      </c>
      <c r="EL438">
        <v>1</v>
      </c>
      <c r="EM438">
        <v>1</v>
      </c>
      <c r="EN438">
        <v>1</v>
      </c>
      <c r="EO438">
        <v>1</v>
      </c>
      <c r="EP438">
        <v>1</v>
      </c>
      <c r="EQ438">
        <v>1</v>
      </c>
      <c r="ER438">
        <v>1</v>
      </c>
      <c r="ES438">
        <v>1</v>
      </c>
      <c r="ET438">
        <v>0</v>
      </c>
      <c r="EU438">
        <v>1</v>
      </c>
      <c r="EW438">
        <v>29</v>
      </c>
      <c r="EX438">
        <v>33</v>
      </c>
      <c r="EY438">
        <v>40</v>
      </c>
      <c r="FA438">
        <f t="shared" si="116"/>
        <v>28</v>
      </c>
      <c r="FB438">
        <f t="shared" si="107"/>
        <v>48</v>
      </c>
      <c r="FC438">
        <f t="shared" si="107"/>
        <v>4</v>
      </c>
      <c r="FD438">
        <f t="shared" si="107"/>
        <v>5</v>
      </c>
      <c r="FF438">
        <f t="shared" si="108"/>
        <v>8</v>
      </c>
      <c r="FG438">
        <f t="shared" si="109"/>
        <v>17</v>
      </c>
      <c r="FH438">
        <f t="shared" si="110"/>
        <v>2</v>
      </c>
      <c r="FI438">
        <f t="shared" si="111"/>
        <v>1</v>
      </c>
      <c r="FK438">
        <f t="shared" si="112"/>
        <v>10</v>
      </c>
      <c r="FL438">
        <f t="shared" si="113"/>
        <v>21</v>
      </c>
      <c r="FM438">
        <f t="shared" si="114"/>
        <v>1</v>
      </c>
      <c r="FN438">
        <f t="shared" si="115"/>
        <v>2</v>
      </c>
      <c r="FP438">
        <f t="shared" si="117"/>
        <v>0.72727272727272729</v>
      </c>
      <c r="FQ438">
        <f t="shared" si="118"/>
        <v>0.77272727272727271</v>
      </c>
      <c r="FR438">
        <f t="shared" si="119"/>
        <v>0.5</v>
      </c>
      <c r="FS438">
        <f t="shared" si="120"/>
        <v>0.16666666666666666</v>
      </c>
      <c r="FU438">
        <f t="shared" si="121"/>
        <v>0.84848484848484851</v>
      </c>
      <c r="FV438">
        <f t="shared" si="122"/>
        <v>0.72727272727272729</v>
      </c>
      <c r="FW438">
        <f t="shared" si="123"/>
        <v>0.33333333333333331</v>
      </c>
      <c r="FX438">
        <f t="shared" si="124"/>
        <v>0.38461538461538464</v>
      </c>
    </row>
    <row r="439" spans="1:180" x14ac:dyDescent="0.25">
      <c r="A439" t="s">
        <v>527</v>
      </c>
      <c r="B439" t="s">
        <v>359</v>
      </c>
      <c r="C439" t="s">
        <v>759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1</v>
      </c>
      <c r="W439">
        <v>0</v>
      </c>
      <c r="X439">
        <v>1</v>
      </c>
      <c r="Y439">
        <v>0</v>
      </c>
      <c r="Z439">
        <v>1</v>
      </c>
      <c r="AA439">
        <v>1</v>
      </c>
      <c r="AB439">
        <v>1</v>
      </c>
      <c r="AC439">
        <v>0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1</v>
      </c>
      <c r="AK439">
        <v>1</v>
      </c>
      <c r="AL439">
        <v>0</v>
      </c>
      <c r="AM439">
        <v>0</v>
      </c>
      <c r="AN439">
        <v>1</v>
      </c>
      <c r="AO439">
        <v>0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0</v>
      </c>
      <c r="BM439">
        <v>0</v>
      </c>
      <c r="BN439">
        <v>1</v>
      </c>
      <c r="BO439">
        <v>1</v>
      </c>
      <c r="BP439">
        <v>1</v>
      </c>
      <c r="BQ439">
        <v>1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0</v>
      </c>
      <c r="CA439">
        <v>1</v>
      </c>
      <c r="CB439">
        <v>0</v>
      </c>
      <c r="CC439">
        <v>0</v>
      </c>
      <c r="CD439">
        <v>1</v>
      </c>
      <c r="CE439">
        <v>0</v>
      </c>
      <c r="CF439">
        <v>0</v>
      </c>
      <c r="CG439">
        <v>1</v>
      </c>
      <c r="CH439">
        <v>1</v>
      </c>
      <c r="CI439">
        <v>0</v>
      </c>
      <c r="CJ439">
        <v>1</v>
      </c>
      <c r="CK439">
        <v>1</v>
      </c>
      <c r="CL439">
        <v>1</v>
      </c>
      <c r="CM439">
        <v>0</v>
      </c>
      <c r="CN439">
        <v>0</v>
      </c>
      <c r="CO439">
        <v>0</v>
      </c>
      <c r="CP439">
        <v>0</v>
      </c>
      <c r="CQ439">
        <v>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1</v>
      </c>
      <c r="CZ439">
        <v>1</v>
      </c>
      <c r="DA439">
        <v>1</v>
      </c>
      <c r="DB439">
        <v>1</v>
      </c>
      <c r="DC439">
        <v>1</v>
      </c>
      <c r="DD439">
        <v>1</v>
      </c>
      <c r="DE439">
        <v>1</v>
      </c>
      <c r="DF439">
        <v>1</v>
      </c>
      <c r="DG439">
        <v>1</v>
      </c>
      <c r="DH439">
        <v>1</v>
      </c>
      <c r="DI439">
        <v>1</v>
      </c>
      <c r="DJ439">
        <v>1</v>
      </c>
      <c r="DK439">
        <v>0</v>
      </c>
      <c r="DL439">
        <v>1</v>
      </c>
      <c r="DM439">
        <v>1</v>
      </c>
      <c r="DN439">
        <v>1</v>
      </c>
      <c r="DO439">
        <v>1</v>
      </c>
      <c r="DP439">
        <v>1</v>
      </c>
      <c r="DQ439">
        <v>2</v>
      </c>
      <c r="DR439">
        <v>1</v>
      </c>
      <c r="DS439">
        <v>1</v>
      </c>
      <c r="DT439">
        <v>0</v>
      </c>
      <c r="DU439">
        <v>1</v>
      </c>
      <c r="DV439">
        <v>0</v>
      </c>
      <c r="DW439">
        <v>1</v>
      </c>
      <c r="DX439">
        <v>1</v>
      </c>
      <c r="DY439">
        <v>1</v>
      </c>
      <c r="DZ439">
        <v>1</v>
      </c>
      <c r="EA439">
        <v>1</v>
      </c>
      <c r="EB439">
        <v>1</v>
      </c>
      <c r="EC439">
        <v>0</v>
      </c>
      <c r="ED439">
        <v>1</v>
      </c>
      <c r="EE439">
        <v>1</v>
      </c>
      <c r="EF439">
        <v>0</v>
      </c>
      <c r="EG439">
        <v>0</v>
      </c>
      <c r="EH439">
        <v>1</v>
      </c>
      <c r="EI439">
        <v>1</v>
      </c>
      <c r="EJ439">
        <v>1</v>
      </c>
      <c r="EK439">
        <v>0</v>
      </c>
      <c r="EL439">
        <v>1</v>
      </c>
      <c r="EM439">
        <v>1</v>
      </c>
      <c r="EN439">
        <v>1</v>
      </c>
      <c r="EO439">
        <v>1</v>
      </c>
      <c r="EP439">
        <v>1</v>
      </c>
      <c r="EQ439">
        <v>1</v>
      </c>
      <c r="ER439">
        <v>1</v>
      </c>
      <c r="ES439">
        <v>0</v>
      </c>
      <c r="ET439">
        <v>1</v>
      </c>
      <c r="EU439">
        <v>1</v>
      </c>
      <c r="EW439">
        <v>24</v>
      </c>
      <c r="EX439">
        <v>24</v>
      </c>
      <c r="EY439">
        <v>41</v>
      </c>
      <c r="FA439">
        <f t="shared" si="116"/>
        <v>29</v>
      </c>
      <c r="FB439">
        <f t="shared" si="107"/>
        <v>34</v>
      </c>
      <c r="FC439">
        <f t="shared" si="107"/>
        <v>9</v>
      </c>
      <c r="FD439">
        <f t="shared" si="107"/>
        <v>6</v>
      </c>
      <c r="FF439">
        <f t="shared" si="108"/>
        <v>9</v>
      </c>
      <c r="FG439">
        <f t="shared" si="109"/>
        <v>6</v>
      </c>
      <c r="FH439">
        <f t="shared" si="110"/>
        <v>4</v>
      </c>
      <c r="FI439">
        <f t="shared" si="111"/>
        <v>1</v>
      </c>
      <c r="FK439">
        <f t="shared" si="112"/>
        <v>11</v>
      </c>
      <c r="FL439">
        <f t="shared" si="113"/>
        <v>19</v>
      </c>
      <c r="FM439">
        <f t="shared" si="114"/>
        <v>3</v>
      </c>
      <c r="FN439">
        <f t="shared" si="115"/>
        <v>4</v>
      </c>
      <c r="FP439">
        <f t="shared" si="117"/>
        <v>0.81818181818181823</v>
      </c>
      <c r="FQ439">
        <f t="shared" si="118"/>
        <v>0.27272727272727271</v>
      </c>
      <c r="FR439">
        <f t="shared" si="119"/>
        <v>1</v>
      </c>
      <c r="FS439">
        <f t="shared" si="120"/>
        <v>0.16666666666666666</v>
      </c>
      <c r="FU439">
        <f t="shared" si="121"/>
        <v>0.87878787878787878</v>
      </c>
      <c r="FV439">
        <f t="shared" si="122"/>
        <v>0.51515151515151514</v>
      </c>
      <c r="FW439">
        <f t="shared" si="123"/>
        <v>0.75</v>
      </c>
      <c r="FX439">
        <f t="shared" si="124"/>
        <v>0.46153846153846156</v>
      </c>
    </row>
    <row r="440" spans="1:180" x14ac:dyDescent="0.25">
      <c r="A440" t="s">
        <v>437</v>
      </c>
      <c r="B440" t="s">
        <v>357</v>
      </c>
      <c r="C440" t="s">
        <v>759</v>
      </c>
      <c r="D440">
        <v>1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0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0</v>
      </c>
      <c r="BA440">
        <v>1</v>
      </c>
      <c r="BC440">
        <v>1</v>
      </c>
      <c r="BD440">
        <v>0</v>
      </c>
      <c r="BE440">
        <v>1</v>
      </c>
      <c r="BF440">
        <v>1</v>
      </c>
      <c r="BG440">
        <v>0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0</v>
      </c>
      <c r="BS440">
        <v>1</v>
      </c>
      <c r="BT440">
        <v>1</v>
      </c>
      <c r="BU440">
        <v>0</v>
      </c>
      <c r="BV440">
        <v>1</v>
      </c>
      <c r="BW440">
        <v>1</v>
      </c>
      <c r="BX440">
        <v>1</v>
      </c>
      <c r="BY440">
        <v>1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0</v>
      </c>
      <c r="CJ440">
        <v>1</v>
      </c>
      <c r="CK440">
        <v>1</v>
      </c>
      <c r="CL440">
        <v>1</v>
      </c>
      <c r="CM440">
        <v>1</v>
      </c>
      <c r="CN440">
        <v>1</v>
      </c>
      <c r="CO440">
        <v>1</v>
      </c>
      <c r="CP440">
        <v>1</v>
      </c>
      <c r="CQ440">
        <v>1</v>
      </c>
      <c r="CR440">
        <v>1</v>
      </c>
      <c r="CS440">
        <v>1</v>
      </c>
      <c r="CT440">
        <v>0</v>
      </c>
      <c r="CU440">
        <v>1</v>
      </c>
      <c r="CV440">
        <v>1</v>
      </c>
      <c r="CW440">
        <v>1</v>
      </c>
      <c r="CX440">
        <v>1</v>
      </c>
      <c r="CZ440">
        <v>1</v>
      </c>
      <c r="DA440">
        <v>1</v>
      </c>
      <c r="DB440">
        <v>0</v>
      </c>
      <c r="DC440">
        <v>1</v>
      </c>
      <c r="DD440">
        <v>1</v>
      </c>
      <c r="DE440">
        <v>1</v>
      </c>
      <c r="DF440">
        <v>1</v>
      </c>
      <c r="DG440">
        <v>1</v>
      </c>
      <c r="DH440">
        <v>1</v>
      </c>
      <c r="DI440">
        <v>1</v>
      </c>
      <c r="DJ440">
        <v>1</v>
      </c>
      <c r="DK440">
        <v>1</v>
      </c>
      <c r="DL440">
        <v>1</v>
      </c>
      <c r="DM440">
        <v>1</v>
      </c>
      <c r="DN440">
        <v>1</v>
      </c>
      <c r="DO440">
        <v>0</v>
      </c>
      <c r="DP440">
        <v>1</v>
      </c>
      <c r="DQ440">
        <v>1</v>
      </c>
      <c r="DR440">
        <v>1</v>
      </c>
      <c r="DS440">
        <v>1</v>
      </c>
      <c r="DT440">
        <v>1</v>
      </c>
      <c r="DU440">
        <v>1</v>
      </c>
      <c r="DV440">
        <v>0</v>
      </c>
      <c r="DW440">
        <v>1</v>
      </c>
      <c r="DX440">
        <v>1</v>
      </c>
      <c r="DY440">
        <v>1</v>
      </c>
      <c r="DZ440">
        <v>1</v>
      </c>
      <c r="EA440">
        <v>1</v>
      </c>
      <c r="EB440">
        <v>0</v>
      </c>
      <c r="EC440">
        <v>1</v>
      </c>
      <c r="ED440">
        <v>1</v>
      </c>
      <c r="EE440">
        <v>1</v>
      </c>
      <c r="EF440">
        <v>1</v>
      </c>
      <c r="EG440">
        <v>1</v>
      </c>
      <c r="EH440">
        <v>1</v>
      </c>
      <c r="EI440">
        <v>1</v>
      </c>
      <c r="EJ440">
        <v>1</v>
      </c>
      <c r="EK440">
        <v>1</v>
      </c>
      <c r="EL440">
        <v>1</v>
      </c>
      <c r="EM440">
        <v>1</v>
      </c>
      <c r="EN440">
        <v>1</v>
      </c>
      <c r="EO440">
        <v>1</v>
      </c>
      <c r="EP440">
        <v>1</v>
      </c>
      <c r="EQ440">
        <v>1</v>
      </c>
      <c r="ER440">
        <v>1</v>
      </c>
      <c r="ES440">
        <v>0</v>
      </c>
      <c r="ET440">
        <v>0</v>
      </c>
      <c r="EU440">
        <v>1</v>
      </c>
      <c r="EW440">
        <v>35</v>
      </c>
      <c r="EX440">
        <v>42</v>
      </c>
      <c r="EY440">
        <v>42</v>
      </c>
      <c r="FA440">
        <f t="shared" si="116"/>
        <v>26</v>
      </c>
      <c r="FB440">
        <f t="shared" si="107"/>
        <v>60</v>
      </c>
      <c r="FC440">
        <f t="shared" si="107"/>
        <v>10</v>
      </c>
      <c r="FD440">
        <f t="shared" si="107"/>
        <v>6</v>
      </c>
      <c r="FF440">
        <f t="shared" si="108"/>
        <v>9</v>
      </c>
      <c r="FG440">
        <f t="shared" si="109"/>
        <v>21</v>
      </c>
      <c r="FH440">
        <f t="shared" si="110"/>
        <v>4</v>
      </c>
      <c r="FI440">
        <f t="shared" si="111"/>
        <v>3</v>
      </c>
      <c r="FK440">
        <f t="shared" si="112"/>
        <v>9</v>
      </c>
      <c r="FL440">
        <f t="shared" si="113"/>
        <v>19</v>
      </c>
      <c r="FM440">
        <f t="shared" si="114"/>
        <v>4</v>
      </c>
      <c r="FN440">
        <f t="shared" si="115"/>
        <v>3</v>
      </c>
      <c r="FP440">
        <f t="shared" si="117"/>
        <v>0.81818181818181823</v>
      </c>
      <c r="FQ440">
        <f t="shared" si="118"/>
        <v>0.95454545454545459</v>
      </c>
      <c r="FR440">
        <f t="shared" si="119"/>
        <v>1</v>
      </c>
      <c r="FS440">
        <f t="shared" si="120"/>
        <v>0.5</v>
      </c>
      <c r="FU440">
        <f t="shared" si="121"/>
        <v>0.78787878787878785</v>
      </c>
      <c r="FV440">
        <f t="shared" si="122"/>
        <v>0.90909090909090906</v>
      </c>
      <c r="FW440">
        <f t="shared" si="123"/>
        <v>0.83333333333333337</v>
      </c>
      <c r="FX440">
        <f t="shared" si="124"/>
        <v>0.46153846153846156</v>
      </c>
    </row>
    <row r="441" spans="1:180" x14ac:dyDescent="0.25">
      <c r="A441" t="s">
        <v>734</v>
      </c>
      <c r="B441" t="s">
        <v>358</v>
      </c>
      <c r="C441" t="s">
        <v>759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1</v>
      </c>
      <c r="AL441">
        <v>0</v>
      </c>
      <c r="AM441">
        <v>0</v>
      </c>
      <c r="AN441">
        <v>1</v>
      </c>
      <c r="AO441">
        <v>0</v>
      </c>
      <c r="AP441">
        <v>1</v>
      </c>
      <c r="AQ441">
        <v>1</v>
      </c>
      <c r="AR441">
        <v>0</v>
      </c>
      <c r="AS441">
        <v>0</v>
      </c>
      <c r="AT441">
        <v>1</v>
      </c>
      <c r="AU441">
        <v>1</v>
      </c>
      <c r="AV441">
        <v>0</v>
      </c>
      <c r="AW441">
        <v>1</v>
      </c>
      <c r="AX441">
        <v>1</v>
      </c>
      <c r="AY441">
        <v>0</v>
      </c>
      <c r="AZ441">
        <v>1</v>
      </c>
      <c r="BA441">
        <v>0</v>
      </c>
      <c r="BC441">
        <v>1</v>
      </c>
      <c r="BD441">
        <v>0</v>
      </c>
      <c r="BE441">
        <v>0</v>
      </c>
      <c r="BF441">
        <v>0</v>
      </c>
      <c r="BG441">
        <v>1</v>
      </c>
      <c r="BH441">
        <v>1</v>
      </c>
      <c r="BI441">
        <v>1</v>
      </c>
      <c r="BJ441">
        <v>0</v>
      </c>
      <c r="BK441">
        <v>1</v>
      </c>
      <c r="BL441">
        <v>1</v>
      </c>
      <c r="BM441">
        <v>1</v>
      </c>
      <c r="BN441">
        <v>0</v>
      </c>
      <c r="BO441">
        <v>1</v>
      </c>
      <c r="BP441">
        <v>1</v>
      </c>
      <c r="BQ441">
        <v>1</v>
      </c>
      <c r="BR441">
        <v>0</v>
      </c>
      <c r="BS441">
        <v>1</v>
      </c>
      <c r="BT441">
        <v>0</v>
      </c>
      <c r="BU441">
        <v>1</v>
      </c>
      <c r="BV441">
        <v>1</v>
      </c>
      <c r="BW441">
        <v>1</v>
      </c>
      <c r="BX441">
        <v>0</v>
      </c>
      <c r="BY441">
        <v>1</v>
      </c>
      <c r="BZ441">
        <v>1</v>
      </c>
      <c r="CA441">
        <v>1</v>
      </c>
      <c r="CB441">
        <v>1</v>
      </c>
      <c r="CC441">
        <v>1</v>
      </c>
      <c r="CD441">
        <v>1</v>
      </c>
      <c r="CE441">
        <v>1</v>
      </c>
      <c r="CF441">
        <v>1</v>
      </c>
      <c r="CG441">
        <v>1</v>
      </c>
      <c r="CH441">
        <v>1</v>
      </c>
      <c r="CI441">
        <v>0</v>
      </c>
      <c r="CJ441">
        <v>0</v>
      </c>
      <c r="CK441">
        <v>1</v>
      </c>
      <c r="CL441">
        <v>1</v>
      </c>
      <c r="CM441">
        <v>1</v>
      </c>
      <c r="CN441">
        <v>1</v>
      </c>
      <c r="CO441">
        <v>1</v>
      </c>
      <c r="CP441">
        <v>1</v>
      </c>
      <c r="CQ441">
        <v>1</v>
      </c>
      <c r="CR441">
        <v>1</v>
      </c>
      <c r="CS441">
        <v>1</v>
      </c>
      <c r="CT441">
        <v>1</v>
      </c>
      <c r="CU441">
        <v>1</v>
      </c>
      <c r="CV441">
        <v>1</v>
      </c>
      <c r="CW441">
        <v>1</v>
      </c>
      <c r="CX441">
        <v>1</v>
      </c>
      <c r="CZ441">
        <v>1</v>
      </c>
      <c r="DA441">
        <v>0</v>
      </c>
      <c r="DB441">
        <v>0</v>
      </c>
      <c r="DC441">
        <v>1</v>
      </c>
      <c r="DD441">
        <v>1</v>
      </c>
      <c r="DE441">
        <v>1</v>
      </c>
      <c r="DF441">
        <v>1</v>
      </c>
      <c r="DG441">
        <v>1</v>
      </c>
      <c r="DH441">
        <v>1</v>
      </c>
      <c r="DI441">
        <v>1</v>
      </c>
      <c r="DJ441">
        <v>1</v>
      </c>
      <c r="DK441">
        <v>1</v>
      </c>
      <c r="DL441">
        <v>1</v>
      </c>
      <c r="DM441">
        <v>1</v>
      </c>
      <c r="DN441">
        <v>1</v>
      </c>
      <c r="DO441">
        <v>1</v>
      </c>
      <c r="DP441">
        <v>1</v>
      </c>
      <c r="DQ441">
        <v>0</v>
      </c>
      <c r="DR441">
        <v>1</v>
      </c>
      <c r="DS441">
        <v>1</v>
      </c>
      <c r="DT441">
        <v>1</v>
      </c>
      <c r="DU441">
        <v>1</v>
      </c>
      <c r="DV441">
        <v>1</v>
      </c>
      <c r="DW441">
        <v>1</v>
      </c>
      <c r="DX441">
        <v>0</v>
      </c>
      <c r="DY441">
        <v>1</v>
      </c>
      <c r="DZ441">
        <v>1</v>
      </c>
      <c r="EA441">
        <v>1</v>
      </c>
      <c r="EB441">
        <v>1</v>
      </c>
      <c r="EC441">
        <v>1</v>
      </c>
      <c r="ED441">
        <v>1</v>
      </c>
      <c r="EE441">
        <v>1</v>
      </c>
      <c r="EF441">
        <v>0</v>
      </c>
      <c r="EG441">
        <v>0</v>
      </c>
      <c r="EH441">
        <v>1</v>
      </c>
      <c r="EI441">
        <v>1</v>
      </c>
      <c r="EJ441">
        <v>1</v>
      </c>
      <c r="EK441">
        <v>1</v>
      </c>
      <c r="EL441">
        <v>1</v>
      </c>
      <c r="EM441">
        <v>1</v>
      </c>
      <c r="EN441">
        <v>1</v>
      </c>
      <c r="EO441">
        <v>1</v>
      </c>
      <c r="EP441">
        <v>1</v>
      </c>
      <c r="EQ441">
        <v>1</v>
      </c>
      <c r="ER441">
        <v>1</v>
      </c>
      <c r="ES441">
        <v>1</v>
      </c>
      <c r="ET441">
        <v>0</v>
      </c>
      <c r="EU441">
        <v>1</v>
      </c>
      <c r="EW441">
        <v>22</v>
      </c>
      <c r="EX441">
        <v>38</v>
      </c>
      <c r="EY441">
        <v>41</v>
      </c>
      <c r="FA441">
        <f t="shared" si="116"/>
        <v>22</v>
      </c>
      <c r="FB441">
        <f t="shared" si="107"/>
        <v>49</v>
      </c>
      <c r="FC441">
        <f t="shared" si="107"/>
        <v>7</v>
      </c>
      <c r="FD441">
        <f t="shared" si="107"/>
        <v>8</v>
      </c>
      <c r="FF441">
        <f t="shared" si="108"/>
        <v>6</v>
      </c>
      <c r="FG441">
        <f t="shared" si="109"/>
        <v>22</v>
      </c>
      <c r="FH441">
        <f t="shared" si="110"/>
        <v>3</v>
      </c>
      <c r="FI441">
        <f t="shared" si="111"/>
        <v>2</v>
      </c>
      <c r="FK441">
        <f t="shared" si="112"/>
        <v>8</v>
      </c>
      <c r="FL441">
        <f t="shared" si="113"/>
        <v>21</v>
      </c>
      <c r="FM441">
        <f t="shared" si="114"/>
        <v>3</v>
      </c>
      <c r="FN441">
        <f t="shared" si="115"/>
        <v>3</v>
      </c>
      <c r="FP441">
        <f t="shared" si="117"/>
        <v>0.54545454545454541</v>
      </c>
      <c r="FQ441">
        <f t="shared" si="118"/>
        <v>1</v>
      </c>
      <c r="FR441">
        <f t="shared" si="119"/>
        <v>0.75</v>
      </c>
      <c r="FS441">
        <f t="shared" si="120"/>
        <v>0.33333333333333331</v>
      </c>
      <c r="FU441">
        <f t="shared" si="121"/>
        <v>0.66666666666666663</v>
      </c>
      <c r="FV441">
        <f t="shared" si="122"/>
        <v>0.74242424242424243</v>
      </c>
      <c r="FW441">
        <f t="shared" si="123"/>
        <v>0.58333333333333337</v>
      </c>
      <c r="FX441">
        <f t="shared" si="124"/>
        <v>0.61538461538461542</v>
      </c>
    </row>
    <row r="442" spans="1:180" x14ac:dyDescent="0.25">
      <c r="A442" t="s">
        <v>226</v>
      </c>
      <c r="B442" t="s">
        <v>356</v>
      </c>
      <c r="C442" t="s">
        <v>760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1</v>
      </c>
      <c r="AW442">
        <v>1</v>
      </c>
      <c r="AX442">
        <v>1</v>
      </c>
      <c r="AY442">
        <v>0</v>
      </c>
      <c r="AZ442">
        <v>0</v>
      </c>
      <c r="BA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</v>
      </c>
      <c r="BI442">
        <v>1</v>
      </c>
      <c r="BJ442">
        <v>1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</v>
      </c>
      <c r="BQ442">
        <v>1</v>
      </c>
      <c r="BR442">
        <v>0</v>
      </c>
      <c r="BS442">
        <v>1</v>
      </c>
      <c r="BT442">
        <v>2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1</v>
      </c>
      <c r="CC442">
        <v>1</v>
      </c>
      <c r="CD442">
        <v>1</v>
      </c>
      <c r="CE442">
        <v>1</v>
      </c>
      <c r="CF442">
        <v>1</v>
      </c>
      <c r="CG442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1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</v>
      </c>
      <c r="CX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1</v>
      </c>
      <c r="DF442">
        <v>1</v>
      </c>
      <c r="DG442">
        <v>1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1</v>
      </c>
      <c r="DO442">
        <v>0</v>
      </c>
      <c r="DP442">
        <v>0</v>
      </c>
      <c r="DQ442">
        <v>1</v>
      </c>
      <c r="DR442">
        <v>0</v>
      </c>
      <c r="DS442">
        <v>0</v>
      </c>
      <c r="DT442">
        <v>0</v>
      </c>
      <c r="DU442">
        <v>1</v>
      </c>
      <c r="DV442">
        <v>0</v>
      </c>
      <c r="DW442">
        <v>0</v>
      </c>
      <c r="DX442">
        <v>0</v>
      </c>
      <c r="DY442">
        <v>1</v>
      </c>
      <c r="DZ442">
        <v>1</v>
      </c>
      <c r="EA442">
        <v>1</v>
      </c>
      <c r="EB442">
        <v>1</v>
      </c>
      <c r="EC442">
        <v>1</v>
      </c>
      <c r="ED442">
        <v>1</v>
      </c>
      <c r="EE442">
        <v>1</v>
      </c>
      <c r="EF442">
        <v>0</v>
      </c>
      <c r="EG442">
        <v>1</v>
      </c>
      <c r="EH442">
        <v>0</v>
      </c>
      <c r="EI442">
        <v>0</v>
      </c>
      <c r="EJ442">
        <v>0</v>
      </c>
      <c r="EK442">
        <v>0</v>
      </c>
      <c r="EL442">
        <v>1</v>
      </c>
      <c r="EM442">
        <v>1</v>
      </c>
      <c r="EN442">
        <v>0</v>
      </c>
      <c r="EO442">
        <v>1</v>
      </c>
      <c r="EP442">
        <v>0</v>
      </c>
      <c r="EQ442">
        <v>0</v>
      </c>
      <c r="ER442">
        <v>1</v>
      </c>
      <c r="ES442">
        <v>0</v>
      </c>
      <c r="ET442">
        <v>0</v>
      </c>
      <c r="EU442">
        <v>0</v>
      </c>
      <c r="EW442">
        <v>18</v>
      </c>
      <c r="EX442">
        <v>16</v>
      </c>
      <c r="EY442">
        <v>19</v>
      </c>
      <c r="FA442">
        <f t="shared" si="116"/>
        <v>13</v>
      </c>
      <c r="FB442">
        <f t="shared" si="107"/>
        <v>17</v>
      </c>
      <c r="FC442">
        <f t="shared" si="107"/>
        <v>5</v>
      </c>
      <c r="FD442">
        <f t="shared" si="107"/>
        <v>4</v>
      </c>
      <c r="FF442">
        <f t="shared" si="108"/>
        <v>4</v>
      </c>
      <c r="FG442">
        <f t="shared" si="109"/>
        <v>4</v>
      </c>
      <c r="FH442">
        <f t="shared" si="110"/>
        <v>2</v>
      </c>
      <c r="FI442">
        <f t="shared" si="111"/>
        <v>3</v>
      </c>
      <c r="FK442">
        <f t="shared" si="112"/>
        <v>5</v>
      </c>
      <c r="FL442">
        <f t="shared" si="113"/>
        <v>6</v>
      </c>
      <c r="FM442">
        <f t="shared" si="114"/>
        <v>2</v>
      </c>
      <c r="FN442">
        <f t="shared" si="115"/>
        <v>1</v>
      </c>
      <c r="FP442">
        <f t="shared" si="117"/>
        <v>0.36363636363636365</v>
      </c>
      <c r="FQ442">
        <f t="shared" si="118"/>
        <v>0.18181818181818182</v>
      </c>
      <c r="FR442">
        <f t="shared" si="119"/>
        <v>0.5</v>
      </c>
      <c r="FS442">
        <f t="shared" si="120"/>
        <v>0.5</v>
      </c>
      <c r="FU442">
        <f t="shared" si="121"/>
        <v>0.39393939393939392</v>
      </c>
      <c r="FV442">
        <f t="shared" si="122"/>
        <v>0.25757575757575757</v>
      </c>
      <c r="FW442">
        <f t="shared" si="123"/>
        <v>0.41666666666666669</v>
      </c>
      <c r="FX442">
        <f t="shared" si="124"/>
        <v>0.30769230769230771</v>
      </c>
    </row>
    <row r="443" spans="1:180" x14ac:dyDescent="0.25">
      <c r="A443" t="s">
        <v>488</v>
      </c>
      <c r="B443" t="s">
        <v>357</v>
      </c>
      <c r="C443" t="s">
        <v>759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1</v>
      </c>
      <c r="S443">
        <v>1</v>
      </c>
      <c r="T443">
        <v>1</v>
      </c>
      <c r="U443">
        <v>0</v>
      </c>
      <c r="V443">
        <v>0</v>
      </c>
      <c r="W443">
        <v>2</v>
      </c>
      <c r="X443">
        <v>1</v>
      </c>
      <c r="Y443">
        <v>1</v>
      </c>
      <c r="Z443">
        <v>1</v>
      </c>
      <c r="AA443">
        <v>1</v>
      </c>
      <c r="AB443">
        <v>0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0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1</v>
      </c>
      <c r="AP443">
        <v>1</v>
      </c>
      <c r="AQ443">
        <v>0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0</v>
      </c>
      <c r="AY443">
        <v>0</v>
      </c>
      <c r="AZ443">
        <v>1</v>
      </c>
      <c r="BA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0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1</v>
      </c>
      <c r="CA443">
        <v>1</v>
      </c>
      <c r="CB443">
        <v>1</v>
      </c>
      <c r="CC443">
        <v>1</v>
      </c>
      <c r="CD443">
        <v>1</v>
      </c>
      <c r="CE443">
        <v>1</v>
      </c>
      <c r="CF443">
        <v>1</v>
      </c>
      <c r="CG443">
        <v>1</v>
      </c>
      <c r="CH443">
        <v>1</v>
      </c>
      <c r="CI443">
        <v>1</v>
      </c>
      <c r="CJ443">
        <v>1</v>
      </c>
      <c r="CK443">
        <v>1</v>
      </c>
      <c r="CL443">
        <v>1</v>
      </c>
      <c r="CM443">
        <v>0</v>
      </c>
      <c r="CN443">
        <v>2</v>
      </c>
      <c r="CO443">
        <v>1</v>
      </c>
      <c r="CP443">
        <v>1</v>
      </c>
      <c r="CQ443">
        <v>1</v>
      </c>
      <c r="CR443">
        <v>1</v>
      </c>
      <c r="CS443">
        <v>1</v>
      </c>
      <c r="CT443">
        <v>0</v>
      </c>
      <c r="CU443">
        <v>1</v>
      </c>
      <c r="CV443">
        <v>1</v>
      </c>
      <c r="CW443">
        <v>1</v>
      </c>
      <c r="CX443">
        <v>1</v>
      </c>
      <c r="CZ443">
        <v>1</v>
      </c>
      <c r="DA443">
        <v>1</v>
      </c>
      <c r="DB443">
        <v>0</v>
      </c>
      <c r="DC443">
        <v>1</v>
      </c>
      <c r="DD443">
        <v>1</v>
      </c>
      <c r="DE443">
        <v>1</v>
      </c>
      <c r="DF443">
        <v>1</v>
      </c>
      <c r="DG443">
        <v>1</v>
      </c>
      <c r="DH443">
        <v>1</v>
      </c>
      <c r="DI443">
        <v>1</v>
      </c>
      <c r="DJ443">
        <v>1</v>
      </c>
      <c r="DK443">
        <v>1</v>
      </c>
      <c r="DL443">
        <v>1</v>
      </c>
      <c r="DM443">
        <v>1</v>
      </c>
      <c r="DN443">
        <v>1</v>
      </c>
      <c r="DO443">
        <v>1</v>
      </c>
      <c r="DP443">
        <v>1</v>
      </c>
      <c r="DQ443">
        <v>2</v>
      </c>
      <c r="DR443">
        <v>1</v>
      </c>
      <c r="DS443">
        <v>1</v>
      </c>
      <c r="DT443">
        <v>1</v>
      </c>
      <c r="DU443">
        <v>1</v>
      </c>
      <c r="DV443">
        <v>1</v>
      </c>
      <c r="DW443">
        <v>1</v>
      </c>
      <c r="DX443">
        <v>1</v>
      </c>
      <c r="DY443">
        <v>1</v>
      </c>
      <c r="DZ443">
        <v>1</v>
      </c>
      <c r="EA443">
        <v>1</v>
      </c>
      <c r="EB443">
        <v>1</v>
      </c>
      <c r="EC443">
        <v>1</v>
      </c>
      <c r="ED443">
        <v>1</v>
      </c>
      <c r="EE443">
        <v>1</v>
      </c>
      <c r="EF443">
        <v>1</v>
      </c>
      <c r="EG443">
        <v>1</v>
      </c>
      <c r="EH443">
        <v>1</v>
      </c>
      <c r="EI443">
        <v>1</v>
      </c>
      <c r="EJ443">
        <v>1</v>
      </c>
      <c r="EK443">
        <v>2</v>
      </c>
      <c r="EL443">
        <v>1</v>
      </c>
      <c r="EM443">
        <v>1</v>
      </c>
      <c r="EN443">
        <v>1</v>
      </c>
      <c r="EO443">
        <v>1</v>
      </c>
      <c r="EP443">
        <v>1</v>
      </c>
      <c r="EQ443">
        <v>1</v>
      </c>
      <c r="ER443">
        <v>0</v>
      </c>
      <c r="ES443">
        <v>1</v>
      </c>
      <c r="ET443">
        <v>1</v>
      </c>
      <c r="EU443">
        <v>0</v>
      </c>
      <c r="EW443">
        <v>38</v>
      </c>
      <c r="EX443">
        <v>46</v>
      </c>
      <c r="EY443">
        <v>47</v>
      </c>
      <c r="FA443">
        <f t="shared" si="116"/>
        <v>32</v>
      </c>
      <c r="FB443">
        <f t="shared" si="107"/>
        <v>59</v>
      </c>
      <c r="FC443">
        <f t="shared" si="107"/>
        <v>10</v>
      </c>
      <c r="FD443">
        <f t="shared" si="107"/>
        <v>13</v>
      </c>
      <c r="FF443">
        <f t="shared" si="108"/>
        <v>11</v>
      </c>
      <c r="FG443">
        <f t="shared" si="109"/>
        <v>21</v>
      </c>
      <c r="FH443">
        <f t="shared" si="110"/>
        <v>3</v>
      </c>
      <c r="FI443">
        <f t="shared" si="111"/>
        <v>5</v>
      </c>
      <c r="FK443">
        <f t="shared" si="112"/>
        <v>10</v>
      </c>
      <c r="FL443">
        <f t="shared" si="113"/>
        <v>20</v>
      </c>
      <c r="FM443">
        <f t="shared" si="114"/>
        <v>4</v>
      </c>
      <c r="FN443">
        <f t="shared" si="115"/>
        <v>6</v>
      </c>
      <c r="FP443">
        <f t="shared" si="117"/>
        <v>1</v>
      </c>
      <c r="FQ443">
        <f t="shared" si="118"/>
        <v>0.95454545454545459</v>
      </c>
      <c r="FR443">
        <f t="shared" si="119"/>
        <v>0.75</v>
      </c>
      <c r="FS443">
        <f t="shared" si="120"/>
        <v>0.83333333333333337</v>
      </c>
      <c r="FU443">
        <f t="shared" si="121"/>
        <v>0.96969696969696972</v>
      </c>
      <c r="FV443">
        <f t="shared" si="122"/>
        <v>0.89393939393939392</v>
      </c>
      <c r="FW443">
        <f t="shared" si="123"/>
        <v>0.83333333333333337</v>
      </c>
      <c r="FX443">
        <f t="shared" si="124"/>
        <v>1</v>
      </c>
    </row>
    <row r="444" spans="1:180" x14ac:dyDescent="0.25">
      <c r="A444" t="s">
        <v>247</v>
      </c>
      <c r="B444" t="s">
        <v>356</v>
      </c>
      <c r="C444" t="s">
        <v>759</v>
      </c>
      <c r="D444">
        <v>1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0</v>
      </c>
      <c r="P444">
        <v>0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1</v>
      </c>
      <c r="W444">
        <v>1</v>
      </c>
      <c r="X444">
        <v>1</v>
      </c>
      <c r="Y444">
        <v>0</v>
      </c>
      <c r="Z444">
        <v>1</v>
      </c>
      <c r="AA444">
        <v>1</v>
      </c>
      <c r="AB444">
        <v>0</v>
      </c>
      <c r="AC444">
        <v>0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0</v>
      </c>
      <c r="AJ444">
        <v>1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2</v>
      </c>
      <c r="AR444">
        <v>0</v>
      </c>
      <c r="AS444">
        <v>0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0</v>
      </c>
      <c r="BC444">
        <v>1</v>
      </c>
      <c r="BD444">
        <v>0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0</v>
      </c>
      <c r="BP444">
        <v>1</v>
      </c>
      <c r="BQ444">
        <v>0</v>
      </c>
      <c r="BR444">
        <v>0</v>
      </c>
      <c r="BS444">
        <v>1</v>
      </c>
      <c r="BT444">
        <v>0</v>
      </c>
      <c r="BU444">
        <v>1</v>
      </c>
      <c r="BV444">
        <v>1</v>
      </c>
      <c r="BW444">
        <v>1</v>
      </c>
      <c r="BX444">
        <v>1</v>
      </c>
      <c r="BY444">
        <v>1</v>
      </c>
      <c r="BZ444">
        <v>1</v>
      </c>
      <c r="CA444">
        <v>1</v>
      </c>
      <c r="CB444">
        <v>1</v>
      </c>
      <c r="CC444">
        <v>1</v>
      </c>
      <c r="CD444">
        <v>1</v>
      </c>
      <c r="CE444">
        <v>1</v>
      </c>
      <c r="CF444">
        <v>1</v>
      </c>
      <c r="CG444">
        <v>1</v>
      </c>
      <c r="CH444">
        <v>1</v>
      </c>
      <c r="CI444">
        <v>1</v>
      </c>
      <c r="CJ444">
        <v>0</v>
      </c>
      <c r="CK444">
        <v>1</v>
      </c>
      <c r="CL444">
        <v>1</v>
      </c>
      <c r="CM444">
        <v>1</v>
      </c>
      <c r="CN444">
        <v>2</v>
      </c>
      <c r="CO444">
        <v>1</v>
      </c>
      <c r="CP444">
        <v>0</v>
      </c>
      <c r="CQ444">
        <v>1</v>
      </c>
      <c r="CR444">
        <v>1</v>
      </c>
      <c r="CS444">
        <v>1</v>
      </c>
      <c r="CT444">
        <v>1</v>
      </c>
      <c r="CU444">
        <v>1</v>
      </c>
      <c r="CV444">
        <v>1</v>
      </c>
      <c r="CW444">
        <v>1</v>
      </c>
      <c r="CX444">
        <v>0</v>
      </c>
      <c r="CZ444">
        <v>1</v>
      </c>
      <c r="DA444">
        <v>0</v>
      </c>
      <c r="DB444">
        <v>0</v>
      </c>
      <c r="DC444">
        <v>1</v>
      </c>
      <c r="DD444">
        <v>1</v>
      </c>
      <c r="DE444">
        <v>1</v>
      </c>
      <c r="DF444">
        <v>1</v>
      </c>
      <c r="DG444">
        <v>1</v>
      </c>
      <c r="DH444">
        <v>1</v>
      </c>
      <c r="DI444">
        <v>1</v>
      </c>
      <c r="DJ444">
        <v>1</v>
      </c>
      <c r="DK444">
        <v>1</v>
      </c>
      <c r="DL444">
        <v>1</v>
      </c>
      <c r="DM444">
        <v>1</v>
      </c>
      <c r="DN444">
        <v>0</v>
      </c>
      <c r="DO444">
        <v>1</v>
      </c>
      <c r="DP444">
        <v>1</v>
      </c>
      <c r="DQ444">
        <v>1</v>
      </c>
      <c r="DR444">
        <v>1</v>
      </c>
      <c r="DS444">
        <v>1</v>
      </c>
      <c r="DT444">
        <v>1</v>
      </c>
      <c r="DU444">
        <v>1</v>
      </c>
      <c r="DV444">
        <v>1</v>
      </c>
      <c r="DW444">
        <v>1</v>
      </c>
      <c r="DX444">
        <v>1</v>
      </c>
      <c r="DY444">
        <v>1</v>
      </c>
      <c r="DZ444">
        <v>1</v>
      </c>
      <c r="EA444">
        <v>1</v>
      </c>
      <c r="EB444">
        <v>1</v>
      </c>
      <c r="EC444">
        <v>1</v>
      </c>
      <c r="ED444">
        <v>1</v>
      </c>
      <c r="EE444">
        <v>1</v>
      </c>
      <c r="EF444">
        <v>1</v>
      </c>
      <c r="EG444">
        <v>0</v>
      </c>
      <c r="EH444">
        <v>1</v>
      </c>
      <c r="EI444">
        <v>1</v>
      </c>
      <c r="EJ444">
        <v>1</v>
      </c>
      <c r="EK444">
        <v>2</v>
      </c>
      <c r="EL444">
        <v>1</v>
      </c>
      <c r="EM444">
        <v>1</v>
      </c>
      <c r="EN444">
        <v>1</v>
      </c>
      <c r="EO444">
        <v>1</v>
      </c>
      <c r="EP444">
        <v>1</v>
      </c>
      <c r="EQ444">
        <v>1</v>
      </c>
      <c r="ER444">
        <v>1</v>
      </c>
      <c r="ES444">
        <v>1</v>
      </c>
      <c r="ET444">
        <v>1</v>
      </c>
      <c r="EU444">
        <v>0</v>
      </c>
      <c r="EW444">
        <v>31</v>
      </c>
      <c r="EX444">
        <v>41</v>
      </c>
      <c r="EY444">
        <v>44</v>
      </c>
      <c r="FA444">
        <f t="shared" si="116"/>
        <v>29</v>
      </c>
      <c r="FB444">
        <f t="shared" si="107"/>
        <v>52</v>
      </c>
      <c r="FC444">
        <f t="shared" si="107"/>
        <v>4</v>
      </c>
      <c r="FD444">
        <f t="shared" si="107"/>
        <v>12</v>
      </c>
      <c r="FF444">
        <f t="shared" si="108"/>
        <v>10</v>
      </c>
      <c r="FG444">
        <f t="shared" si="109"/>
        <v>20</v>
      </c>
      <c r="FH444">
        <f t="shared" si="110"/>
        <v>1</v>
      </c>
      <c r="FI444">
        <f t="shared" si="111"/>
        <v>3</v>
      </c>
      <c r="FK444">
        <f t="shared" si="112"/>
        <v>9</v>
      </c>
      <c r="FL444">
        <f t="shared" si="113"/>
        <v>21</v>
      </c>
      <c r="FM444">
        <f t="shared" si="114"/>
        <v>2</v>
      </c>
      <c r="FN444">
        <f t="shared" si="115"/>
        <v>5</v>
      </c>
      <c r="FP444">
        <f t="shared" si="117"/>
        <v>0.90909090909090906</v>
      </c>
      <c r="FQ444">
        <f t="shared" si="118"/>
        <v>0.90909090909090906</v>
      </c>
      <c r="FR444">
        <f t="shared" si="119"/>
        <v>0.25</v>
      </c>
      <c r="FS444">
        <f t="shared" si="120"/>
        <v>0.5</v>
      </c>
      <c r="FU444">
        <f t="shared" si="121"/>
        <v>0.87878787878787878</v>
      </c>
      <c r="FV444">
        <f t="shared" si="122"/>
        <v>0.78787878787878785</v>
      </c>
      <c r="FW444">
        <f t="shared" si="123"/>
        <v>0.33333333333333331</v>
      </c>
      <c r="FX444">
        <f t="shared" si="124"/>
        <v>0.92307692307692313</v>
      </c>
    </row>
    <row r="445" spans="1:180" x14ac:dyDescent="0.25">
      <c r="A445" t="s">
        <v>647</v>
      </c>
      <c r="B445" t="s">
        <v>359</v>
      </c>
      <c r="C445" t="s">
        <v>760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1</v>
      </c>
      <c r="T445">
        <v>0</v>
      </c>
      <c r="U445">
        <v>1</v>
      </c>
      <c r="V445">
        <v>1</v>
      </c>
      <c r="W445">
        <v>2</v>
      </c>
      <c r="X445">
        <v>1</v>
      </c>
      <c r="Y445">
        <v>1</v>
      </c>
      <c r="Z445">
        <v>0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0</v>
      </c>
      <c r="AG445">
        <v>1</v>
      </c>
      <c r="AH445">
        <v>1</v>
      </c>
      <c r="AI445">
        <v>0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0</v>
      </c>
      <c r="AQ445">
        <v>2</v>
      </c>
      <c r="AR445">
        <v>1</v>
      </c>
      <c r="AS445">
        <v>0</v>
      </c>
      <c r="AT445">
        <v>1</v>
      </c>
      <c r="AU445">
        <v>1</v>
      </c>
      <c r="AV445">
        <v>0</v>
      </c>
      <c r="AW445">
        <v>1</v>
      </c>
      <c r="AX445">
        <v>0</v>
      </c>
      <c r="AY445">
        <v>0</v>
      </c>
      <c r="AZ445">
        <v>1</v>
      </c>
      <c r="BA445">
        <v>1</v>
      </c>
      <c r="BC445">
        <v>1</v>
      </c>
      <c r="BD445">
        <v>1</v>
      </c>
      <c r="BE445">
        <v>1</v>
      </c>
      <c r="BF445">
        <v>0</v>
      </c>
      <c r="BG445">
        <v>1</v>
      </c>
      <c r="BH445">
        <v>1</v>
      </c>
      <c r="BI445">
        <v>1</v>
      </c>
      <c r="BJ445">
        <v>1</v>
      </c>
      <c r="BK445">
        <v>0</v>
      </c>
      <c r="BL445">
        <v>1</v>
      </c>
      <c r="BM445">
        <v>1</v>
      </c>
      <c r="BN445">
        <v>1</v>
      </c>
      <c r="BO445">
        <v>1</v>
      </c>
      <c r="BP445">
        <v>0</v>
      </c>
      <c r="BQ445">
        <v>1</v>
      </c>
      <c r="BR445">
        <v>1</v>
      </c>
      <c r="BS445">
        <v>0</v>
      </c>
      <c r="BT445">
        <v>2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1</v>
      </c>
      <c r="CA445">
        <v>1</v>
      </c>
      <c r="CB445">
        <v>1</v>
      </c>
      <c r="CC445">
        <v>1</v>
      </c>
      <c r="CD445">
        <v>1</v>
      </c>
      <c r="CE445">
        <v>1</v>
      </c>
      <c r="CF445">
        <v>1</v>
      </c>
      <c r="CG445">
        <v>0</v>
      </c>
      <c r="CH445">
        <v>0</v>
      </c>
      <c r="CI445">
        <v>1</v>
      </c>
      <c r="CJ445">
        <v>0</v>
      </c>
      <c r="CK445">
        <v>1</v>
      </c>
      <c r="CL445">
        <v>1</v>
      </c>
      <c r="CM445">
        <v>1</v>
      </c>
      <c r="CN445">
        <v>2</v>
      </c>
      <c r="CO445">
        <v>1</v>
      </c>
      <c r="CP445">
        <v>1</v>
      </c>
      <c r="CQ445">
        <v>1</v>
      </c>
      <c r="CR445">
        <v>1</v>
      </c>
      <c r="CS445">
        <v>1</v>
      </c>
      <c r="CT445">
        <v>1</v>
      </c>
      <c r="CU445">
        <v>1</v>
      </c>
      <c r="CV445">
        <v>1</v>
      </c>
      <c r="CW445">
        <v>1</v>
      </c>
      <c r="CX445">
        <v>1</v>
      </c>
      <c r="CZ445">
        <v>1</v>
      </c>
      <c r="DA445">
        <v>1</v>
      </c>
      <c r="DB445">
        <v>1</v>
      </c>
      <c r="DC445">
        <v>1</v>
      </c>
      <c r="DD445">
        <v>1</v>
      </c>
      <c r="DE445">
        <v>1</v>
      </c>
      <c r="DF445">
        <v>1</v>
      </c>
      <c r="DG445">
        <v>1</v>
      </c>
      <c r="DH445">
        <v>1</v>
      </c>
      <c r="DI445">
        <v>1</v>
      </c>
      <c r="DJ445">
        <v>1</v>
      </c>
      <c r="DK445">
        <v>1</v>
      </c>
      <c r="DL445">
        <v>0</v>
      </c>
      <c r="DM445">
        <v>0</v>
      </c>
      <c r="DN445">
        <v>1</v>
      </c>
      <c r="DO445">
        <v>1</v>
      </c>
      <c r="DP445">
        <v>0</v>
      </c>
      <c r="DQ445">
        <v>2</v>
      </c>
      <c r="DR445">
        <v>0</v>
      </c>
      <c r="DS445">
        <v>1</v>
      </c>
      <c r="DT445">
        <v>1</v>
      </c>
      <c r="DU445">
        <v>1</v>
      </c>
      <c r="DV445">
        <v>1</v>
      </c>
      <c r="DW445">
        <v>1</v>
      </c>
      <c r="DX445">
        <v>1</v>
      </c>
      <c r="DY445">
        <v>1</v>
      </c>
      <c r="DZ445">
        <v>1</v>
      </c>
      <c r="EA445">
        <v>1</v>
      </c>
      <c r="EB445">
        <v>1</v>
      </c>
      <c r="EC445">
        <v>1</v>
      </c>
      <c r="ED445">
        <v>1</v>
      </c>
      <c r="EE445">
        <v>0</v>
      </c>
      <c r="EF445">
        <v>1</v>
      </c>
      <c r="EG445">
        <v>1</v>
      </c>
      <c r="EH445">
        <v>1</v>
      </c>
      <c r="EI445">
        <v>1</v>
      </c>
      <c r="EJ445">
        <v>1</v>
      </c>
      <c r="EK445">
        <v>2</v>
      </c>
      <c r="EL445">
        <v>1</v>
      </c>
      <c r="EM445">
        <v>1</v>
      </c>
      <c r="EN445">
        <v>1</v>
      </c>
      <c r="EO445">
        <v>1</v>
      </c>
      <c r="EP445">
        <v>1</v>
      </c>
      <c r="EQ445">
        <v>0</v>
      </c>
      <c r="ER445">
        <v>1</v>
      </c>
      <c r="ES445">
        <v>1</v>
      </c>
      <c r="ET445">
        <v>0</v>
      </c>
      <c r="EU445">
        <v>1</v>
      </c>
      <c r="EW445">
        <v>36</v>
      </c>
      <c r="EX445">
        <v>43</v>
      </c>
      <c r="EY445">
        <v>43</v>
      </c>
      <c r="FA445">
        <f t="shared" si="116"/>
        <v>29</v>
      </c>
      <c r="FB445">
        <f t="shared" si="107"/>
        <v>55</v>
      </c>
      <c r="FC445">
        <f t="shared" si="107"/>
        <v>6</v>
      </c>
      <c r="FD445">
        <f t="shared" si="107"/>
        <v>16</v>
      </c>
      <c r="FF445">
        <f t="shared" si="108"/>
        <v>10</v>
      </c>
      <c r="FG445">
        <f t="shared" si="109"/>
        <v>21</v>
      </c>
      <c r="FH445">
        <f t="shared" si="110"/>
        <v>2</v>
      </c>
      <c r="FI445">
        <f t="shared" si="111"/>
        <v>5</v>
      </c>
      <c r="FK445">
        <f t="shared" si="112"/>
        <v>10</v>
      </c>
      <c r="FL445">
        <f t="shared" si="113"/>
        <v>21</v>
      </c>
      <c r="FM445">
        <f t="shared" si="114"/>
        <v>2</v>
      </c>
      <c r="FN445">
        <f t="shared" si="115"/>
        <v>5</v>
      </c>
      <c r="FP445">
        <f t="shared" si="117"/>
        <v>0.90909090909090906</v>
      </c>
      <c r="FQ445">
        <f t="shared" si="118"/>
        <v>0.95454545454545459</v>
      </c>
      <c r="FR445">
        <f t="shared" si="119"/>
        <v>0.5</v>
      </c>
      <c r="FS445">
        <f t="shared" si="120"/>
        <v>0.83333333333333337</v>
      </c>
      <c r="FU445">
        <f t="shared" si="121"/>
        <v>0.87878787878787878</v>
      </c>
      <c r="FV445">
        <f t="shared" si="122"/>
        <v>0.83333333333333337</v>
      </c>
      <c r="FW445">
        <f t="shared" si="123"/>
        <v>0.5</v>
      </c>
      <c r="FX445">
        <f t="shared" si="124"/>
        <v>1.2307692307692308</v>
      </c>
    </row>
    <row r="446" spans="1:180" x14ac:dyDescent="0.25">
      <c r="A446" t="s">
        <v>521</v>
      </c>
      <c r="B446" t="s">
        <v>359</v>
      </c>
      <c r="C446" t="s">
        <v>759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1</v>
      </c>
      <c r="V446">
        <v>1</v>
      </c>
      <c r="W446">
        <v>1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1</v>
      </c>
      <c r="AT446">
        <v>1</v>
      </c>
      <c r="AU446">
        <v>1</v>
      </c>
      <c r="AV446">
        <v>0</v>
      </c>
      <c r="AW446">
        <v>0</v>
      </c>
      <c r="AX446">
        <v>1</v>
      </c>
      <c r="AY446">
        <v>1</v>
      </c>
      <c r="AZ446">
        <v>0</v>
      </c>
      <c r="BA446">
        <v>0</v>
      </c>
      <c r="BC446">
        <v>1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1</v>
      </c>
      <c r="CC446">
        <v>1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1</v>
      </c>
      <c r="CJ446">
        <v>1</v>
      </c>
      <c r="CK446">
        <v>0</v>
      </c>
      <c r="CL446">
        <v>0</v>
      </c>
      <c r="CM446">
        <v>0</v>
      </c>
      <c r="CN446">
        <v>1</v>
      </c>
      <c r="CO446">
        <v>0</v>
      </c>
      <c r="CP446">
        <v>0</v>
      </c>
      <c r="CQ446">
        <v>0</v>
      </c>
      <c r="CR446">
        <v>0</v>
      </c>
      <c r="CS446">
        <v>1</v>
      </c>
      <c r="CT446">
        <v>1</v>
      </c>
      <c r="CU446">
        <v>0</v>
      </c>
      <c r="CV446">
        <v>0</v>
      </c>
      <c r="CW446">
        <v>0</v>
      </c>
      <c r="CX446">
        <v>1</v>
      </c>
      <c r="CZ446">
        <v>1</v>
      </c>
      <c r="DA446">
        <v>0</v>
      </c>
      <c r="DB446">
        <v>0</v>
      </c>
      <c r="DC446">
        <v>1</v>
      </c>
      <c r="DD446">
        <v>1</v>
      </c>
      <c r="DE446">
        <v>1</v>
      </c>
      <c r="DF446">
        <v>1</v>
      </c>
      <c r="DG446">
        <v>1</v>
      </c>
      <c r="DH446">
        <v>1</v>
      </c>
      <c r="DI446">
        <v>1</v>
      </c>
      <c r="DJ446">
        <v>1</v>
      </c>
      <c r="DK446">
        <v>1</v>
      </c>
      <c r="DL446">
        <v>1</v>
      </c>
      <c r="DM446">
        <v>1</v>
      </c>
      <c r="DN446">
        <v>0</v>
      </c>
      <c r="DO446">
        <v>1</v>
      </c>
      <c r="DP446">
        <v>0</v>
      </c>
      <c r="DQ446">
        <v>0</v>
      </c>
      <c r="DR446">
        <v>1</v>
      </c>
      <c r="DS446">
        <v>0</v>
      </c>
      <c r="DT446">
        <v>1</v>
      </c>
      <c r="DU446">
        <v>1</v>
      </c>
      <c r="DV446">
        <v>1</v>
      </c>
      <c r="DW446">
        <v>1</v>
      </c>
      <c r="DX446">
        <v>1</v>
      </c>
      <c r="DY446">
        <v>1</v>
      </c>
      <c r="DZ446">
        <v>1</v>
      </c>
      <c r="EA446">
        <v>1</v>
      </c>
      <c r="EB446">
        <v>1</v>
      </c>
      <c r="EC446">
        <v>1</v>
      </c>
      <c r="ED446">
        <v>0</v>
      </c>
      <c r="EE446">
        <v>0</v>
      </c>
      <c r="EF446">
        <v>1</v>
      </c>
      <c r="EG446">
        <v>1</v>
      </c>
      <c r="EH446">
        <v>1</v>
      </c>
      <c r="EI446">
        <v>0</v>
      </c>
      <c r="EJ446">
        <v>0</v>
      </c>
      <c r="EK446">
        <v>2</v>
      </c>
      <c r="EL446">
        <v>1</v>
      </c>
      <c r="EM446">
        <v>1</v>
      </c>
      <c r="EN446">
        <v>1</v>
      </c>
      <c r="EO446">
        <v>0</v>
      </c>
      <c r="EP446">
        <v>0</v>
      </c>
      <c r="EQ446">
        <v>1</v>
      </c>
      <c r="ER446">
        <v>1</v>
      </c>
      <c r="ES446">
        <v>1</v>
      </c>
      <c r="ET446">
        <v>0</v>
      </c>
      <c r="EU446">
        <v>1</v>
      </c>
      <c r="EW446">
        <v>27</v>
      </c>
      <c r="EX446">
        <v>17</v>
      </c>
      <c r="EY446">
        <v>36</v>
      </c>
      <c r="FA446">
        <f t="shared" si="116"/>
        <v>21</v>
      </c>
      <c r="FB446">
        <f t="shared" si="107"/>
        <v>33</v>
      </c>
      <c r="FC446">
        <f t="shared" si="107"/>
        <v>7</v>
      </c>
      <c r="FD446">
        <f t="shared" si="107"/>
        <v>8</v>
      </c>
      <c r="FF446">
        <f t="shared" si="108"/>
        <v>7</v>
      </c>
      <c r="FG446">
        <f t="shared" si="109"/>
        <v>5</v>
      </c>
      <c r="FH446">
        <f t="shared" si="110"/>
        <v>2</v>
      </c>
      <c r="FI446">
        <f t="shared" si="111"/>
        <v>1</v>
      </c>
      <c r="FK446">
        <f t="shared" si="112"/>
        <v>7</v>
      </c>
      <c r="FL446">
        <f t="shared" si="113"/>
        <v>18</v>
      </c>
      <c r="FM446">
        <f t="shared" si="114"/>
        <v>3</v>
      </c>
      <c r="FN446">
        <f t="shared" si="115"/>
        <v>3</v>
      </c>
      <c r="FP446">
        <f t="shared" si="117"/>
        <v>0.63636363636363635</v>
      </c>
      <c r="FQ446">
        <f t="shared" si="118"/>
        <v>0.22727272727272727</v>
      </c>
      <c r="FR446">
        <f t="shared" si="119"/>
        <v>0.5</v>
      </c>
      <c r="FS446">
        <f t="shared" si="120"/>
        <v>0.16666666666666666</v>
      </c>
      <c r="FU446">
        <f t="shared" si="121"/>
        <v>0.63636363636363635</v>
      </c>
      <c r="FV446">
        <f t="shared" si="122"/>
        <v>0.5</v>
      </c>
      <c r="FW446">
        <f t="shared" si="123"/>
        <v>0.58333333333333337</v>
      </c>
      <c r="FX446">
        <f t="shared" si="124"/>
        <v>0.61538461538461542</v>
      </c>
    </row>
    <row r="447" spans="1:180" x14ac:dyDescent="0.25">
      <c r="A447" t="s">
        <v>618</v>
      </c>
      <c r="B447" t="s">
        <v>359</v>
      </c>
      <c r="C447" t="s">
        <v>760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2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0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2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0</v>
      </c>
      <c r="AX447">
        <v>1</v>
      </c>
      <c r="AY447">
        <v>1</v>
      </c>
      <c r="AZ447">
        <v>0</v>
      </c>
      <c r="BA447">
        <v>1</v>
      </c>
      <c r="BC447">
        <v>1</v>
      </c>
      <c r="BD447">
        <v>0</v>
      </c>
      <c r="BE447">
        <v>1</v>
      </c>
      <c r="BF447">
        <v>0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2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  <c r="CA447">
        <v>1</v>
      </c>
      <c r="CB447">
        <v>1</v>
      </c>
      <c r="CC447">
        <v>1</v>
      </c>
      <c r="CD447">
        <v>1</v>
      </c>
      <c r="CE447">
        <v>1</v>
      </c>
      <c r="CF447">
        <v>0</v>
      </c>
      <c r="CG447">
        <v>1</v>
      </c>
      <c r="CH447">
        <v>1</v>
      </c>
      <c r="CI447">
        <v>1</v>
      </c>
      <c r="CJ447">
        <v>0</v>
      </c>
      <c r="CK447">
        <v>1</v>
      </c>
      <c r="CL447">
        <v>1</v>
      </c>
      <c r="CM447">
        <v>0</v>
      </c>
      <c r="CN447">
        <v>2</v>
      </c>
      <c r="CO447">
        <v>1</v>
      </c>
      <c r="CP447">
        <v>1</v>
      </c>
      <c r="CQ447">
        <v>1</v>
      </c>
      <c r="CR447">
        <v>1</v>
      </c>
      <c r="CS447">
        <v>1</v>
      </c>
      <c r="CT447">
        <v>0</v>
      </c>
      <c r="CU447">
        <v>1</v>
      </c>
      <c r="CV447">
        <v>1</v>
      </c>
      <c r="CW447">
        <v>1</v>
      </c>
      <c r="CX447">
        <v>1</v>
      </c>
      <c r="CZ447">
        <v>1</v>
      </c>
      <c r="DA447">
        <v>1</v>
      </c>
      <c r="DB447">
        <v>1</v>
      </c>
      <c r="DC447">
        <v>1</v>
      </c>
      <c r="DD447">
        <v>1</v>
      </c>
      <c r="DE447">
        <v>1</v>
      </c>
      <c r="DF447">
        <v>1</v>
      </c>
      <c r="DG447">
        <v>1</v>
      </c>
      <c r="DH447">
        <v>1</v>
      </c>
      <c r="DI447">
        <v>1</v>
      </c>
      <c r="DJ447">
        <v>1</v>
      </c>
      <c r="DK447">
        <v>1</v>
      </c>
      <c r="DL447">
        <v>1</v>
      </c>
      <c r="DM447">
        <v>1</v>
      </c>
      <c r="DN447">
        <v>1</v>
      </c>
      <c r="DO447">
        <v>1</v>
      </c>
      <c r="DP447">
        <v>1</v>
      </c>
      <c r="DQ447">
        <v>2</v>
      </c>
      <c r="DR447">
        <v>1</v>
      </c>
      <c r="DS447">
        <v>1</v>
      </c>
      <c r="DT447">
        <v>1</v>
      </c>
      <c r="DU447">
        <v>1</v>
      </c>
      <c r="DV447">
        <v>1</v>
      </c>
      <c r="DW447">
        <v>1</v>
      </c>
      <c r="DX447">
        <v>1</v>
      </c>
      <c r="DY447">
        <v>1</v>
      </c>
      <c r="DZ447">
        <v>1</v>
      </c>
      <c r="EA447">
        <v>1</v>
      </c>
      <c r="EB447">
        <v>1</v>
      </c>
      <c r="EC447">
        <v>0</v>
      </c>
      <c r="ED447">
        <v>1</v>
      </c>
      <c r="EE447">
        <v>1</v>
      </c>
      <c r="EF447">
        <v>1</v>
      </c>
      <c r="EG447">
        <v>1</v>
      </c>
      <c r="EH447">
        <v>1</v>
      </c>
      <c r="EI447">
        <v>1</v>
      </c>
      <c r="EJ447">
        <v>1</v>
      </c>
      <c r="EK447">
        <v>2</v>
      </c>
      <c r="EL447">
        <v>1</v>
      </c>
      <c r="EM447">
        <v>1</v>
      </c>
      <c r="EN447">
        <v>1</v>
      </c>
      <c r="EO447">
        <v>1</v>
      </c>
      <c r="EP447">
        <v>1</v>
      </c>
      <c r="EQ447">
        <v>1</v>
      </c>
      <c r="ER447">
        <v>1</v>
      </c>
      <c r="ES447">
        <v>0</v>
      </c>
      <c r="ET447">
        <v>1</v>
      </c>
      <c r="EU447">
        <v>1</v>
      </c>
      <c r="EW447">
        <v>46</v>
      </c>
      <c r="EX447">
        <v>44</v>
      </c>
      <c r="EY447">
        <v>48</v>
      </c>
      <c r="FA447">
        <f t="shared" si="116"/>
        <v>29</v>
      </c>
      <c r="FB447">
        <f t="shared" si="107"/>
        <v>64</v>
      </c>
      <c r="FC447">
        <f t="shared" si="107"/>
        <v>11</v>
      </c>
      <c r="FD447">
        <f t="shared" si="107"/>
        <v>18</v>
      </c>
      <c r="FF447">
        <f t="shared" si="108"/>
        <v>9</v>
      </c>
      <c r="FG447">
        <f t="shared" si="109"/>
        <v>21</v>
      </c>
      <c r="FH447">
        <f t="shared" si="110"/>
        <v>3</v>
      </c>
      <c r="FI447">
        <f t="shared" si="111"/>
        <v>6</v>
      </c>
      <c r="FK447">
        <f t="shared" si="112"/>
        <v>11</v>
      </c>
      <c r="FL447">
        <f t="shared" si="113"/>
        <v>21</v>
      </c>
      <c r="FM447">
        <f t="shared" si="114"/>
        <v>4</v>
      </c>
      <c r="FN447">
        <f t="shared" si="115"/>
        <v>6</v>
      </c>
      <c r="FP447">
        <f t="shared" si="117"/>
        <v>0.81818181818181823</v>
      </c>
      <c r="FQ447">
        <f t="shared" si="118"/>
        <v>0.95454545454545459</v>
      </c>
      <c r="FR447">
        <f t="shared" si="119"/>
        <v>0.75</v>
      </c>
      <c r="FS447">
        <f t="shared" si="120"/>
        <v>1</v>
      </c>
      <c r="FU447">
        <f t="shared" si="121"/>
        <v>0.87878787878787878</v>
      </c>
      <c r="FV447">
        <f t="shared" si="122"/>
        <v>0.96969696969696972</v>
      </c>
      <c r="FW447">
        <f t="shared" si="123"/>
        <v>0.91666666666666663</v>
      </c>
      <c r="FX447">
        <f t="shared" si="124"/>
        <v>1.3846153846153846</v>
      </c>
    </row>
    <row r="448" spans="1:180" x14ac:dyDescent="0.25">
      <c r="A448" t="s">
        <v>271</v>
      </c>
      <c r="B448" t="s">
        <v>356</v>
      </c>
      <c r="C448" t="s">
        <v>760</v>
      </c>
      <c r="D448">
        <v>0</v>
      </c>
      <c r="E448">
        <v>1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0</v>
      </c>
      <c r="AH448">
        <v>1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0</v>
      </c>
      <c r="BA448">
        <v>0</v>
      </c>
      <c r="BC448">
        <v>1</v>
      </c>
      <c r="BD448">
        <v>0</v>
      </c>
      <c r="BE448">
        <v>0</v>
      </c>
      <c r="BF448">
        <v>1</v>
      </c>
      <c r="BG448">
        <v>0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0</v>
      </c>
      <c r="BU448">
        <v>0</v>
      </c>
      <c r="BV448">
        <v>1</v>
      </c>
      <c r="BW448">
        <v>0</v>
      </c>
      <c r="BX448">
        <v>1</v>
      </c>
      <c r="BY448">
        <v>1</v>
      </c>
      <c r="BZ448">
        <v>1</v>
      </c>
      <c r="CA448">
        <v>1</v>
      </c>
      <c r="CB448">
        <v>1</v>
      </c>
      <c r="CC448">
        <v>1</v>
      </c>
      <c r="CD448">
        <v>1</v>
      </c>
      <c r="CE448">
        <v>1</v>
      </c>
      <c r="CF448">
        <v>0</v>
      </c>
      <c r="CG448">
        <v>1</v>
      </c>
      <c r="CH448">
        <v>1</v>
      </c>
      <c r="CI448">
        <v>0</v>
      </c>
      <c r="CJ448">
        <v>1</v>
      </c>
      <c r="CK448">
        <v>1</v>
      </c>
      <c r="CL448">
        <v>0</v>
      </c>
      <c r="CM448">
        <v>1</v>
      </c>
      <c r="CN448">
        <v>0</v>
      </c>
      <c r="CO448">
        <v>1</v>
      </c>
      <c r="CP448">
        <v>1</v>
      </c>
      <c r="CQ448">
        <v>1</v>
      </c>
      <c r="CR448">
        <v>0</v>
      </c>
      <c r="CS448">
        <v>0</v>
      </c>
      <c r="CT448">
        <v>0</v>
      </c>
      <c r="CU448">
        <v>1</v>
      </c>
      <c r="CV448">
        <v>1</v>
      </c>
      <c r="CW448">
        <v>0</v>
      </c>
      <c r="CX448">
        <v>1</v>
      </c>
      <c r="CZ448">
        <v>1</v>
      </c>
      <c r="DA448">
        <v>0</v>
      </c>
      <c r="DB448">
        <v>0</v>
      </c>
      <c r="DC448">
        <v>0</v>
      </c>
      <c r="DD448">
        <v>1</v>
      </c>
      <c r="DE448">
        <v>1</v>
      </c>
      <c r="DF448">
        <v>1</v>
      </c>
      <c r="DG448">
        <v>1</v>
      </c>
      <c r="DH448">
        <v>1</v>
      </c>
      <c r="DI448">
        <v>1</v>
      </c>
      <c r="DJ448">
        <v>1</v>
      </c>
      <c r="DK448">
        <v>1</v>
      </c>
      <c r="DL448">
        <v>1</v>
      </c>
      <c r="DM448">
        <v>1</v>
      </c>
      <c r="DN448">
        <v>1</v>
      </c>
      <c r="DO448">
        <v>1</v>
      </c>
      <c r="DP448">
        <v>1</v>
      </c>
      <c r="DQ448">
        <v>1</v>
      </c>
      <c r="DR448">
        <v>0</v>
      </c>
      <c r="DS448">
        <v>1</v>
      </c>
      <c r="DT448">
        <v>1</v>
      </c>
      <c r="DU448">
        <v>1</v>
      </c>
      <c r="DV448">
        <v>1</v>
      </c>
      <c r="DW448">
        <v>0</v>
      </c>
      <c r="DX448">
        <v>1</v>
      </c>
      <c r="DY448">
        <v>1</v>
      </c>
      <c r="DZ448">
        <v>1</v>
      </c>
      <c r="EA448">
        <v>0</v>
      </c>
      <c r="EB448">
        <v>0</v>
      </c>
      <c r="EC448">
        <v>0</v>
      </c>
      <c r="ED448">
        <v>1</v>
      </c>
      <c r="EE448">
        <v>1</v>
      </c>
      <c r="EF448">
        <v>0</v>
      </c>
      <c r="EG448">
        <v>1</v>
      </c>
      <c r="EH448">
        <v>1</v>
      </c>
      <c r="EI448">
        <v>1</v>
      </c>
      <c r="EJ448">
        <v>1</v>
      </c>
      <c r="EK448">
        <v>0</v>
      </c>
      <c r="EL448">
        <v>0</v>
      </c>
      <c r="EM448">
        <v>1</v>
      </c>
      <c r="EN448">
        <v>1</v>
      </c>
      <c r="EO448">
        <v>0</v>
      </c>
      <c r="EP448">
        <v>1</v>
      </c>
      <c r="EQ448">
        <v>0</v>
      </c>
      <c r="ER448">
        <v>1</v>
      </c>
      <c r="ES448">
        <v>0</v>
      </c>
      <c r="ET448">
        <v>0</v>
      </c>
      <c r="EU448">
        <v>1</v>
      </c>
      <c r="EW448">
        <v>34</v>
      </c>
      <c r="EX448">
        <v>34</v>
      </c>
      <c r="EY448">
        <v>33</v>
      </c>
      <c r="FA448">
        <f t="shared" si="116"/>
        <v>18</v>
      </c>
      <c r="FB448">
        <f t="shared" si="107"/>
        <v>55</v>
      </c>
      <c r="FC448">
        <f t="shared" si="107"/>
        <v>10</v>
      </c>
      <c r="FD448">
        <f t="shared" si="107"/>
        <v>8</v>
      </c>
      <c r="FF448">
        <f t="shared" si="108"/>
        <v>6</v>
      </c>
      <c r="FG448">
        <f t="shared" si="109"/>
        <v>18</v>
      </c>
      <c r="FH448">
        <f t="shared" si="110"/>
        <v>4</v>
      </c>
      <c r="FI448">
        <f t="shared" si="111"/>
        <v>2</v>
      </c>
      <c r="FK448">
        <f t="shared" si="112"/>
        <v>6</v>
      </c>
      <c r="FL448">
        <f t="shared" si="113"/>
        <v>17</v>
      </c>
      <c r="FM448">
        <f t="shared" si="114"/>
        <v>4</v>
      </c>
      <c r="FN448">
        <f t="shared" si="115"/>
        <v>3</v>
      </c>
      <c r="FP448">
        <f t="shared" si="117"/>
        <v>0.54545454545454541</v>
      </c>
      <c r="FQ448">
        <f t="shared" si="118"/>
        <v>0.81818181818181823</v>
      </c>
      <c r="FR448">
        <f t="shared" si="119"/>
        <v>1</v>
      </c>
      <c r="FS448">
        <f t="shared" si="120"/>
        <v>0.33333333333333331</v>
      </c>
      <c r="FU448">
        <f t="shared" si="121"/>
        <v>0.54545454545454541</v>
      </c>
      <c r="FV448">
        <f t="shared" si="122"/>
        <v>0.83333333333333337</v>
      </c>
      <c r="FW448">
        <f t="shared" si="123"/>
        <v>0.83333333333333337</v>
      </c>
      <c r="FX448">
        <f t="shared" si="124"/>
        <v>0.61538461538461542</v>
      </c>
    </row>
    <row r="449" spans="1:180" x14ac:dyDescent="0.25">
      <c r="A449" t="s">
        <v>340</v>
      </c>
      <c r="B449" t="s">
        <v>356</v>
      </c>
      <c r="C449" t="s">
        <v>760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1</v>
      </c>
      <c r="U449">
        <v>1</v>
      </c>
      <c r="V449">
        <v>1</v>
      </c>
      <c r="W449">
        <v>2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0</v>
      </c>
      <c r="AD449">
        <v>1</v>
      </c>
      <c r="AE449">
        <v>0</v>
      </c>
      <c r="AF449">
        <v>0</v>
      </c>
      <c r="AG449">
        <v>1</v>
      </c>
      <c r="AH449">
        <v>0</v>
      </c>
      <c r="AI449">
        <v>1</v>
      </c>
      <c r="AJ449">
        <v>1</v>
      </c>
      <c r="AK449">
        <v>1</v>
      </c>
      <c r="AL449">
        <v>0</v>
      </c>
      <c r="AM449">
        <v>1</v>
      </c>
      <c r="AN449">
        <v>1</v>
      </c>
      <c r="AO449">
        <v>0</v>
      </c>
      <c r="AP449">
        <v>1</v>
      </c>
      <c r="AQ449">
        <v>2</v>
      </c>
      <c r="AR449">
        <v>0</v>
      </c>
      <c r="AS449">
        <v>0</v>
      </c>
      <c r="AT449">
        <v>0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0</v>
      </c>
      <c r="BA449">
        <v>0</v>
      </c>
      <c r="BC449">
        <v>1</v>
      </c>
      <c r="BD449">
        <v>0</v>
      </c>
      <c r="BE449">
        <v>0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0</v>
      </c>
      <c r="BO449">
        <v>0</v>
      </c>
      <c r="BP449">
        <v>1</v>
      </c>
      <c r="BQ449">
        <v>1</v>
      </c>
      <c r="BR449">
        <v>0</v>
      </c>
      <c r="BS449">
        <v>1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1</v>
      </c>
      <c r="BZ449">
        <v>1</v>
      </c>
      <c r="CA449">
        <v>1</v>
      </c>
      <c r="CB449">
        <v>0</v>
      </c>
      <c r="CC449">
        <v>0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0</v>
      </c>
      <c r="CJ449">
        <v>0</v>
      </c>
      <c r="CK449">
        <v>1</v>
      </c>
      <c r="CL449">
        <v>1</v>
      </c>
      <c r="CM449">
        <v>1</v>
      </c>
      <c r="CN449">
        <v>2</v>
      </c>
      <c r="CO449">
        <v>1</v>
      </c>
      <c r="CP449">
        <v>1</v>
      </c>
      <c r="CQ449">
        <v>0</v>
      </c>
      <c r="CR449">
        <v>0</v>
      </c>
      <c r="CS449">
        <v>1</v>
      </c>
      <c r="CT449">
        <v>0</v>
      </c>
      <c r="CU449">
        <v>1</v>
      </c>
      <c r="CV449">
        <v>0</v>
      </c>
      <c r="CW449">
        <v>1</v>
      </c>
      <c r="CX449">
        <v>0</v>
      </c>
      <c r="CZ449">
        <v>1</v>
      </c>
      <c r="DA449">
        <v>1</v>
      </c>
      <c r="DB449">
        <v>0</v>
      </c>
      <c r="DC449">
        <v>1</v>
      </c>
      <c r="DD449">
        <v>1</v>
      </c>
      <c r="DE449">
        <v>1</v>
      </c>
      <c r="DF449">
        <v>1</v>
      </c>
      <c r="DG449">
        <v>1</v>
      </c>
      <c r="DH449">
        <v>1</v>
      </c>
      <c r="DI449">
        <v>1</v>
      </c>
      <c r="DJ449">
        <v>1</v>
      </c>
      <c r="DK449">
        <v>0</v>
      </c>
      <c r="DL449">
        <v>0</v>
      </c>
      <c r="DM449">
        <v>1</v>
      </c>
      <c r="DN449">
        <v>1</v>
      </c>
      <c r="DO449">
        <v>1</v>
      </c>
      <c r="DP449">
        <v>1</v>
      </c>
      <c r="DQ449">
        <v>2</v>
      </c>
      <c r="DR449">
        <v>1</v>
      </c>
      <c r="DS449">
        <v>1</v>
      </c>
      <c r="DT449">
        <v>1</v>
      </c>
      <c r="DU449">
        <v>1</v>
      </c>
      <c r="DV449">
        <v>0</v>
      </c>
      <c r="DW449">
        <v>0</v>
      </c>
      <c r="DX449">
        <v>1</v>
      </c>
      <c r="DY449">
        <v>0</v>
      </c>
      <c r="DZ449">
        <v>0</v>
      </c>
      <c r="EA449">
        <v>1</v>
      </c>
      <c r="EB449">
        <v>1</v>
      </c>
      <c r="EC449">
        <v>1</v>
      </c>
      <c r="ED449">
        <v>1</v>
      </c>
      <c r="EE449">
        <v>1</v>
      </c>
      <c r="EF449">
        <v>1</v>
      </c>
      <c r="EG449">
        <v>0</v>
      </c>
      <c r="EH449">
        <v>1</v>
      </c>
      <c r="EI449">
        <v>0</v>
      </c>
      <c r="EJ449">
        <v>1</v>
      </c>
      <c r="EK449">
        <v>2</v>
      </c>
      <c r="EL449">
        <v>1</v>
      </c>
      <c r="EM449">
        <v>1</v>
      </c>
      <c r="EN449">
        <v>1</v>
      </c>
      <c r="EO449">
        <v>1</v>
      </c>
      <c r="EP449">
        <v>1</v>
      </c>
      <c r="EQ449">
        <v>0</v>
      </c>
      <c r="ER449">
        <v>1</v>
      </c>
      <c r="ES449">
        <v>0</v>
      </c>
      <c r="ET449">
        <v>1</v>
      </c>
      <c r="EU449">
        <v>0</v>
      </c>
      <c r="EW449">
        <v>31</v>
      </c>
      <c r="EX449">
        <v>31</v>
      </c>
      <c r="EY449">
        <v>38</v>
      </c>
      <c r="FA449">
        <f t="shared" si="116"/>
        <v>24</v>
      </c>
      <c r="FB449">
        <f t="shared" si="107"/>
        <v>40</v>
      </c>
      <c r="FC449">
        <f t="shared" si="107"/>
        <v>7</v>
      </c>
      <c r="FD449">
        <f t="shared" si="107"/>
        <v>15</v>
      </c>
      <c r="FF449">
        <f t="shared" si="108"/>
        <v>7</v>
      </c>
      <c r="FG449">
        <f t="shared" si="109"/>
        <v>15</v>
      </c>
      <c r="FH449">
        <f t="shared" si="110"/>
        <v>2</v>
      </c>
      <c r="FI449">
        <f t="shared" si="111"/>
        <v>3</v>
      </c>
      <c r="FK449">
        <f t="shared" si="112"/>
        <v>10</v>
      </c>
      <c r="FL449">
        <f t="shared" si="113"/>
        <v>15</v>
      </c>
      <c r="FM449">
        <f t="shared" si="114"/>
        <v>2</v>
      </c>
      <c r="FN449">
        <f t="shared" si="115"/>
        <v>6</v>
      </c>
      <c r="FP449">
        <f t="shared" si="117"/>
        <v>0.63636363636363635</v>
      </c>
      <c r="FQ449">
        <f t="shared" si="118"/>
        <v>0.68181818181818177</v>
      </c>
      <c r="FR449">
        <f t="shared" si="119"/>
        <v>0.5</v>
      </c>
      <c r="FS449">
        <f t="shared" si="120"/>
        <v>0.5</v>
      </c>
      <c r="FU449">
        <f t="shared" si="121"/>
        <v>0.72727272727272729</v>
      </c>
      <c r="FV449">
        <f t="shared" si="122"/>
        <v>0.60606060606060608</v>
      </c>
      <c r="FW449">
        <f t="shared" si="123"/>
        <v>0.58333333333333337</v>
      </c>
      <c r="FX449">
        <f t="shared" si="124"/>
        <v>1.1538461538461537</v>
      </c>
    </row>
    <row r="450" spans="1:180" x14ac:dyDescent="0.25">
      <c r="A450" t="s">
        <v>713</v>
      </c>
      <c r="B450" t="s">
        <v>358</v>
      </c>
      <c r="C450" t="s">
        <v>759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1</v>
      </c>
      <c r="R450">
        <v>0</v>
      </c>
      <c r="S450">
        <v>1</v>
      </c>
      <c r="T450">
        <v>1</v>
      </c>
      <c r="U450">
        <v>0</v>
      </c>
      <c r="V450">
        <v>0</v>
      </c>
      <c r="W450">
        <v>2</v>
      </c>
      <c r="X450">
        <v>1</v>
      </c>
      <c r="Y450">
        <v>1</v>
      </c>
      <c r="Z450">
        <v>0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0</v>
      </c>
      <c r="AI450">
        <v>0</v>
      </c>
      <c r="AJ450">
        <v>1</v>
      </c>
      <c r="AK450">
        <v>1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1</v>
      </c>
      <c r="AR450">
        <v>1</v>
      </c>
      <c r="AS450">
        <v>1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0</v>
      </c>
      <c r="AZ450">
        <v>1</v>
      </c>
      <c r="BA450">
        <v>0</v>
      </c>
      <c r="BC450">
        <v>1</v>
      </c>
      <c r="BD450">
        <v>1</v>
      </c>
      <c r="BE450">
        <v>0</v>
      </c>
      <c r="BF450">
        <v>1</v>
      </c>
      <c r="BG450">
        <v>1</v>
      </c>
      <c r="BH450">
        <v>1</v>
      </c>
      <c r="BI450">
        <v>1</v>
      </c>
      <c r="BJ450">
        <v>0</v>
      </c>
      <c r="BK450">
        <v>1</v>
      </c>
      <c r="BL450">
        <v>1</v>
      </c>
      <c r="BM450">
        <v>0</v>
      </c>
      <c r="BN450">
        <v>1</v>
      </c>
      <c r="BO450">
        <v>0</v>
      </c>
      <c r="BP450">
        <v>1</v>
      </c>
      <c r="BQ450">
        <v>0</v>
      </c>
      <c r="BR450">
        <v>0</v>
      </c>
      <c r="BS450">
        <v>0</v>
      </c>
      <c r="BT450">
        <v>1</v>
      </c>
      <c r="BU450">
        <v>1</v>
      </c>
      <c r="BV450">
        <v>0</v>
      </c>
      <c r="BW450">
        <v>0</v>
      </c>
      <c r="BX450">
        <v>0</v>
      </c>
      <c r="BY450">
        <v>0</v>
      </c>
      <c r="BZ450">
        <v>1</v>
      </c>
      <c r="CA450">
        <v>1</v>
      </c>
      <c r="CB450">
        <v>0</v>
      </c>
      <c r="CC450">
        <v>0</v>
      </c>
      <c r="CD450">
        <v>1</v>
      </c>
      <c r="CE450">
        <v>0</v>
      </c>
      <c r="CF450">
        <v>0</v>
      </c>
      <c r="CG450">
        <v>1</v>
      </c>
      <c r="CH450">
        <v>1</v>
      </c>
      <c r="CI450">
        <v>0</v>
      </c>
      <c r="CJ450">
        <v>0</v>
      </c>
      <c r="CK450">
        <v>1</v>
      </c>
      <c r="CL450">
        <v>1</v>
      </c>
      <c r="CM450">
        <v>1</v>
      </c>
      <c r="CN450">
        <v>0</v>
      </c>
      <c r="CO450">
        <v>0</v>
      </c>
      <c r="CP450">
        <v>0</v>
      </c>
      <c r="CQ450">
        <v>0</v>
      </c>
      <c r="CR450">
        <v>1</v>
      </c>
      <c r="CS450">
        <v>1</v>
      </c>
      <c r="CT450">
        <v>0</v>
      </c>
      <c r="CU450">
        <v>1</v>
      </c>
      <c r="CV450">
        <v>1</v>
      </c>
      <c r="CW450">
        <v>1</v>
      </c>
      <c r="CX450">
        <v>1</v>
      </c>
      <c r="CZ450">
        <v>1</v>
      </c>
      <c r="DA450">
        <v>1</v>
      </c>
      <c r="DB450">
        <v>0</v>
      </c>
      <c r="DC450">
        <v>1</v>
      </c>
      <c r="DD450">
        <v>1</v>
      </c>
      <c r="DE450">
        <v>1</v>
      </c>
      <c r="DF450">
        <v>1</v>
      </c>
      <c r="DG450">
        <v>1</v>
      </c>
      <c r="DH450">
        <v>1</v>
      </c>
      <c r="DI450">
        <v>0</v>
      </c>
      <c r="DJ450">
        <v>0</v>
      </c>
      <c r="DK450">
        <v>1</v>
      </c>
      <c r="DL450">
        <v>0</v>
      </c>
      <c r="DM450">
        <v>1</v>
      </c>
      <c r="DN450">
        <v>1</v>
      </c>
      <c r="DO450">
        <v>1</v>
      </c>
      <c r="DP450">
        <v>1</v>
      </c>
      <c r="DQ450">
        <v>2</v>
      </c>
      <c r="DR450">
        <v>1</v>
      </c>
      <c r="DS450">
        <v>0</v>
      </c>
      <c r="DT450">
        <v>0</v>
      </c>
      <c r="DU450">
        <v>1</v>
      </c>
      <c r="DV450">
        <v>1</v>
      </c>
      <c r="DW450">
        <v>0</v>
      </c>
      <c r="DX450">
        <v>1</v>
      </c>
      <c r="DY450">
        <v>1</v>
      </c>
      <c r="DZ450">
        <v>1</v>
      </c>
      <c r="EA450">
        <v>1</v>
      </c>
      <c r="EB450">
        <v>1</v>
      </c>
      <c r="EC450">
        <v>1</v>
      </c>
      <c r="ED450">
        <v>1</v>
      </c>
      <c r="EE450">
        <v>0</v>
      </c>
      <c r="EF450">
        <v>0</v>
      </c>
      <c r="EG450">
        <v>0</v>
      </c>
      <c r="EH450">
        <v>1</v>
      </c>
      <c r="EI450">
        <v>1</v>
      </c>
      <c r="EJ450">
        <v>1</v>
      </c>
      <c r="EK450">
        <v>1</v>
      </c>
      <c r="EL450">
        <v>0</v>
      </c>
      <c r="EM450">
        <v>0</v>
      </c>
      <c r="EN450">
        <v>0</v>
      </c>
      <c r="EO450">
        <v>1</v>
      </c>
      <c r="EP450">
        <v>1</v>
      </c>
      <c r="EQ450">
        <v>0</v>
      </c>
      <c r="ER450">
        <v>1</v>
      </c>
      <c r="ES450">
        <v>1</v>
      </c>
      <c r="ET450">
        <v>0</v>
      </c>
      <c r="EU450">
        <v>0</v>
      </c>
      <c r="EW450">
        <v>30</v>
      </c>
      <c r="EX450">
        <v>26</v>
      </c>
      <c r="EY450">
        <v>33</v>
      </c>
      <c r="FA450">
        <f t="shared" si="116"/>
        <v>25</v>
      </c>
      <c r="FB450">
        <f t="shared" si="107"/>
        <v>38</v>
      </c>
      <c r="FC450">
        <f t="shared" si="107"/>
        <v>5</v>
      </c>
      <c r="FD450">
        <f t="shared" si="107"/>
        <v>9</v>
      </c>
      <c r="FF450">
        <f t="shared" si="108"/>
        <v>8</v>
      </c>
      <c r="FG450">
        <f t="shared" si="109"/>
        <v>12</v>
      </c>
      <c r="FH450">
        <f t="shared" si="110"/>
        <v>1</v>
      </c>
      <c r="FI450">
        <f t="shared" si="111"/>
        <v>1</v>
      </c>
      <c r="FK450">
        <f t="shared" si="112"/>
        <v>9</v>
      </c>
      <c r="FL450">
        <f t="shared" si="113"/>
        <v>13</v>
      </c>
      <c r="FM450">
        <f t="shared" si="114"/>
        <v>2</v>
      </c>
      <c r="FN450">
        <f t="shared" si="115"/>
        <v>5</v>
      </c>
      <c r="FP450">
        <f t="shared" si="117"/>
        <v>0.72727272727272729</v>
      </c>
      <c r="FQ450">
        <f t="shared" si="118"/>
        <v>0.54545454545454541</v>
      </c>
      <c r="FR450">
        <f t="shared" si="119"/>
        <v>0.25</v>
      </c>
      <c r="FS450">
        <f t="shared" si="120"/>
        <v>0.16666666666666666</v>
      </c>
      <c r="FU450">
        <f t="shared" si="121"/>
        <v>0.75757575757575757</v>
      </c>
      <c r="FV450">
        <f t="shared" si="122"/>
        <v>0.5757575757575758</v>
      </c>
      <c r="FW450">
        <f t="shared" si="123"/>
        <v>0.41666666666666669</v>
      </c>
      <c r="FX450">
        <f t="shared" si="124"/>
        <v>0.69230769230769229</v>
      </c>
    </row>
    <row r="451" spans="1:180" x14ac:dyDescent="0.25">
      <c r="A451" t="s">
        <v>430</v>
      </c>
      <c r="B451" t="s">
        <v>357</v>
      </c>
      <c r="C451" t="s">
        <v>759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1</v>
      </c>
      <c r="K451">
        <v>0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</v>
      </c>
      <c r="AF451">
        <v>1</v>
      </c>
      <c r="AG451">
        <v>1</v>
      </c>
      <c r="AH451">
        <v>0</v>
      </c>
      <c r="AI451">
        <v>1</v>
      </c>
      <c r="AJ451">
        <v>1</v>
      </c>
      <c r="AK451">
        <v>1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1</v>
      </c>
      <c r="AT451">
        <v>1</v>
      </c>
      <c r="AU451">
        <v>1</v>
      </c>
      <c r="AV451">
        <v>0</v>
      </c>
      <c r="AW451">
        <v>0</v>
      </c>
      <c r="AX451">
        <v>1</v>
      </c>
      <c r="AY451">
        <v>0</v>
      </c>
      <c r="AZ451">
        <v>1</v>
      </c>
      <c r="BA451">
        <v>0</v>
      </c>
      <c r="BC451">
        <v>1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0</v>
      </c>
      <c r="BN451">
        <v>0</v>
      </c>
      <c r="BO451">
        <v>0</v>
      </c>
      <c r="BP451">
        <v>1</v>
      </c>
      <c r="BQ451">
        <v>1</v>
      </c>
      <c r="BR451">
        <v>0</v>
      </c>
      <c r="BS451">
        <v>1</v>
      </c>
      <c r="BT451">
        <v>1</v>
      </c>
      <c r="BU451">
        <v>1</v>
      </c>
      <c r="BV451">
        <v>1</v>
      </c>
      <c r="BW451">
        <v>0</v>
      </c>
      <c r="BX451">
        <v>0</v>
      </c>
      <c r="BY451">
        <v>1</v>
      </c>
      <c r="BZ451">
        <v>1</v>
      </c>
      <c r="CA451">
        <v>0</v>
      </c>
      <c r="CB451">
        <v>1</v>
      </c>
      <c r="CC451">
        <v>1</v>
      </c>
      <c r="CD451">
        <v>1</v>
      </c>
      <c r="CE451">
        <v>0</v>
      </c>
      <c r="CF451">
        <v>1</v>
      </c>
      <c r="CG451">
        <v>1</v>
      </c>
      <c r="CH451">
        <v>0</v>
      </c>
      <c r="CI451">
        <v>0</v>
      </c>
      <c r="CJ451">
        <v>1</v>
      </c>
      <c r="CK451">
        <v>0</v>
      </c>
      <c r="CL451">
        <v>0</v>
      </c>
      <c r="CM451">
        <v>0</v>
      </c>
      <c r="CN451">
        <v>0</v>
      </c>
      <c r="CO451">
        <v>1</v>
      </c>
      <c r="CP451">
        <v>1</v>
      </c>
      <c r="CQ451">
        <v>1</v>
      </c>
      <c r="CR451">
        <v>0</v>
      </c>
      <c r="CS451">
        <v>0</v>
      </c>
      <c r="CT451">
        <v>0</v>
      </c>
      <c r="CU451">
        <v>0</v>
      </c>
      <c r="CV451">
        <v>1</v>
      </c>
      <c r="CW451">
        <v>0</v>
      </c>
      <c r="CX451">
        <v>1</v>
      </c>
      <c r="CZ451">
        <v>1</v>
      </c>
      <c r="DA451">
        <v>1</v>
      </c>
      <c r="DB451">
        <v>0</v>
      </c>
      <c r="DC451">
        <v>1</v>
      </c>
      <c r="DD451">
        <v>1</v>
      </c>
      <c r="DE451">
        <v>1</v>
      </c>
      <c r="DF451">
        <v>1</v>
      </c>
      <c r="DG451">
        <v>1</v>
      </c>
      <c r="DH451">
        <v>1</v>
      </c>
      <c r="DI451">
        <v>1</v>
      </c>
      <c r="DJ451">
        <v>0</v>
      </c>
      <c r="DK451">
        <v>1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1</v>
      </c>
      <c r="DR451">
        <v>1</v>
      </c>
      <c r="DS451">
        <v>1</v>
      </c>
      <c r="DT451">
        <v>0</v>
      </c>
      <c r="DU451">
        <v>1</v>
      </c>
      <c r="DV451">
        <v>1</v>
      </c>
      <c r="DW451">
        <v>1</v>
      </c>
      <c r="DX451">
        <v>0</v>
      </c>
      <c r="DY451">
        <v>1</v>
      </c>
      <c r="DZ451">
        <v>1</v>
      </c>
      <c r="EA451">
        <v>1</v>
      </c>
      <c r="EB451">
        <v>1</v>
      </c>
      <c r="EC451">
        <v>1</v>
      </c>
      <c r="ED451">
        <v>1</v>
      </c>
      <c r="EE451">
        <v>1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1</v>
      </c>
      <c r="EM451">
        <v>1</v>
      </c>
      <c r="EN451">
        <v>1</v>
      </c>
      <c r="EO451">
        <v>1</v>
      </c>
      <c r="EP451">
        <v>1</v>
      </c>
      <c r="EQ451">
        <v>0</v>
      </c>
      <c r="ER451">
        <v>1</v>
      </c>
      <c r="ES451">
        <v>1</v>
      </c>
      <c r="ET451">
        <v>0</v>
      </c>
      <c r="EU451">
        <v>1</v>
      </c>
      <c r="EW451">
        <v>20</v>
      </c>
      <c r="EX451">
        <v>26</v>
      </c>
      <c r="EY451">
        <v>32</v>
      </c>
      <c r="FA451">
        <f t="shared" si="116"/>
        <v>21</v>
      </c>
      <c r="FB451">
        <f t="shared" si="107"/>
        <v>35</v>
      </c>
      <c r="FC451">
        <f t="shared" si="107"/>
        <v>5</v>
      </c>
      <c r="FD451">
        <f t="shared" si="107"/>
        <v>5</v>
      </c>
      <c r="FF451">
        <f t="shared" si="108"/>
        <v>5</v>
      </c>
      <c r="FG451">
        <f t="shared" si="109"/>
        <v>13</v>
      </c>
      <c r="FH451">
        <f t="shared" si="110"/>
        <v>3</v>
      </c>
      <c r="FI451">
        <f t="shared" si="111"/>
        <v>2</v>
      </c>
      <c r="FK451">
        <f t="shared" si="112"/>
        <v>9</v>
      </c>
      <c r="FL451">
        <f t="shared" si="113"/>
        <v>17</v>
      </c>
      <c r="FM451">
        <f t="shared" si="114"/>
        <v>0</v>
      </c>
      <c r="FN451">
        <f t="shared" si="115"/>
        <v>1</v>
      </c>
      <c r="FP451">
        <f t="shared" si="117"/>
        <v>0.45454545454545453</v>
      </c>
      <c r="FQ451">
        <f t="shared" si="118"/>
        <v>0.59090909090909094</v>
      </c>
      <c r="FR451">
        <f t="shared" si="119"/>
        <v>0.75</v>
      </c>
      <c r="FS451">
        <f t="shared" si="120"/>
        <v>0.33333333333333331</v>
      </c>
      <c r="FU451">
        <f t="shared" si="121"/>
        <v>0.63636363636363635</v>
      </c>
      <c r="FV451">
        <f t="shared" si="122"/>
        <v>0.53030303030303028</v>
      </c>
      <c r="FW451">
        <f t="shared" si="123"/>
        <v>0.41666666666666669</v>
      </c>
      <c r="FX451">
        <f t="shared" si="124"/>
        <v>0.38461538461538464</v>
      </c>
    </row>
    <row r="452" spans="1:180" x14ac:dyDescent="0.25">
      <c r="A452" t="s">
        <v>575</v>
      </c>
      <c r="B452" t="s">
        <v>359</v>
      </c>
      <c r="C452" t="s">
        <v>760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1</v>
      </c>
      <c r="AH452">
        <v>0</v>
      </c>
      <c r="AI452">
        <v>1</v>
      </c>
      <c r="AJ452">
        <v>0</v>
      </c>
      <c r="AK452">
        <v>0</v>
      </c>
      <c r="AL452">
        <v>1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</v>
      </c>
      <c r="AY452">
        <v>1</v>
      </c>
      <c r="AZ452">
        <v>0</v>
      </c>
      <c r="BA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1</v>
      </c>
      <c r="BK452">
        <v>0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1</v>
      </c>
      <c r="BR452">
        <v>0</v>
      </c>
      <c r="BS452">
        <v>1</v>
      </c>
      <c r="BT452">
        <v>1</v>
      </c>
      <c r="BU452">
        <v>0</v>
      </c>
      <c r="BV452">
        <v>0</v>
      </c>
      <c r="BW452">
        <v>1</v>
      </c>
      <c r="BX452">
        <v>0</v>
      </c>
      <c r="BY452">
        <v>0</v>
      </c>
      <c r="BZ452">
        <v>0</v>
      </c>
      <c r="CA452">
        <v>1</v>
      </c>
      <c r="CB452">
        <v>1</v>
      </c>
      <c r="CC452">
        <v>1</v>
      </c>
      <c r="CD452">
        <v>1</v>
      </c>
      <c r="CE452">
        <v>0</v>
      </c>
      <c r="CF452">
        <v>0</v>
      </c>
      <c r="CG452">
        <v>0</v>
      </c>
      <c r="CH452">
        <v>0</v>
      </c>
      <c r="CI452">
        <v>1</v>
      </c>
      <c r="CJ452">
        <v>1</v>
      </c>
      <c r="CK452">
        <v>1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</v>
      </c>
      <c r="CX452">
        <v>1</v>
      </c>
      <c r="CZ452">
        <v>0</v>
      </c>
      <c r="DA452">
        <v>0</v>
      </c>
      <c r="DB452">
        <v>1</v>
      </c>
      <c r="DC452">
        <v>0</v>
      </c>
      <c r="DD452">
        <v>0</v>
      </c>
      <c r="DE452">
        <v>1</v>
      </c>
      <c r="DF452">
        <v>1</v>
      </c>
      <c r="DG452">
        <v>1</v>
      </c>
      <c r="DH452">
        <v>1</v>
      </c>
      <c r="DI452">
        <v>0</v>
      </c>
      <c r="DJ452">
        <v>1</v>
      </c>
      <c r="DK452">
        <v>0</v>
      </c>
      <c r="DL452">
        <v>1</v>
      </c>
      <c r="DM452">
        <v>0</v>
      </c>
      <c r="DN452">
        <v>1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1</v>
      </c>
      <c r="DZ452">
        <v>1</v>
      </c>
      <c r="EA452">
        <v>1</v>
      </c>
      <c r="EB452">
        <v>0</v>
      </c>
      <c r="EC452">
        <v>1</v>
      </c>
      <c r="ED452">
        <v>0</v>
      </c>
      <c r="EE452">
        <v>0</v>
      </c>
      <c r="EF452">
        <v>1</v>
      </c>
      <c r="EG452">
        <v>0</v>
      </c>
      <c r="EH452">
        <v>1</v>
      </c>
      <c r="EI452">
        <v>0</v>
      </c>
      <c r="EJ452">
        <v>0</v>
      </c>
      <c r="EK452">
        <v>2</v>
      </c>
      <c r="EL452">
        <v>0</v>
      </c>
      <c r="EM452">
        <v>1</v>
      </c>
      <c r="EN452">
        <v>1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0</v>
      </c>
      <c r="EW452">
        <v>16</v>
      </c>
      <c r="EX452">
        <v>17</v>
      </c>
      <c r="EY452">
        <v>19</v>
      </c>
      <c r="FA452">
        <f t="shared" si="116"/>
        <v>11</v>
      </c>
      <c r="FB452">
        <f t="shared" si="116"/>
        <v>21</v>
      </c>
      <c r="FC452">
        <f t="shared" si="116"/>
        <v>7</v>
      </c>
      <c r="FD452">
        <f t="shared" si="116"/>
        <v>5</v>
      </c>
      <c r="FF452">
        <f t="shared" ref="FF452:FF515" si="125">SUMIFS($A452:$EU452, $A$3:$EU$3, FA$3, $A$1:$EU$1, "*_Post")</f>
        <v>4</v>
      </c>
      <c r="FG452">
        <f t="shared" ref="FG452:FG515" si="126">SUMIFS($A452:$EU452, $A$3:$EU$3, FB$3, $A$1:$EU$1, "*_Post")</f>
        <v>7</v>
      </c>
      <c r="FH452">
        <f t="shared" ref="FH452:FH515" si="127">SUMIFS($A452:$EU452, $A$3:$EU$3, FC$3, $A$1:$EU$1, "*_Post")</f>
        <v>2</v>
      </c>
      <c r="FI452">
        <f t="shared" ref="FI452:FI515" si="128">SUMIFS($A452:$EU452, $A$3:$EU$3, FD$3, $A$1:$EU$1, "*_Post")</f>
        <v>2</v>
      </c>
      <c r="FK452">
        <f t="shared" ref="FK452:FK515" si="129">SUMIFS($A452:$EU452, $A$3:$EU$3, FA$3, $A$1:$EU$1, "*delPost")</f>
        <v>4</v>
      </c>
      <c r="FL452">
        <f t="shared" ref="FL452:FL515" si="130">SUMIFS($A452:$EU452, $A$3:$EU$3, FB$3, $A$1:$EU$1, "*delPost")</f>
        <v>8</v>
      </c>
      <c r="FM452">
        <f t="shared" ref="FM452:FM515" si="131">SUMIFS($A452:$EU452, $A$3:$EU$3, FC$3, $A$1:$EU$1, "*delPost")</f>
        <v>2</v>
      </c>
      <c r="FN452">
        <f t="shared" ref="FN452:FN515" si="132">SUMIFS($A452:$EU452, $A$3:$EU$3, FD$3, $A$1:$EU$1, "*delPost")</f>
        <v>2</v>
      </c>
      <c r="FP452">
        <f t="shared" si="117"/>
        <v>0.36363636363636365</v>
      </c>
      <c r="FQ452">
        <f t="shared" si="118"/>
        <v>0.31818181818181818</v>
      </c>
      <c r="FR452">
        <f t="shared" si="119"/>
        <v>0.5</v>
      </c>
      <c r="FS452">
        <f t="shared" si="120"/>
        <v>0.33333333333333331</v>
      </c>
      <c r="FU452">
        <f t="shared" si="121"/>
        <v>0.33333333333333331</v>
      </c>
      <c r="FV452">
        <f t="shared" si="122"/>
        <v>0.31818181818181818</v>
      </c>
      <c r="FW452">
        <f t="shared" si="123"/>
        <v>0.58333333333333337</v>
      </c>
      <c r="FX452">
        <f t="shared" si="124"/>
        <v>0.38461538461538464</v>
      </c>
    </row>
    <row r="453" spans="1:180" x14ac:dyDescent="0.25">
      <c r="A453" t="s">
        <v>749</v>
      </c>
      <c r="B453" t="s">
        <v>358</v>
      </c>
      <c r="C453" t="s">
        <v>759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1</v>
      </c>
      <c r="AB453">
        <v>0</v>
      </c>
      <c r="AC453">
        <v>0</v>
      </c>
      <c r="AD453">
        <v>0</v>
      </c>
      <c r="AE453">
        <v>1</v>
      </c>
      <c r="AF453">
        <v>1</v>
      </c>
      <c r="AG453">
        <v>1</v>
      </c>
      <c r="AH453">
        <v>0</v>
      </c>
      <c r="AI453">
        <v>1</v>
      </c>
      <c r="AJ453">
        <v>1</v>
      </c>
      <c r="AK453">
        <v>1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0</v>
      </c>
      <c r="AZ453">
        <v>1</v>
      </c>
      <c r="BA453">
        <v>0</v>
      </c>
      <c r="BC453">
        <v>0</v>
      </c>
      <c r="BD453">
        <v>0</v>
      </c>
      <c r="BE453">
        <v>0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0</v>
      </c>
      <c r="BO453">
        <v>1</v>
      </c>
      <c r="BP453">
        <v>1</v>
      </c>
      <c r="BQ453">
        <v>0</v>
      </c>
      <c r="BR453">
        <v>0</v>
      </c>
      <c r="BS453">
        <v>0</v>
      </c>
      <c r="BT453">
        <v>1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1</v>
      </c>
      <c r="CC453">
        <v>1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1</v>
      </c>
      <c r="CQ453">
        <v>0</v>
      </c>
      <c r="CR453">
        <v>0</v>
      </c>
      <c r="CS453">
        <v>1</v>
      </c>
      <c r="CT453">
        <v>0</v>
      </c>
      <c r="CU453">
        <v>0</v>
      </c>
      <c r="CV453">
        <v>0</v>
      </c>
      <c r="CW453">
        <v>0</v>
      </c>
      <c r="CX453">
        <v>0</v>
      </c>
      <c r="CZ453">
        <v>1</v>
      </c>
      <c r="DA453">
        <v>1</v>
      </c>
      <c r="DB453">
        <v>0</v>
      </c>
      <c r="DC453">
        <v>1</v>
      </c>
      <c r="DD453">
        <v>1</v>
      </c>
      <c r="DE453">
        <v>1</v>
      </c>
      <c r="DF453">
        <v>1</v>
      </c>
      <c r="DG453">
        <v>1</v>
      </c>
      <c r="DH453">
        <v>0</v>
      </c>
      <c r="DI453">
        <v>0</v>
      </c>
      <c r="DJ453">
        <v>0</v>
      </c>
      <c r="DK453">
        <v>1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1</v>
      </c>
      <c r="DR453">
        <v>0</v>
      </c>
      <c r="DS453">
        <v>0</v>
      </c>
      <c r="DT453">
        <v>0</v>
      </c>
      <c r="DU453">
        <v>1</v>
      </c>
      <c r="DV453">
        <v>0</v>
      </c>
      <c r="DW453">
        <v>0</v>
      </c>
      <c r="DX453">
        <v>0</v>
      </c>
      <c r="DY453">
        <v>1</v>
      </c>
      <c r="DZ453">
        <v>1</v>
      </c>
      <c r="EA453">
        <v>0</v>
      </c>
      <c r="EB453">
        <v>0</v>
      </c>
      <c r="EC453">
        <v>0</v>
      </c>
      <c r="ED453">
        <v>1</v>
      </c>
      <c r="EE453">
        <v>1</v>
      </c>
      <c r="EF453">
        <v>1</v>
      </c>
      <c r="EG453">
        <v>1</v>
      </c>
      <c r="EH453">
        <v>0</v>
      </c>
      <c r="EI453">
        <v>1</v>
      </c>
      <c r="EJ453">
        <v>0</v>
      </c>
      <c r="EK453">
        <v>0</v>
      </c>
      <c r="EL453">
        <v>1</v>
      </c>
      <c r="EM453">
        <v>1</v>
      </c>
      <c r="EN453">
        <v>0</v>
      </c>
      <c r="EO453">
        <v>1</v>
      </c>
      <c r="EP453">
        <v>0</v>
      </c>
      <c r="EQ453">
        <v>0</v>
      </c>
      <c r="ER453">
        <v>1</v>
      </c>
      <c r="ES453">
        <v>0</v>
      </c>
      <c r="ET453">
        <v>1</v>
      </c>
      <c r="EU453">
        <v>0</v>
      </c>
      <c r="EW453">
        <v>17</v>
      </c>
      <c r="EX453">
        <v>16</v>
      </c>
      <c r="EY453">
        <v>22</v>
      </c>
      <c r="FA453">
        <f t="shared" ref="FA453:FD484" si="133">SUMIFS($A453:$EU453, $A$3:$EU$3, FA$3)</f>
        <v>21</v>
      </c>
      <c r="FB453">
        <f t="shared" si="133"/>
        <v>18</v>
      </c>
      <c r="FC453">
        <f t="shared" si="133"/>
        <v>5</v>
      </c>
      <c r="FD453">
        <f t="shared" si="133"/>
        <v>2</v>
      </c>
      <c r="FF453">
        <f t="shared" si="125"/>
        <v>5</v>
      </c>
      <c r="FG453">
        <f t="shared" si="126"/>
        <v>7</v>
      </c>
      <c r="FH453">
        <f t="shared" si="127"/>
        <v>2</v>
      </c>
      <c r="FI453">
        <f t="shared" si="128"/>
        <v>1</v>
      </c>
      <c r="FK453">
        <f t="shared" si="129"/>
        <v>10</v>
      </c>
      <c r="FL453">
        <f t="shared" si="130"/>
        <v>6</v>
      </c>
      <c r="FM453">
        <f t="shared" si="131"/>
        <v>1</v>
      </c>
      <c r="FN453">
        <f t="shared" si="132"/>
        <v>1</v>
      </c>
      <c r="FP453">
        <f t="shared" ref="FP453:FP516" si="134">FF453/FF$1</f>
        <v>0.45454545454545453</v>
      </c>
      <c r="FQ453">
        <f t="shared" ref="FQ453:FQ516" si="135">FG453/FG$1</f>
        <v>0.31818181818181818</v>
      </c>
      <c r="FR453">
        <f t="shared" ref="FR453:FR516" si="136">FH453/FH$1</f>
        <v>0.5</v>
      </c>
      <c r="FS453">
        <f t="shared" ref="FS453:FS516" si="137">FI453/FI$1</f>
        <v>0.16666666666666666</v>
      </c>
      <c r="FU453">
        <f t="shared" ref="FU453:FU516" si="138">FA453/FA$1</f>
        <v>0.63636363636363635</v>
      </c>
      <c r="FV453">
        <f t="shared" ref="FV453:FV516" si="139">FB453/FB$1</f>
        <v>0.27272727272727271</v>
      </c>
      <c r="FW453">
        <f t="shared" ref="FW453:FW516" si="140">FC453/FC$1</f>
        <v>0.41666666666666669</v>
      </c>
      <c r="FX453">
        <f t="shared" ref="FX453:FX516" si="141">FD453/FD$1</f>
        <v>0.15384615384615385</v>
      </c>
    </row>
    <row r="454" spans="1:180" x14ac:dyDescent="0.25">
      <c r="A454" t="s">
        <v>465</v>
      </c>
      <c r="B454" t="s">
        <v>357</v>
      </c>
      <c r="C454" t="s">
        <v>760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1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1</v>
      </c>
      <c r="AY454">
        <v>0</v>
      </c>
      <c r="AZ454">
        <v>0</v>
      </c>
      <c r="BA454">
        <v>0</v>
      </c>
      <c r="BC454">
        <v>1</v>
      </c>
      <c r="BD454">
        <v>0</v>
      </c>
      <c r="BE454">
        <v>0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0</v>
      </c>
      <c r="BL454">
        <v>1</v>
      </c>
      <c r="BM454">
        <v>0</v>
      </c>
      <c r="BN454">
        <v>0</v>
      </c>
      <c r="BO454">
        <v>0</v>
      </c>
      <c r="BP454">
        <v>1</v>
      </c>
      <c r="BQ454">
        <v>1</v>
      </c>
      <c r="BR454">
        <v>0</v>
      </c>
      <c r="BS454">
        <v>0</v>
      </c>
      <c r="BT454">
        <v>0</v>
      </c>
      <c r="BU454">
        <v>0</v>
      </c>
      <c r="BV454">
        <v>1</v>
      </c>
      <c r="BW454">
        <v>1</v>
      </c>
      <c r="BX454">
        <v>0</v>
      </c>
      <c r="BY454">
        <v>1</v>
      </c>
      <c r="BZ454">
        <v>1</v>
      </c>
      <c r="CA454">
        <v>0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0</v>
      </c>
      <c r="CH454">
        <v>0</v>
      </c>
      <c r="CI454">
        <v>0</v>
      </c>
      <c r="CJ454">
        <v>1</v>
      </c>
      <c r="CK454">
        <v>1</v>
      </c>
      <c r="CL454">
        <v>1</v>
      </c>
      <c r="CM454">
        <v>1</v>
      </c>
      <c r="CN454">
        <v>1</v>
      </c>
      <c r="CO454">
        <v>1</v>
      </c>
      <c r="CP454">
        <v>1</v>
      </c>
      <c r="CQ454">
        <v>1</v>
      </c>
      <c r="CR454">
        <v>0</v>
      </c>
      <c r="CS454">
        <v>1</v>
      </c>
      <c r="CT454">
        <v>1</v>
      </c>
      <c r="CU454">
        <v>1</v>
      </c>
      <c r="CV454">
        <v>0</v>
      </c>
      <c r="CW454">
        <v>1</v>
      </c>
      <c r="CX454">
        <v>1</v>
      </c>
      <c r="CZ454">
        <v>1</v>
      </c>
      <c r="DA454">
        <v>0</v>
      </c>
      <c r="DB454">
        <v>0</v>
      </c>
      <c r="DC454">
        <v>1</v>
      </c>
      <c r="DD454">
        <v>1</v>
      </c>
      <c r="DE454">
        <v>1</v>
      </c>
      <c r="DF454">
        <v>1</v>
      </c>
      <c r="DG454">
        <v>1</v>
      </c>
      <c r="DH454">
        <v>1</v>
      </c>
      <c r="DI454">
        <v>0</v>
      </c>
      <c r="DJ454">
        <v>1</v>
      </c>
      <c r="DK454">
        <v>0</v>
      </c>
      <c r="DL454">
        <v>0</v>
      </c>
      <c r="DM454">
        <v>1</v>
      </c>
      <c r="DN454">
        <v>0</v>
      </c>
      <c r="DO454">
        <v>0</v>
      </c>
      <c r="DP454">
        <v>1</v>
      </c>
      <c r="DQ454">
        <v>1</v>
      </c>
      <c r="DR454">
        <v>0</v>
      </c>
      <c r="DS454">
        <v>1</v>
      </c>
      <c r="DT454">
        <v>1</v>
      </c>
      <c r="DU454">
        <v>0</v>
      </c>
      <c r="DV454">
        <v>1</v>
      </c>
      <c r="DW454">
        <v>1</v>
      </c>
      <c r="DX454">
        <v>0</v>
      </c>
      <c r="DY454">
        <v>1</v>
      </c>
      <c r="DZ454">
        <v>1</v>
      </c>
      <c r="EA454">
        <v>1</v>
      </c>
      <c r="EB454">
        <v>1</v>
      </c>
      <c r="EC454">
        <v>1</v>
      </c>
      <c r="ED454">
        <v>1</v>
      </c>
      <c r="EE454">
        <v>1</v>
      </c>
      <c r="EF454">
        <v>0</v>
      </c>
      <c r="EG454">
        <v>1</v>
      </c>
      <c r="EH454">
        <v>1</v>
      </c>
      <c r="EI454">
        <v>0</v>
      </c>
      <c r="EJ454">
        <v>1</v>
      </c>
      <c r="EK454">
        <v>0</v>
      </c>
      <c r="EL454">
        <v>1</v>
      </c>
      <c r="EM454">
        <v>1</v>
      </c>
      <c r="EN454">
        <v>0</v>
      </c>
      <c r="EO454">
        <v>0</v>
      </c>
      <c r="EP454">
        <v>0</v>
      </c>
      <c r="EQ454">
        <v>0</v>
      </c>
      <c r="ER454">
        <v>1</v>
      </c>
      <c r="ES454">
        <v>0</v>
      </c>
      <c r="ET454">
        <v>0</v>
      </c>
      <c r="EU454">
        <v>1</v>
      </c>
      <c r="EW454">
        <v>16</v>
      </c>
      <c r="EX454">
        <v>31</v>
      </c>
      <c r="EY454">
        <v>29</v>
      </c>
      <c r="FA454">
        <f t="shared" si="133"/>
        <v>20</v>
      </c>
      <c r="FB454">
        <f t="shared" si="133"/>
        <v>37</v>
      </c>
      <c r="FC454">
        <f t="shared" si="133"/>
        <v>6</v>
      </c>
      <c r="FD454">
        <f t="shared" si="133"/>
        <v>3</v>
      </c>
      <c r="FF454">
        <f t="shared" si="125"/>
        <v>7</v>
      </c>
      <c r="FG454">
        <f t="shared" si="126"/>
        <v>17</v>
      </c>
      <c r="FH454">
        <f t="shared" si="127"/>
        <v>3</v>
      </c>
      <c r="FI454">
        <f t="shared" si="128"/>
        <v>1</v>
      </c>
      <c r="FK454">
        <f t="shared" si="129"/>
        <v>6</v>
      </c>
      <c r="FL454">
        <f t="shared" si="130"/>
        <v>15</v>
      </c>
      <c r="FM454">
        <f t="shared" si="131"/>
        <v>2</v>
      </c>
      <c r="FN454">
        <f t="shared" si="132"/>
        <v>2</v>
      </c>
      <c r="FP454">
        <f t="shared" si="134"/>
        <v>0.63636363636363635</v>
      </c>
      <c r="FQ454">
        <f t="shared" si="135"/>
        <v>0.77272727272727271</v>
      </c>
      <c r="FR454">
        <f t="shared" si="136"/>
        <v>0.75</v>
      </c>
      <c r="FS454">
        <f t="shared" si="137"/>
        <v>0.16666666666666666</v>
      </c>
      <c r="FU454">
        <f t="shared" si="138"/>
        <v>0.60606060606060608</v>
      </c>
      <c r="FV454">
        <f t="shared" si="139"/>
        <v>0.56060606060606055</v>
      </c>
      <c r="FW454">
        <f t="shared" si="140"/>
        <v>0.5</v>
      </c>
      <c r="FX454">
        <f t="shared" si="141"/>
        <v>0.23076923076923078</v>
      </c>
    </row>
    <row r="455" spans="1:180" x14ac:dyDescent="0.25">
      <c r="A455" t="s">
        <v>183</v>
      </c>
      <c r="B455" t="s">
        <v>356</v>
      </c>
      <c r="C455" t="s">
        <v>759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1</v>
      </c>
      <c r="AA455">
        <v>1</v>
      </c>
      <c r="AB455">
        <v>1</v>
      </c>
      <c r="AC455">
        <v>0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0</v>
      </c>
      <c r="AM455">
        <v>0</v>
      </c>
      <c r="AN455">
        <v>1</v>
      </c>
      <c r="AO455">
        <v>1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  <c r="BA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1</v>
      </c>
      <c r="BI455">
        <v>1</v>
      </c>
      <c r="BJ455">
        <v>1</v>
      </c>
      <c r="BK455">
        <v>1</v>
      </c>
      <c r="BL455">
        <v>0</v>
      </c>
      <c r="BM455">
        <v>0</v>
      </c>
      <c r="BN455">
        <v>1</v>
      </c>
      <c r="BO455">
        <v>0</v>
      </c>
      <c r="BP455">
        <v>0</v>
      </c>
      <c r="BQ455">
        <v>0</v>
      </c>
      <c r="BR455">
        <v>1</v>
      </c>
      <c r="BS455">
        <v>1</v>
      </c>
      <c r="BT455">
        <v>1</v>
      </c>
      <c r="BU455">
        <v>0</v>
      </c>
      <c r="BV455">
        <v>1</v>
      </c>
      <c r="BW455">
        <v>1</v>
      </c>
      <c r="BX455">
        <v>0</v>
      </c>
      <c r="BY455">
        <v>1</v>
      </c>
      <c r="BZ455">
        <v>0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  <c r="CH455">
        <v>1</v>
      </c>
      <c r="CI455">
        <v>0</v>
      </c>
      <c r="CJ455">
        <v>0</v>
      </c>
      <c r="CK455">
        <v>1</v>
      </c>
      <c r="CL455">
        <v>0</v>
      </c>
      <c r="CM455">
        <v>1</v>
      </c>
      <c r="CN455">
        <v>2</v>
      </c>
      <c r="CO455">
        <v>1</v>
      </c>
      <c r="CP455">
        <v>0</v>
      </c>
      <c r="CQ455">
        <v>0</v>
      </c>
      <c r="CR455">
        <v>1</v>
      </c>
      <c r="CS455">
        <v>1</v>
      </c>
      <c r="CT455">
        <v>1</v>
      </c>
      <c r="CU455">
        <v>1</v>
      </c>
      <c r="CV455">
        <v>0</v>
      </c>
      <c r="CW455">
        <v>1</v>
      </c>
      <c r="CX455">
        <v>1</v>
      </c>
      <c r="CZ455">
        <v>0</v>
      </c>
      <c r="DA455">
        <v>0</v>
      </c>
      <c r="DB455">
        <v>0</v>
      </c>
      <c r="DC455">
        <v>1</v>
      </c>
      <c r="DD455">
        <v>0</v>
      </c>
      <c r="DE455">
        <v>1</v>
      </c>
      <c r="DF455">
        <v>1</v>
      </c>
      <c r="DG455">
        <v>1</v>
      </c>
      <c r="DH455">
        <v>1</v>
      </c>
      <c r="DI455">
        <v>0</v>
      </c>
      <c r="DJ455">
        <v>1</v>
      </c>
      <c r="DK455">
        <v>0</v>
      </c>
      <c r="DL455">
        <v>0</v>
      </c>
      <c r="DM455">
        <v>0</v>
      </c>
      <c r="DN455">
        <v>1</v>
      </c>
      <c r="DO455">
        <v>0</v>
      </c>
      <c r="DP455">
        <v>0</v>
      </c>
      <c r="DQ455">
        <v>2</v>
      </c>
      <c r="DR455">
        <v>0</v>
      </c>
      <c r="DS455">
        <v>1</v>
      </c>
      <c r="DT455">
        <v>1</v>
      </c>
      <c r="DU455">
        <v>1</v>
      </c>
      <c r="DV455">
        <v>1</v>
      </c>
      <c r="DW455">
        <v>1</v>
      </c>
      <c r="DX455">
        <v>1</v>
      </c>
      <c r="DY455">
        <v>1</v>
      </c>
      <c r="DZ455">
        <v>1</v>
      </c>
      <c r="EA455">
        <v>1</v>
      </c>
      <c r="EB455">
        <v>1</v>
      </c>
      <c r="EC455">
        <v>1</v>
      </c>
      <c r="ED455">
        <v>1</v>
      </c>
      <c r="EE455">
        <v>1</v>
      </c>
      <c r="EF455">
        <v>1</v>
      </c>
      <c r="EG455">
        <v>0</v>
      </c>
      <c r="EH455">
        <v>1</v>
      </c>
      <c r="EI455">
        <v>1</v>
      </c>
      <c r="EJ455">
        <v>1</v>
      </c>
      <c r="EK455">
        <v>2</v>
      </c>
      <c r="EL455">
        <v>1</v>
      </c>
      <c r="EM455">
        <v>0</v>
      </c>
      <c r="EN455">
        <v>1</v>
      </c>
      <c r="EO455">
        <v>1</v>
      </c>
      <c r="EP455">
        <v>0</v>
      </c>
      <c r="EQ455">
        <v>0</v>
      </c>
      <c r="ER455">
        <v>1</v>
      </c>
      <c r="ES455">
        <v>0</v>
      </c>
      <c r="ET455">
        <v>0</v>
      </c>
      <c r="EU455">
        <v>0</v>
      </c>
      <c r="EW455">
        <v>23</v>
      </c>
      <c r="EX455">
        <v>31</v>
      </c>
      <c r="EY455">
        <v>32</v>
      </c>
      <c r="FA455">
        <f t="shared" si="133"/>
        <v>16</v>
      </c>
      <c r="FB455">
        <f t="shared" si="133"/>
        <v>44</v>
      </c>
      <c r="FC455">
        <f t="shared" si="133"/>
        <v>1</v>
      </c>
      <c r="FD455">
        <f t="shared" si="133"/>
        <v>9</v>
      </c>
      <c r="FF455">
        <f t="shared" si="125"/>
        <v>6</v>
      </c>
      <c r="FG455">
        <f t="shared" si="126"/>
        <v>14</v>
      </c>
      <c r="FH455">
        <f t="shared" si="127"/>
        <v>0</v>
      </c>
      <c r="FI455">
        <f t="shared" si="128"/>
        <v>5</v>
      </c>
      <c r="FK455">
        <f t="shared" si="129"/>
        <v>6</v>
      </c>
      <c r="FL455">
        <f t="shared" si="130"/>
        <v>16</v>
      </c>
      <c r="FM455">
        <f t="shared" si="131"/>
        <v>1</v>
      </c>
      <c r="FN455">
        <f t="shared" si="132"/>
        <v>4</v>
      </c>
      <c r="FP455">
        <f t="shared" si="134"/>
        <v>0.54545454545454541</v>
      </c>
      <c r="FQ455">
        <f t="shared" si="135"/>
        <v>0.63636363636363635</v>
      </c>
      <c r="FR455">
        <f t="shared" si="136"/>
        <v>0</v>
      </c>
      <c r="FS455">
        <f t="shared" si="137"/>
        <v>0.83333333333333337</v>
      </c>
      <c r="FU455">
        <f t="shared" si="138"/>
        <v>0.48484848484848486</v>
      </c>
      <c r="FV455">
        <f t="shared" si="139"/>
        <v>0.66666666666666663</v>
      </c>
      <c r="FW455">
        <f t="shared" si="140"/>
        <v>8.3333333333333329E-2</v>
      </c>
      <c r="FX455">
        <f t="shared" si="141"/>
        <v>0.69230769230769229</v>
      </c>
    </row>
    <row r="456" spans="1:180" x14ac:dyDescent="0.25">
      <c r="A456" t="s">
        <v>623</v>
      </c>
      <c r="B456" t="s">
        <v>359</v>
      </c>
      <c r="C456" t="s">
        <v>759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1</v>
      </c>
      <c r="T456">
        <v>0</v>
      </c>
      <c r="U456">
        <v>1</v>
      </c>
      <c r="V456">
        <v>1</v>
      </c>
      <c r="W456">
        <v>2</v>
      </c>
      <c r="X456">
        <v>1</v>
      </c>
      <c r="Y456">
        <v>0</v>
      </c>
      <c r="Z456">
        <v>0</v>
      </c>
      <c r="AA456">
        <v>1</v>
      </c>
      <c r="AB456">
        <v>1</v>
      </c>
      <c r="AC456">
        <v>1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2</v>
      </c>
      <c r="AR456">
        <v>0</v>
      </c>
      <c r="AS456">
        <v>0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0</v>
      </c>
      <c r="AZ456">
        <v>1</v>
      </c>
      <c r="BA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0</v>
      </c>
      <c r="BQ456">
        <v>0</v>
      </c>
      <c r="BR456">
        <v>1</v>
      </c>
      <c r="BS456">
        <v>1</v>
      </c>
      <c r="BT456">
        <v>2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1</v>
      </c>
      <c r="CE456">
        <v>1</v>
      </c>
      <c r="CF456">
        <v>0</v>
      </c>
      <c r="CG456">
        <v>1</v>
      </c>
      <c r="CH456">
        <v>1</v>
      </c>
      <c r="CI456">
        <v>1</v>
      </c>
      <c r="CJ456">
        <v>0</v>
      </c>
      <c r="CK456">
        <v>1</v>
      </c>
      <c r="CL456">
        <v>1</v>
      </c>
      <c r="CM456">
        <v>1</v>
      </c>
      <c r="CN456">
        <v>2</v>
      </c>
      <c r="CO456">
        <v>1</v>
      </c>
      <c r="CP456">
        <v>1</v>
      </c>
      <c r="CQ456">
        <v>1</v>
      </c>
      <c r="CR456">
        <v>1</v>
      </c>
      <c r="CS456">
        <v>1</v>
      </c>
      <c r="CT456">
        <v>0</v>
      </c>
      <c r="CU456">
        <v>1</v>
      </c>
      <c r="CV456">
        <v>1</v>
      </c>
      <c r="CW456">
        <v>1</v>
      </c>
      <c r="CX456">
        <v>1</v>
      </c>
      <c r="CZ456">
        <v>1</v>
      </c>
      <c r="DA456">
        <v>1</v>
      </c>
      <c r="DB456">
        <v>1</v>
      </c>
      <c r="DC456">
        <v>1</v>
      </c>
      <c r="DD456">
        <v>1</v>
      </c>
      <c r="DE456">
        <v>1</v>
      </c>
      <c r="DF456">
        <v>1</v>
      </c>
      <c r="DG456">
        <v>1</v>
      </c>
      <c r="DH456">
        <v>1</v>
      </c>
      <c r="DI456">
        <v>1</v>
      </c>
      <c r="DJ456">
        <v>1</v>
      </c>
      <c r="DK456">
        <v>1</v>
      </c>
      <c r="DL456">
        <v>1</v>
      </c>
      <c r="DM456">
        <v>1</v>
      </c>
      <c r="DN456">
        <v>1</v>
      </c>
      <c r="DO456">
        <v>1</v>
      </c>
      <c r="DP456">
        <v>1</v>
      </c>
      <c r="DQ456">
        <v>2</v>
      </c>
      <c r="DR456">
        <v>1</v>
      </c>
      <c r="DS456">
        <v>1</v>
      </c>
      <c r="DT456">
        <v>1</v>
      </c>
      <c r="DU456">
        <v>1</v>
      </c>
      <c r="DV456">
        <v>1</v>
      </c>
      <c r="DW456">
        <v>1</v>
      </c>
      <c r="DX456">
        <v>1</v>
      </c>
      <c r="DY456">
        <v>1</v>
      </c>
      <c r="DZ456">
        <v>1</v>
      </c>
      <c r="EA456">
        <v>1</v>
      </c>
      <c r="EB456">
        <v>1</v>
      </c>
      <c r="EC456">
        <v>1</v>
      </c>
      <c r="ED456">
        <v>1</v>
      </c>
      <c r="EE456">
        <v>1</v>
      </c>
      <c r="EF456">
        <v>1</v>
      </c>
      <c r="EG456">
        <v>1</v>
      </c>
      <c r="EH456">
        <v>1</v>
      </c>
      <c r="EI456">
        <v>1</v>
      </c>
      <c r="EJ456">
        <v>1</v>
      </c>
      <c r="EK456">
        <v>2</v>
      </c>
      <c r="EL456">
        <v>1</v>
      </c>
      <c r="EM456">
        <v>1</v>
      </c>
      <c r="EN456">
        <v>1</v>
      </c>
      <c r="EO456">
        <v>1</v>
      </c>
      <c r="EP456">
        <v>1</v>
      </c>
      <c r="EQ456">
        <v>1</v>
      </c>
      <c r="ER456">
        <v>1</v>
      </c>
      <c r="ES456">
        <v>1</v>
      </c>
      <c r="ET456">
        <v>1</v>
      </c>
      <c r="EU456">
        <v>1</v>
      </c>
      <c r="EW456">
        <v>38</v>
      </c>
      <c r="EX456">
        <v>45</v>
      </c>
      <c r="EY456">
        <v>50</v>
      </c>
      <c r="FA456">
        <f t="shared" si="133"/>
        <v>32</v>
      </c>
      <c r="FB456">
        <f t="shared" si="133"/>
        <v>56</v>
      </c>
      <c r="FC456">
        <f t="shared" si="133"/>
        <v>8</v>
      </c>
      <c r="FD456">
        <f t="shared" si="133"/>
        <v>18</v>
      </c>
      <c r="FF456">
        <f t="shared" si="125"/>
        <v>11</v>
      </c>
      <c r="FG456">
        <f t="shared" si="126"/>
        <v>22</v>
      </c>
      <c r="FH456">
        <f t="shared" si="127"/>
        <v>1</v>
      </c>
      <c r="FI456">
        <f t="shared" si="128"/>
        <v>6</v>
      </c>
      <c r="FK456">
        <f t="shared" si="129"/>
        <v>11</v>
      </c>
      <c r="FL456">
        <f t="shared" si="130"/>
        <v>22</v>
      </c>
      <c r="FM456">
        <f t="shared" si="131"/>
        <v>4</v>
      </c>
      <c r="FN456">
        <f t="shared" si="132"/>
        <v>6</v>
      </c>
      <c r="FP456">
        <f t="shared" si="134"/>
        <v>1</v>
      </c>
      <c r="FQ456">
        <f t="shared" si="135"/>
        <v>1</v>
      </c>
      <c r="FR456">
        <f t="shared" si="136"/>
        <v>0.25</v>
      </c>
      <c r="FS456">
        <f t="shared" si="137"/>
        <v>1</v>
      </c>
      <c r="FU456">
        <f t="shared" si="138"/>
        <v>0.96969696969696972</v>
      </c>
      <c r="FV456">
        <f t="shared" si="139"/>
        <v>0.84848484848484851</v>
      </c>
      <c r="FW456">
        <f t="shared" si="140"/>
        <v>0.66666666666666663</v>
      </c>
      <c r="FX456">
        <f t="shared" si="141"/>
        <v>1.3846153846153846</v>
      </c>
    </row>
    <row r="457" spans="1:180" x14ac:dyDescent="0.25">
      <c r="A457" t="s">
        <v>229</v>
      </c>
      <c r="B457" t="s">
        <v>356</v>
      </c>
      <c r="C457" t="s">
        <v>760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1</v>
      </c>
      <c r="X457">
        <v>1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1</v>
      </c>
      <c r="AS457">
        <v>1</v>
      </c>
      <c r="AT457">
        <v>1</v>
      </c>
      <c r="AU457">
        <v>0</v>
      </c>
      <c r="AV457">
        <v>1</v>
      </c>
      <c r="AW457">
        <v>0</v>
      </c>
      <c r="AX457">
        <v>1</v>
      </c>
      <c r="AY457">
        <v>1</v>
      </c>
      <c r="AZ457">
        <v>0</v>
      </c>
      <c r="BA457">
        <v>1</v>
      </c>
      <c r="BC457">
        <v>1</v>
      </c>
      <c r="BD457">
        <v>0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0</v>
      </c>
      <c r="BO457">
        <v>0</v>
      </c>
      <c r="BP457">
        <v>1</v>
      </c>
      <c r="BQ457">
        <v>0</v>
      </c>
      <c r="BR457">
        <v>0</v>
      </c>
      <c r="BS457">
        <v>1</v>
      </c>
      <c r="BT457">
        <v>0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  <c r="CA457">
        <v>1</v>
      </c>
      <c r="CB457">
        <v>1</v>
      </c>
      <c r="CC457">
        <v>1</v>
      </c>
      <c r="CD457">
        <v>0</v>
      </c>
      <c r="CE457">
        <v>0</v>
      </c>
      <c r="CF457">
        <v>1</v>
      </c>
      <c r="CG457">
        <v>1</v>
      </c>
      <c r="CH457">
        <v>1</v>
      </c>
      <c r="CI457">
        <v>0</v>
      </c>
      <c r="CJ457">
        <v>0</v>
      </c>
      <c r="CK457">
        <v>1</v>
      </c>
      <c r="CL457">
        <v>1</v>
      </c>
      <c r="CM457">
        <v>1</v>
      </c>
      <c r="CN457">
        <v>0</v>
      </c>
      <c r="CO457">
        <v>1</v>
      </c>
      <c r="CP457">
        <v>1</v>
      </c>
      <c r="CQ457">
        <v>1</v>
      </c>
      <c r="CR457">
        <v>1</v>
      </c>
      <c r="CS457">
        <v>1</v>
      </c>
      <c r="CT457">
        <v>1</v>
      </c>
      <c r="CU457">
        <v>1</v>
      </c>
      <c r="CV457">
        <v>0</v>
      </c>
      <c r="CW457">
        <v>0</v>
      </c>
      <c r="CX457">
        <v>1</v>
      </c>
      <c r="CZ457">
        <v>1</v>
      </c>
      <c r="DA457">
        <v>0</v>
      </c>
      <c r="DB457">
        <v>0</v>
      </c>
      <c r="DC457">
        <v>0</v>
      </c>
      <c r="DD457">
        <v>0</v>
      </c>
      <c r="DE457">
        <v>1</v>
      </c>
      <c r="DF457">
        <v>1</v>
      </c>
      <c r="DG457">
        <v>1</v>
      </c>
      <c r="DH457">
        <v>1</v>
      </c>
      <c r="DI457">
        <v>1</v>
      </c>
      <c r="DJ457">
        <v>1</v>
      </c>
      <c r="DK457">
        <v>0</v>
      </c>
      <c r="DL457">
        <v>0</v>
      </c>
      <c r="DM457">
        <v>1</v>
      </c>
      <c r="DN457">
        <v>0</v>
      </c>
      <c r="DO457">
        <v>0</v>
      </c>
      <c r="DP457">
        <v>1</v>
      </c>
      <c r="DQ457">
        <v>0</v>
      </c>
      <c r="DR457">
        <v>1</v>
      </c>
      <c r="DS457">
        <v>1</v>
      </c>
      <c r="DT457">
        <v>1</v>
      </c>
      <c r="DU457">
        <v>1</v>
      </c>
      <c r="DV457">
        <v>1</v>
      </c>
      <c r="DW457">
        <v>1</v>
      </c>
      <c r="DX457">
        <v>1</v>
      </c>
      <c r="DY457">
        <v>1</v>
      </c>
      <c r="DZ457">
        <v>1</v>
      </c>
      <c r="EA457">
        <v>1</v>
      </c>
      <c r="EB457">
        <v>1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1</v>
      </c>
      <c r="EI457">
        <v>1</v>
      </c>
      <c r="EJ457">
        <v>1</v>
      </c>
      <c r="EK457">
        <v>0</v>
      </c>
      <c r="EL457">
        <v>1</v>
      </c>
      <c r="EM457">
        <v>1</v>
      </c>
      <c r="EN457">
        <v>1</v>
      </c>
      <c r="EO457">
        <v>1</v>
      </c>
      <c r="EP457">
        <v>1</v>
      </c>
      <c r="EQ457">
        <v>0</v>
      </c>
      <c r="ER457">
        <v>1</v>
      </c>
      <c r="ES457">
        <v>1</v>
      </c>
      <c r="ET457">
        <v>0</v>
      </c>
      <c r="EU457">
        <v>1</v>
      </c>
      <c r="EW457">
        <v>30</v>
      </c>
      <c r="EX457">
        <v>35</v>
      </c>
      <c r="EY457">
        <v>31</v>
      </c>
      <c r="FA457">
        <f t="shared" si="133"/>
        <v>18</v>
      </c>
      <c r="FB457">
        <f t="shared" si="133"/>
        <v>62</v>
      </c>
      <c r="FC457">
        <f t="shared" si="133"/>
        <v>4</v>
      </c>
      <c r="FD457">
        <f t="shared" si="133"/>
        <v>4</v>
      </c>
      <c r="FF457">
        <f t="shared" si="125"/>
        <v>9</v>
      </c>
      <c r="FG457">
        <f t="shared" si="126"/>
        <v>20</v>
      </c>
      <c r="FH457">
        <f t="shared" si="127"/>
        <v>1</v>
      </c>
      <c r="FI457">
        <f t="shared" si="128"/>
        <v>1</v>
      </c>
      <c r="FK457">
        <f t="shared" si="129"/>
        <v>6</v>
      </c>
      <c r="FL457">
        <f t="shared" si="130"/>
        <v>22</v>
      </c>
      <c r="FM457">
        <f t="shared" si="131"/>
        <v>1</v>
      </c>
      <c r="FN457">
        <f t="shared" si="132"/>
        <v>1</v>
      </c>
      <c r="FP457">
        <f t="shared" si="134"/>
        <v>0.81818181818181823</v>
      </c>
      <c r="FQ457">
        <f t="shared" si="135"/>
        <v>0.90909090909090906</v>
      </c>
      <c r="FR457">
        <f t="shared" si="136"/>
        <v>0.25</v>
      </c>
      <c r="FS457">
        <f t="shared" si="137"/>
        <v>0.16666666666666666</v>
      </c>
      <c r="FU457">
        <f t="shared" si="138"/>
        <v>0.54545454545454541</v>
      </c>
      <c r="FV457">
        <f t="shared" si="139"/>
        <v>0.93939393939393945</v>
      </c>
      <c r="FW457">
        <f t="shared" si="140"/>
        <v>0.33333333333333331</v>
      </c>
      <c r="FX457">
        <f t="shared" si="141"/>
        <v>0.30769230769230771</v>
      </c>
    </row>
    <row r="458" spans="1:180" x14ac:dyDescent="0.25">
      <c r="A458" t="s">
        <v>549</v>
      </c>
      <c r="B458" t="s">
        <v>359</v>
      </c>
      <c r="C458" t="s">
        <v>760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2</v>
      </c>
      <c r="AR458">
        <v>1</v>
      </c>
      <c r="AS458">
        <v>1</v>
      </c>
      <c r="AT458">
        <v>1</v>
      </c>
      <c r="AU458">
        <v>1</v>
      </c>
      <c r="AV458">
        <v>0</v>
      </c>
      <c r="AW458">
        <v>1</v>
      </c>
      <c r="AX458">
        <v>1</v>
      </c>
      <c r="AY458">
        <v>1</v>
      </c>
      <c r="AZ458">
        <v>1</v>
      </c>
      <c r="BA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2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1</v>
      </c>
      <c r="CB458">
        <v>1</v>
      </c>
      <c r="CC458">
        <v>1</v>
      </c>
      <c r="CD458">
        <v>1</v>
      </c>
      <c r="CE458">
        <v>1</v>
      </c>
      <c r="CF458">
        <v>1</v>
      </c>
      <c r="CG458">
        <v>1</v>
      </c>
      <c r="CH458">
        <v>1</v>
      </c>
      <c r="CI458">
        <v>1</v>
      </c>
      <c r="CJ458">
        <v>1</v>
      </c>
      <c r="CK458">
        <v>1</v>
      </c>
      <c r="CL458">
        <v>1</v>
      </c>
      <c r="CM458">
        <v>1</v>
      </c>
      <c r="CN458">
        <v>2</v>
      </c>
      <c r="CO458">
        <v>1</v>
      </c>
      <c r="CP458">
        <v>1</v>
      </c>
      <c r="CQ458">
        <v>1</v>
      </c>
      <c r="CR458">
        <v>1</v>
      </c>
      <c r="CS458">
        <v>1</v>
      </c>
      <c r="CT458">
        <v>1</v>
      </c>
      <c r="CU458">
        <v>1</v>
      </c>
      <c r="CV458">
        <v>0</v>
      </c>
      <c r="CW458">
        <v>1</v>
      </c>
      <c r="CX458">
        <v>1</v>
      </c>
      <c r="CZ458">
        <v>0</v>
      </c>
      <c r="DA458">
        <v>1</v>
      </c>
      <c r="DB458">
        <v>1</v>
      </c>
      <c r="DC458">
        <v>1</v>
      </c>
      <c r="DD458">
        <v>1</v>
      </c>
      <c r="DE458">
        <v>1</v>
      </c>
      <c r="DF458">
        <v>1</v>
      </c>
      <c r="DG458">
        <v>1</v>
      </c>
      <c r="DH458">
        <v>1</v>
      </c>
      <c r="DI458">
        <v>1</v>
      </c>
      <c r="DJ458">
        <v>1</v>
      </c>
      <c r="DK458">
        <v>1</v>
      </c>
      <c r="DL458">
        <v>1</v>
      </c>
      <c r="DM458">
        <v>1</v>
      </c>
      <c r="DN458">
        <v>1</v>
      </c>
      <c r="DO458">
        <v>1</v>
      </c>
      <c r="DP458">
        <v>1</v>
      </c>
      <c r="DQ458">
        <v>2</v>
      </c>
      <c r="DR458">
        <v>1</v>
      </c>
      <c r="DS458">
        <v>1</v>
      </c>
      <c r="DT458">
        <v>1</v>
      </c>
      <c r="DU458">
        <v>1</v>
      </c>
      <c r="DV458">
        <v>1</v>
      </c>
      <c r="DW458">
        <v>1</v>
      </c>
      <c r="DX458">
        <v>1</v>
      </c>
      <c r="DY458">
        <v>1</v>
      </c>
      <c r="DZ458">
        <v>1</v>
      </c>
      <c r="EA458">
        <v>1</v>
      </c>
      <c r="EB458">
        <v>1</v>
      </c>
      <c r="EC458">
        <v>1</v>
      </c>
      <c r="ED458">
        <v>1</v>
      </c>
      <c r="EE458">
        <v>1</v>
      </c>
      <c r="EF458">
        <v>1</v>
      </c>
      <c r="EG458">
        <v>1</v>
      </c>
      <c r="EH458">
        <v>1</v>
      </c>
      <c r="EI458">
        <v>1</v>
      </c>
      <c r="EJ458">
        <v>1</v>
      </c>
      <c r="EK458">
        <v>2</v>
      </c>
      <c r="EL458">
        <v>1</v>
      </c>
      <c r="EM458">
        <v>1</v>
      </c>
      <c r="EN458">
        <v>1</v>
      </c>
      <c r="EO458">
        <v>1</v>
      </c>
      <c r="EP458">
        <v>1</v>
      </c>
      <c r="EQ458">
        <v>0</v>
      </c>
      <c r="ER458">
        <v>1</v>
      </c>
      <c r="ES458">
        <v>1</v>
      </c>
      <c r="ET458">
        <v>1</v>
      </c>
      <c r="EU458">
        <v>1</v>
      </c>
      <c r="EW458">
        <v>46</v>
      </c>
      <c r="EX458">
        <v>49</v>
      </c>
      <c r="EY458">
        <v>48</v>
      </c>
      <c r="FA458">
        <f t="shared" si="133"/>
        <v>30</v>
      </c>
      <c r="FB458">
        <f t="shared" si="133"/>
        <v>64</v>
      </c>
      <c r="FC458">
        <f t="shared" si="133"/>
        <v>12</v>
      </c>
      <c r="FD458">
        <f t="shared" si="133"/>
        <v>17</v>
      </c>
      <c r="FF458">
        <f t="shared" si="125"/>
        <v>11</v>
      </c>
      <c r="FG458">
        <f t="shared" si="126"/>
        <v>21</v>
      </c>
      <c r="FH458">
        <f t="shared" si="127"/>
        <v>4</v>
      </c>
      <c r="FI458">
        <f t="shared" si="128"/>
        <v>6</v>
      </c>
      <c r="FK458">
        <f t="shared" si="129"/>
        <v>10</v>
      </c>
      <c r="FL458">
        <f t="shared" si="130"/>
        <v>22</v>
      </c>
      <c r="FM458">
        <f t="shared" si="131"/>
        <v>4</v>
      </c>
      <c r="FN458">
        <f t="shared" si="132"/>
        <v>6</v>
      </c>
      <c r="FP458">
        <f t="shared" si="134"/>
        <v>1</v>
      </c>
      <c r="FQ458">
        <f t="shared" si="135"/>
        <v>0.95454545454545459</v>
      </c>
      <c r="FR458">
        <f t="shared" si="136"/>
        <v>1</v>
      </c>
      <c r="FS458">
        <f t="shared" si="137"/>
        <v>1</v>
      </c>
      <c r="FU458">
        <f t="shared" si="138"/>
        <v>0.90909090909090906</v>
      </c>
      <c r="FV458">
        <f t="shared" si="139"/>
        <v>0.96969696969696972</v>
      </c>
      <c r="FW458">
        <f t="shared" si="140"/>
        <v>1</v>
      </c>
      <c r="FX458">
        <f t="shared" si="141"/>
        <v>1.3076923076923077</v>
      </c>
    </row>
    <row r="459" spans="1:180" x14ac:dyDescent="0.25">
      <c r="A459" t="s">
        <v>703</v>
      </c>
      <c r="B459" t="s">
        <v>358</v>
      </c>
      <c r="C459" t="s">
        <v>759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1</v>
      </c>
      <c r="AF459">
        <v>1</v>
      </c>
      <c r="AG459">
        <v>1</v>
      </c>
      <c r="AH459">
        <v>0</v>
      </c>
      <c r="AI459">
        <v>1</v>
      </c>
      <c r="AJ459">
        <v>1</v>
      </c>
      <c r="AK459">
        <v>0</v>
      </c>
      <c r="AL459">
        <v>0</v>
      </c>
      <c r="AM459">
        <v>1</v>
      </c>
      <c r="AN459">
        <v>0</v>
      </c>
      <c r="AO459">
        <v>1</v>
      </c>
      <c r="AP459">
        <v>1</v>
      </c>
      <c r="AQ459">
        <v>1</v>
      </c>
      <c r="AR459">
        <v>0</v>
      </c>
      <c r="AS459">
        <v>1</v>
      </c>
      <c r="AT459">
        <v>1</v>
      </c>
      <c r="AU459">
        <v>1</v>
      </c>
      <c r="AV459">
        <v>1</v>
      </c>
      <c r="AW459">
        <v>0</v>
      </c>
      <c r="AX459">
        <v>1</v>
      </c>
      <c r="AY459">
        <v>1</v>
      </c>
      <c r="AZ459">
        <v>0</v>
      </c>
      <c r="BA459">
        <v>0</v>
      </c>
      <c r="BC459">
        <v>1</v>
      </c>
      <c r="BD459">
        <v>1</v>
      </c>
      <c r="BE459">
        <v>0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0</v>
      </c>
      <c r="BM459">
        <v>1</v>
      </c>
      <c r="BN459">
        <v>1</v>
      </c>
      <c r="BO459">
        <v>0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0</v>
      </c>
      <c r="BY459">
        <v>1</v>
      </c>
      <c r="BZ459">
        <v>1</v>
      </c>
      <c r="CA459">
        <v>1</v>
      </c>
      <c r="CB459">
        <v>0</v>
      </c>
      <c r="CC459">
        <v>0</v>
      </c>
      <c r="CD459">
        <v>1</v>
      </c>
      <c r="CE459">
        <v>0</v>
      </c>
      <c r="CF459">
        <v>1</v>
      </c>
      <c r="CG459">
        <v>1</v>
      </c>
      <c r="CH459">
        <v>0</v>
      </c>
      <c r="CI459">
        <v>0</v>
      </c>
      <c r="CJ459">
        <v>1</v>
      </c>
      <c r="CK459">
        <v>1</v>
      </c>
      <c r="CL459">
        <v>0</v>
      </c>
      <c r="CM459">
        <v>0</v>
      </c>
      <c r="CN459">
        <v>1</v>
      </c>
      <c r="CO459">
        <v>1</v>
      </c>
      <c r="CP459">
        <v>1</v>
      </c>
      <c r="CQ459">
        <v>1</v>
      </c>
      <c r="CR459">
        <v>1</v>
      </c>
      <c r="CS459">
        <v>1</v>
      </c>
      <c r="CT459">
        <v>0</v>
      </c>
      <c r="CU459">
        <v>1</v>
      </c>
      <c r="CV459">
        <v>1</v>
      </c>
      <c r="CW459">
        <v>0</v>
      </c>
      <c r="CX459">
        <v>1</v>
      </c>
      <c r="CZ459">
        <v>1</v>
      </c>
      <c r="DA459">
        <v>1</v>
      </c>
      <c r="DB459">
        <v>1</v>
      </c>
      <c r="DC459">
        <v>1</v>
      </c>
      <c r="DD459">
        <v>1</v>
      </c>
      <c r="DE459">
        <v>1</v>
      </c>
      <c r="DF459">
        <v>1</v>
      </c>
      <c r="DG459">
        <v>1</v>
      </c>
      <c r="DH459">
        <v>1</v>
      </c>
      <c r="DI459">
        <v>1</v>
      </c>
      <c r="DJ459">
        <v>1</v>
      </c>
      <c r="DK459">
        <v>1</v>
      </c>
      <c r="DL459">
        <v>1</v>
      </c>
      <c r="DM459">
        <v>1</v>
      </c>
      <c r="DN459">
        <v>0</v>
      </c>
      <c r="DO459">
        <v>1</v>
      </c>
      <c r="DP459">
        <v>1</v>
      </c>
      <c r="DQ459">
        <v>2</v>
      </c>
      <c r="DR459">
        <v>1</v>
      </c>
      <c r="DS459">
        <v>0</v>
      </c>
      <c r="DT459">
        <v>1</v>
      </c>
      <c r="DU459">
        <v>0</v>
      </c>
      <c r="DV459">
        <v>1</v>
      </c>
      <c r="DW459">
        <v>0</v>
      </c>
      <c r="DX459">
        <v>1</v>
      </c>
      <c r="DY459">
        <v>0</v>
      </c>
      <c r="DZ459">
        <v>0</v>
      </c>
      <c r="EA459">
        <v>1</v>
      </c>
      <c r="EB459">
        <v>0</v>
      </c>
      <c r="EC459">
        <v>1</v>
      </c>
      <c r="ED459">
        <v>1</v>
      </c>
      <c r="EE459">
        <v>1</v>
      </c>
      <c r="EF459">
        <v>0</v>
      </c>
      <c r="EG459">
        <v>1</v>
      </c>
      <c r="EH459">
        <v>1</v>
      </c>
      <c r="EI459">
        <v>1</v>
      </c>
      <c r="EJ459">
        <v>1</v>
      </c>
      <c r="EK459">
        <v>1</v>
      </c>
      <c r="EL459">
        <v>1</v>
      </c>
      <c r="EM459">
        <v>0</v>
      </c>
      <c r="EN459">
        <v>1</v>
      </c>
      <c r="EO459">
        <v>1</v>
      </c>
      <c r="EP459">
        <v>1</v>
      </c>
      <c r="EQ459">
        <v>0</v>
      </c>
      <c r="ER459">
        <v>1</v>
      </c>
      <c r="ES459">
        <v>1</v>
      </c>
      <c r="ET459">
        <v>0</v>
      </c>
      <c r="EU459">
        <v>1</v>
      </c>
      <c r="EW459">
        <v>28</v>
      </c>
      <c r="EX459">
        <v>35</v>
      </c>
      <c r="EY459">
        <v>38</v>
      </c>
      <c r="FA459">
        <f t="shared" si="133"/>
        <v>23</v>
      </c>
      <c r="FB459">
        <f t="shared" si="133"/>
        <v>45</v>
      </c>
      <c r="FC459">
        <f t="shared" si="133"/>
        <v>7</v>
      </c>
      <c r="FD459">
        <f t="shared" si="133"/>
        <v>13</v>
      </c>
      <c r="FF459">
        <f t="shared" si="125"/>
        <v>8</v>
      </c>
      <c r="FG459">
        <f t="shared" si="126"/>
        <v>16</v>
      </c>
      <c r="FH459">
        <f t="shared" si="127"/>
        <v>3</v>
      </c>
      <c r="FI459">
        <f t="shared" si="128"/>
        <v>4</v>
      </c>
      <c r="FK459">
        <f t="shared" si="129"/>
        <v>9</v>
      </c>
      <c r="FL459">
        <f t="shared" si="130"/>
        <v>16</v>
      </c>
      <c r="FM459">
        <f t="shared" si="131"/>
        <v>3</v>
      </c>
      <c r="FN459">
        <f t="shared" si="132"/>
        <v>5</v>
      </c>
      <c r="FP459">
        <f t="shared" si="134"/>
        <v>0.72727272727272729</v>
      </c>
      <c r="FQ459">
        <f t="shared" si="135"/>
        <v>0.72727272727272729</v>
      </c>
      <c r="FR459">
        <f t="shared" si="136"/>
        <v>0.75</v>
      </c>
      <c r="FS459">
        <f t="shared" si="137"/>
        <v>0.66666666666666663</v>
      </c>
      <c r="FU459">
        <f t="shared" si="138"/>
        <v>0.69696969696969702</v>
      </c>
      <c r="FV459">
        <f t="shared" si="139"/>
        <v>0.68181818181818177</v>
      </c>
      <c r="FW459">
        <f t="shared" si="140"/>
        <v>0.58333333333333337</v>
      </c>
      <c r="FX459">
        <f t="shared" si="141"/>
        <v>1</v>
      </c>
    </row>
    <row r="460" spans="1:180" x14ac:dyDescent="0.25">
      <c r="A460" t="s">
        <v>272</v>
      </c>
      <c r="B460" t="s">
        <v>356</v>
      </c>
      <c r="C460" t="s">
        <v>759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0</v>
      </c>
      <c r="T460">
        <v>1</v>
      </c>
      <c r="U460">
        <v>1</v>
      </c>
      <c r="V460">
        <v>1</v>
      </c>
      <c r="W460">
        <v>2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2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0</v>
      </c>
      <c r="BC460">
        <v>1</v>
      </c>
      <c r="BD460">
        <v>0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0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  <c r="CH460">
        <v>1</v>
      </c>
      <c r="CI460">
        <v>0</v>
      </c>
      <c r="CJ460">
        <v>1</v>
      </c>
      <c r="CK460">
        <v>1</v>
      </c>
      <c r="CL460">
        <v>1</v>
      </c>
      <c r="CM460">
        <v>1</v>
      </c>
      <c r="CN460">
        <v>2</v>
      </c>
      <c r="CO460">
        <v>1</v>
      </c>
      <c r="CP460">
        <v>0</v>
      </c>
      <c r="CQ460">
        <v>1</v>
      </c>
      <c r="CR460">
        <v>1</v>
      </c>
      <c r="CS460">
        <v>1</v>
      </c>
      <c r="CT460">
        <v>0</v>
      </c>
      <c r="CU460">
        <v>1</v>
      </c>
      <c r="CV460">
        <v>1</v>
      </c>
      <c r="CW460">
        <v>1</v>
      </c>
      <c r="CX460">
        <v>1</v>
      </c>
      <c r="CZ460">
        <v>1</v>
      </c>
      <c r="DA460">
        <v>0</v>
      </c>
      <c r="DB460">
        <v>1</v>
      </c>
      <c r="DC460">
        <v>1</v>
      </c>
      <c r="DD460">
        <v>1</v>
      </c>
      <c r="DE460">
        <v>1</v>
      </c>
      <c r="DF460">
        <v>1</v>
      </c>
      <c r="DG460">
        <v>1</v>
      </c>
      <c r="DH460">
        <v>1</v>
      </c>
      <c r="DI460">
        <v>1</v>
      </c>
      <c r="DJ460">
        <v>1</v>
      </c>
      <c r="DK460">
        <v>1</v>
      </c>
      <c r="DL460">
        <v>1</v>
      </c>
      <c r="DM460">
        <v>1</v>
      </c>
      <c r="DN460">
        <v>1</v>
      </c>
      <c r="DO460">
        <v>1</v>
      </c>
      <c r="DP460">
        <v>1</v>
      </c>
      <c r="DQ460">
        <v>2</v>
      </c>
      <c r="DR460">
        <v>1</v>
      </c>
      <c r="DS460">
        <v>1</v>
      </c>
      <c r="DT460">
        <v>1</v>
      </c>
      <c r="DU460">
        <v>1</v>
      </c>
      <c r="DV460">
        <v>1</v>
      </c>
      <c r="DW460">
        <v>1</v>
      </c>
      <c r="DX460">
        <v>1</v>
      </c>
      <c r="DY460">
        <v>1</v>
      </c>
      <c r="DZ460">
        <v>1</v>
      </c>
      <c r="EA460">
        <v>1</v>
      </c>
      <c r="EB460">
        <v>1</v>
      </c>
      <c r="EC460">
        <v>1</v>
      </c>
      <c r="ED460">
        <v>1</v>
      </c>
      <c r="EE460">
        <v>1</v>
      </c>
      <c r="EF460">
        <v>1</v>
      </c>
      <c r="EG460">
        <v>1</v>
      </c>
      <c r="EH460">
        <v>1</v>
      </c>
      <c r="EI460">
        <v>1</v>
      </c>
      <c r="EJ460">
        <v>1</v>
      </c>
      <c r="EK460">
        <v>2</v>
      </c>
      <c r="EL460">
        <v>1</v>
      </c>
      <c r="EM460">
        <v>1</v>
      </c>
      <c r="EN460">
        <v>1</v>
      </c>
      <c r="EO460">
        <v>1</v>
      </c>
      <c r="EP460">
        <v>1</v>
      </c>
      <c r="EQ460">
        <v>1</v>
      </c>
      <c r="ER460">
        <v>1</v>
      </c>
      <c r="ES460">
        <v>1</v>
      </c>
      <c r="ET460">
        <v>0</v>
      </c>
      <c r="EU460">
        <v>0</v>
      </c>
      <c r="EW460">
        <v>48</v>
      </c>
      <c r="EX460">
        <v>44</v>
      </c>
      <c r="EY460">
        <v>47</v>
      </c>
      <c r="FA460">
        <f t="shared" si="133"/>
        <v>30</v>
      </c>
      <c r="FB460">
        <f t="shared" si="133"/>
        <v>63</v>
      </c>
      <c r="FC460">
        <f t="shared" si="133"/>
        <v>11</v>
      </c>
      <c r="FD460">
        <f t="shared" si="133"/>
        <v>17</v>
      </c>
      <c r="FF460">
        <f t="shared" si="125"/>
        <v>10</v>
      </c>
      <c r="FG460">
        <f t="shared" si="126"/>
        <v>21</v>
      </c>
      <c r="FH460">
        <f t="shared" si="127"/>
        <v>4</v>
      </c>
      <c r="FI460">
        <f t="shared" si="128"/>
        <v>5</v>
      </c>
      <c r="FK460">
        <f t="shared" si="129"/>
        <v>9</v>
      </c>
      <c r="FL460">
        <f t="shared" si="130"/>
        <v>21</v>
      </c>
      <c r="FM460">
        <f t="shared" si="131"/>
        <v>4</v>
      </c>
      <c r="FN460">
        <f t="shared" si="132"/>
        <v>6</v>
      </c>
      <c r="FP460">
        <f t="shared" si="134"/>
        <v>0.90909090909090906</v>
      </c>
      <c r="FQ460">
        <f t="shared" si="135"/>
        <v>0.95454545454545459</v>
      </c>
      <c r="FR460">
        <f t="shared" si="136"/>
        <v>1</v>
      </c>
      <c r="FS460">
        <f t="shared" si="137"/>
        <v>0.83333333333333337</v>
      </c>
      <c r="FU460">
        <f t="shared" si="138"/>
        <v>0.90909090909090906</v>
      </c>
      <c r="FV460">
        <f t="shared" si="139"/>
        <v>0.95454545454545459</v>
      </c>
      <c r="FW460">
        <f t="shared" si="140"/>
        <v>0.91666666666666663</v>
      </c>
      <c r="FX460">
        <f t="shared" si="141"/>
        <v>1.3076923076923077</v>
      </c>
    </row>
    <row r="461" spans="1:180" x14ac:dyDescent="0.25">
      <c r="A461" t="s">
        <v>331</v>
      </c>
      <c r="B461" t="s">
        <v>356</v>
      </c>
      <c r="C461" t="s">
        <v>760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</v>
      </c>
      <c r="AT461">
        <v>0</v>
      </c>
      <c r="AU461">
        <v>1</v>
      </c>
      <c r="AV461">
        <v>0</v>
      </c>
      <c r="AW461">
        <v>0</v>
      </c>
      <c r="AX461">
        <v>1</v>
      </c>
      <c r="AY461">
        <v>0</v>
      </c>
      <c r="AZ461">
        <v>1</v>
      </c>
      <c r="BA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1</v>
      </c>
      <c r="BK461">
        <v>0</v>
      </c>
      <c r="BL461">
        <v>0</v>
      </c>
      <c r="BM461">
        <v>1</v>
      </c>
      <c r="BN461">
        <v>0</v>
      </c>
      <c r="BO461">
        <v>0</v>
      </c>
      <c r="BP461">
        <v>1</v>
      </c>
      <c r="BQ461">
        <v>1</v>
      </c>
      <c r="BR461">
        <v>0</v>
      </c>
      <c r="BS461">
        <v>0</v>
      </c>
      <c r="BT461">
        <v>0</v>
      </c>
      <c r="BU461">
        <v>1</v>
      </c>
      <c r="BV461">
        <v>1</v>
      </c>
      <c r="BW461">
        <v>0</v>
      </c>
      <c r="BX461">
        <v>1</v>
      </c>
      <c r="BY461">
        <v>1</v>
      </c>
      <c r="BZ461">
        <v>0</v>
      </c>
      <c r="CA461">
        <v>0</v>
      </c>
      <c r="CB461">
        <v>1</v>
      </c>
      <c r="CC461">
        <v>1</v>
      </c>
      <c r="CD461">
        <v>1</v>
      </c>
      <c r="CE461">
        <v>1</v>
      </c>
      <c r="CF461">
        <v>0</v>
      </c>
      <c r="CG461">
        <v>1</v>
      </c>
      <c r="CH461">
        <v>0</v>
      </c>
      <c r="CI461">
        <v>1</v>
      </c>
      <c r="CJ461">
        <v>0</v>
      </c>
      <c r="CK461">
        <v>0</v>
      </c>
      <c r="CL461">
        <v>0</v>
      </c>
      <c r="CM461">
        <v>0</v>
      </c>
      <c r="CN461">
        <v>1</v>
      </c>
      <c r="CO461">
        <v>0</v>
      </c>
      <c r="CP461">
        <v>0</v>
      </c>
      <c r="CQ461">
        <v>0</v>
      </c>
      <c r="CR461">
        <v>1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1</v>
      </c>
      <c r="CZ461">
        <v>1</v>
      </c>
      <c r="DA461">
        <v>0</v>
      </c>
      <c r="DB461">
        <v>0</v>
      </c>
      <c r="DC461">
        <v>0</v>
      </c>
      <c r="DD461">
        <v>0</v>
      </c>
      <c r="DE461">
        <v>1</v>
      </c>
      <c r="DF461">
        <v>1</v>
      </c>
      <c r="DG461">
        <v>1</v>
      </c>
      <c r="DH461">
        <v>0</v>
      </c>
      <c r="DI461">
        <v>1</v>
      </c>
      <c r="DJ461">
        <v>0</v>
      </c>
      <c r="DK461">
        <v>0</v>
      </c>
      <c r="DL461">
        <v>0</v>
      </c>
      <c r="DM461">
        <v>1</v>
      </c>
      <c r="DN461">
        <v>1</v>
      </c>
      <c r="DO461">
        <v>0</v>
      </c>
      <c r="DP461">
        <v>0</v>
      </c>
      <c r="DQ461">
        <v>0</v>
      </c>
      <c r="DR461">
        <v>0</v>
      </c>
      <c r="DS461">
        <v>1</v>
      </c>
      <c r="DT461">
        <v>1</v>
      </c>
      <c r="DU461">
        <v>1</v>
      </c>
      <c r="DV461">
        <v>1</v>
      </c>
      <c r="DW461">
        <v>1</v>
      </c>
      <c r="DX461">
        <v>1</v>
      </c>
      <c r="DY461">
        <v>0</v>
      </c>
      <c r="DZ461">
        <v>0</v>
      </c>
      <c r="EA461">
        <v>1</v>
      </c>
      <c r="EB461">
        <v>0</v>
      </c>
      <c r="EC461">
        <v>0</v>
      </c>
      <c r="ED461">
        <v>1</v>
      </c>
      <c r="EE461">
        <v>0</v>
      </c>
      <c r="EF461">
        <v>1</v>
      </c>
      <c r="EG461">
        <v>1</v>
      </c>
      <c r="EH461">
        <v>1</v>
      </c>
      <c r="EI461">
        <v>0</v>
      </c>
      <c r="EJ461">
        <v>0</v>
      </c>
      <c r="EK461">
        <v>1</v>
      </c>
      <c r="EL461">
        <v>0</v>
      </c>
      <c r="EM461">
        <v>0</v>
      </c>
      <c r="EN461">
        <v>0</v>
      </c>
      <c r="EO461">
        <v>0</v>
      </c>
      <c r="EP461">
        <v>1</v>
      </c>
      <c r="EQ461">
        <v>0</v>
      </c>
      <c r="ER461">
        <v>1</v>
      </c>
      <c r="ES461">
        <v>0</v>
      </c>
      <c r="ET461">
        <v>0</v>
      </c>
      <c r="EU461">
        <v>1</v>
      </c>
      <c r="EW461">
        <v>22</v>
      </c>
      <c r="EX461">
        <v>20</v>
      </c>
      <c r="EY461">
        <v>22</v>
      </c>
      <c r="FA461">
        <f t="shared" si="133"/>
        <v>20</v>
      </c>
      <c r="FB461">
        <f t="shared" si="133"/>
        <v>25</v>
      </c>
      <c r="FC461">
        <f t="shared" si="133"/>
        <v>6</v>
      </c>
      <c r="FD461">
        <f t="shared" si="133"/>
        <v>2</v>
      </c>
      <c r="FF461">
        <f t="shared" si="125"/>
        <v>6</v>
      </c>
      <c r="FG461">
        <f t="shared" si="126"/>
        <v>8</v>
      </c>
      <c r="FH461">
        <f t="shared" si="127"/>
        <v>2</v>
      </c>
      <c r="FI461">
        <f t="shared" si="128"/>
        <v>1</v>
      </c>
      <c r="FK461">
        <f t="shared" si="129"/>
        <v>5</v>
      </c>
      <c r="FL461">
        <f t="shared" si="130"/>
        <v>10</v>
      </c>
      <c r="FM461">
        <f t="shared" si="131"/>
        <v>3</v>
      </c>
      <c r="FN461">
        <f t="shared" si="132"/>
        <v>1</v>
      </c>
      <c r="FP461">
        <f t="shared" si="134"/>
        <v>0.54545454545454541</v>
      </c>
      <c r="FQ461">
        <f t="shared" si="135"/>
        <v>0.36363636363636365</v>
      </c>
      <c r="FR461">
        <f t="shared" si="136"/>
        <v>0.5</v>
      </c>
      <c r="FS461">
        <f t="shared" si="137"/>
        <v>0.16666666666666666</v>
      </c>
      <c r="FU461">
        <f t="shared" si="138"/>
        <v>0.60606060606060608</v>
      </c>
      <c r="FV461">
        <f t="shared" si="139"/>
        <v>0.37878787878787878</v>
      </c>
      <c r="FW461">
        <f t="shared" si="140"/>
        <v>0.5</v>
      </c>
      <c r="FX461">
        <f t="shared" si="141"/>
        <v>0.15384615384615385</v>
      </c>
    </row>
    <row r="462" spans="1:180" x14ac:dyDescent="0.25">
      <c r="A462" t="s">
        <v>545</v>
      </c>
      <c r="B462" t="s">
        <v>359</v>
      </c>
      <c r="C462" t="s">
        <v>760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0</v>
      </c>
      <c r="AL462">
        <v>1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0</v>
      </c>
      <c r="AT462">
        <v>1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>
        <v>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J462">
        <v>1</v>
      </c>
      <c r="BK462">
        <v>1</v>
      </c>
      <c r="BL462">
        <v>0</v>
      </c>
      <c r="BM462">
        <v>0</v>
      </c>
      <c r="BN462">
        <v>1</v>
      </c>
      <c r="BO462">
        <v>0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0</v>
      </c>
      <c r="BX462">
        <v>1</v>
      </c>
      <c r="BY462">
        <v>0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0</v>
      </c>
      <c r="CF462">
        <v>0</v>
      </c>
      <c r="CG462">
        <v>1</v>
      </c>
      <c r="CH462">
        <v>1</v>
      </c>
      <c r="CI462">
        <v>0</v>
      </c>
      <c r="CJ462">
        <v>1</v>
      </c>
      <c r="CK462">
        <v>1</v>
      </c>
      <c r="CL462">
        <v>1</v>
      </c>
      <c r="CM462">
        <v>1</v>
      </c>
      <c r="CN462">
        <v>0</v>
      </c>
      <c r="CO462">
        <v>1</v>
      </c>
      <c r="CP462">
        <v>0</v>
      </c>
      <c r="CQ462">
        <v>0</v>
      </c>
      <c r="CR462">
        <v>1</v>
      </c>
      <c r="CS462">
        <v>1</v>
      </c>
      <c r="CT462">
        <v>1</v>
      </c>
      <c r="CU462">
        <v>1</v>
      </c>
      <c r="CV462">
        <v>1</v>
      </c>
      <c r="CW462">
        <v>1</v>
      </c>
      <c r="CX462">
        <v>1</v>
      </c>
      <c r="CZ462">
        <v>0</v>
      </c>
      <c r="DA462">
        <v>0</v>
      </c>
      <c r="DB462">
        <v>1</v>
      </c>
      <c r="DC462">
        <v>0</v>
      </c>
      <c r="DD462">
        <v>0</v>
      </c>
      <c r="DE462">
        <v>1</v>
      </c>
      <c r="DF462">
        <v>1</v>
      </c>
      <c r="DG462">
        <v>1</v>
      </c>
      <c r="DH462">
        <v>1</v>
      </c>
      <c r="DI462">
        <v>1</v>
      </c>
      <c r="DJ462">
        <v>1</v>
      </c>
      <c r="DK462">
        <v>1</v>
      </c>
      <c r="DL462">
        <v>0</v>
      </c>
      <c r="DM462">
        <v>1</v>
      </c>
      <c r="DN462">
        <v>1</v>
      </c>
      <c r="DO462">
        <v>1</v>
      </c>
      <c r="DP462">
        <v>1</v>
      </c>
      <c r="DQ462">
        <v>2</v>
      </c>
      <c r="DR462">
        <v>1</v>
      </c>
      <c r="DS462">
        <v>1</v>
      </c>
      <c r="DT462">
        <v>1</v>
      </c>
      <c r="DU462">
        <v>0</v>
      </c>
      <c r="DV462">
        <v>1</v>
      </c>
      <c r="DW462">
        <v>1</v>
      </c>
      <c r="DX462">
        <v>1</v>
      </c>
      <c r="DY462">
        <v>1</v>
      </c>
      <c r="DZ462">
        <v>1</v>
      </c>
      <c r="EA462">
        <v>1</v>
      </c>
      <c r="EB462">
        <v>1</v>
      </c>
      <c r="EC462">
        <v>1</v>
      </c>
      <c r="ED462">
        <v>1</v>
      </c>
      <c r="EE462">
        <v>1</v>
      </c>
      <c r="EF462">
        <v>0</v>
      </c>
      <c r="EG462">
        <v>0</v>
      </c>
      <c r="EH462">
        <v>1</v>
      </c>
      <c r="EI462">
        <v>1</v>
      </c>
      <c r="EJ462">
        <v>0</v>
      </c>
      <c r="EK462">
        <v>0</v>
      </c>
      <c r="EL462">
        <v>1</v>
      </c>
      <c r="EM462">
        <v>1</v>
      </c>
      <c r="EN462">
        <v>1</v>
      </c>
      <c r="EO462">
        <v>1</v>
      </c>
      <c r="EP462">
        <v>1</v>
      </c>
      <c r="EQ462">
        <v>0</v>
      </c>
      <c r="ER462">
        <v>1</v>
      </c>
      <c r="ES462">
        <v>0</v>
      </c>
      <c r="ET462">
        <v>0</v>
      </c>
      <c r="EU462">
        <v>1</v>
      </c>
      <c r="EW462">
        <v>18</v>
      </c>
      <c r="EX462">
        <v>32</v>
      </c>
      <c r="EY462">
        <v>36</v>
      </c>
      <c r="FA462">
        <f t="shared" si="133"/>
        <v>14</v>
      </c>
      <c r="FB462">
        <f t="shared" si="133"/>
        <v>44</v>
      </c>
      <c r="FC462">
        <f t="shared" si="133"/>
        <v>7</v>
      </c>
      <c r="FD462">
        <f t="shared" si="133"/>
        <v>9</v>
      </c>
      <c r="FF462">
        <f t="shared" si="125"/>
        <v>6</v>
      </c>
      <c r="FG462">
        <f t="shared" si="126"/>
        <v>15</v>
      </c>
      <c r="FH462">
        <f t="shared" si="127"/>
        <v>3</v>
      </c>
      <c r="FI462">
        <f t="shared" si="128"/>
        <v>3</v>
      </c>
      <c r="FK462">
        <f t="shared" si="129"/>
        <v>5</v>
      </c>
      <c r="FL462">
        <f t="shared" si="130"/>
        <v>20</v>
      </c>
      <c r="FM462">
        <f t="shared" si="131"/>
        <v>2</v>
      </c>
      <c r="FN462">
        <f t="shared" si="132"/>
        <v>4</v>
      </c>
      <c r="FP462">
        <f t="shared" si="134"/>
        <v>0.54545454545454541</v>
      </c>
      <c r="FQ462">
        <f t="shared" si="135"/>
        <v>0.68181818181818177</v>
      </c>
      <c r="FR462">
        <f t="shared" si="136"/>
        <v>0.75</v>
      </c>
      <c r="FS462">
        <f t="shared" si="137"/>
        <v>0.5</v>
      </c>
      <c r="FU462">
        <f t="shared" si="138"/>
        <v>0.42424242424242425</v>
      </c>
      <c r="FV462">
        <f t="shared" si="139"/>
        <v>0.66666666666666663</v>
      </c>
      <c r="FW462">
        <f t="shared" si="140"/>
        <v>0.58333333333333337</v>
      </c>
      <c r="FX462">
        <f t="shared" si="141"/>
        <v>0.69230769230769229</v>
      </c>
    </row>
    <row r="463" spans="1:180" x14ac:dyDescent="0.25">
      <c r="A463" t="s">
        <v>434</v>
      </c>
      <c r="B463" t="s">
        <v>357</v>
      </c>
      <c r="C463" t="s">
        <v>759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1</v>
      </c>
      <c r="U463">
        <v>0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1</v>
      </c>
      <c r="AJ463">
        <v>1</v>
      </c>
      <c r="AK463">
        <v>1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0</v>
      </c>
      <c r="AX463">
        <v>1</v>
      </c>
      <c r="AY463">
        <v>1</v>
      </c>
      <c r="AZ463">
        <v>1</v>
      </c>
      <c r="BA463">
        <v>0</v>
      </c>
      <c r="BC463">
        <v>1</v>
      </c>
      <c r="BD463">
        <v>1</v>
      </c>
      <c r="BE463">
        <v>0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1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Z463">
        <v>0</v>
      </c>
      <c r="DA463">
        <v>1</v>
      </c>
      <c r="DB463">
        <v>0</v>
      </c>
      <c r="DC463">
        <v>1</v>
      </c>
      <c r="DD463">
        <v>1</v>
      </c>
      <c r="DE463">
        <v>1</v>
      </c>
      <c r="DF463">
        <v>1</v>
      </c>
      <c r="DG463">
        <v>1</v>
      </c>
      <c r="DH463">
        <v>0</v>
      </c>
      <c r="DI463">
        <v>0</v>
      </c>
      <c r="DJ463">
        <v>1</v>
      </c>
      <c r="DK463">
        <v>0</v>
      </c>
      <c r="DL463">
        <v>1</v>
      </c>
      <c r="DM463">
        <v>1</v>
      </c>
      <c r="DN463">
        <v>0</v>
      </c>
      <c r="DO463">
        <v>0</v>
      </c>
      <c r="DP463">
        <v>0</v>
      </c>
      <c r="DQ463">
        <v>1</v>
      </c>
      <c r="DR463">
        <v>0</v>
      </c>
      <c r="DS463">
        <v>0</v>
      </c>
      <c r="DT463">
        <v>1</v>
      </c>
      <c r="DU463">
        <v>0</v>
      </c>
      <c r="DV463">
        <v>0</v>
      </c>
      <c r="DW463">
        <v>0</v>
      </c>
      <c r="DX463">
        <v>0</v>
      </c>
      <c r="DY463">
        <v>1</v>
      </c>
      <c r="DZ463">
        <v>1</v>
      </c>
      <c r="EA463">
        <v>1</v>
      </c>
      <c r="EB463">
        <v>1</v>
      </c>
      <c r="EC463">
        <v>0</v>
      </c>
      <c r="ED463">
        <v>0</v>
      </c>
      <c r="EE463">
        <v>0</v>
      </c>
      <c r="EF463">
        <v>1</v>
      </c>
      <c r="EG463">
        <v>1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1</v>
      </c>
      <c r="EN463">
        <v>1</v>
      </c>
      <c r="EO463">
        <v>1</v>
      </c>
      <c r="EP463">
        <v>1</v>
      </c>
      <c r="EQ463">
        <v>1</v>
      </c>
      <c r="ER463">
        <v>1</v>
      </c>
      <c r="ES463">
        <v>0</v>
      </c>
      <c r="ET463">
        <v>0</v>
      </c>
      <c r="EU463">
        <v>0</v>
      </c>
      <c r="EW463">
        <v>20</v>
      </c>
      <c r="EX463">
        <v>10</v>
      </c>
      <c r="EY463">
        <v>23</v>
      </c>
      <c r="FA463">
        <f t="shared" si="133"/>
        <v>22</v>
      </c>
      <c r="FB463">
        <f t="shared" si="133"/>
        <v>15</v>
      </c>
      <c r="FC463">
        <f t="shared" si="133"/>
        <v>5</v>
      </c>
      <c r="FD463">
        <f t="shared" si="133"/>
        <v>4</v>
      </c>
      <c r="FF463">
        <f t="shared" si="125"/>
        <v>7</v>
      </c>
      <c r="FG463">
        <f t="shared" si="126"/>
        <v>1</v>
      </c>
      <c r="FH463">
        <f t="shared" si="127"/>
        <v>1</v>
      </c>
      <c r="FI463">
        <f t="shared" si="128"/>
        <v>1</v>
      </c>
      <c r="FK463">
        <f t="shared" si="129"/>
        <v>7</v>
      </c>
      <c r="FL463">
        <f t="shared" si="130"/>
        <v>9</v>
      </c>
      <c r="FM463">
        <f t="shared" si="131"/>
        <v>3</v>
      </c>
      <c r="FN463">
        <f t="shared" si="132"/>
        <v>1</v>
      </c>
      <c r="FP463">
        <f t="shared" si="134"/>
        <v>0.63636363636363635</v>
      </c>
      <c r="FQ463">
        <f t="shared" si="135"/>
        <v>4.5454545454545456E-2</v>
      </c>
      <c r="FR463">
        <f t="shared" si="136"/>
        <v>0.25</v>
      </c>
      <c r="FS463">
        <f t="shared" si="137"/>
        <v>0.16666666666666666</v>
      </c>
      <c r="FU463">
        <f t="shared" si="138"/>
        <v>0.66666666666666663</v>
      </c>
      <c r="FV463">
        <f t="shared" si="139"/>
        <v>0.22727272727272727</v>
      </c>
      <c r="FW463">
        <f t="shared" si="140"/>
        <v>0.41666666666666669</v>
      </c>
      <c r="FX463">
        <f t="shared" si="141"/>
        <v>0.30769230769230771</v>
      </c>
    </row>
    <row r="464" spans="1:180" x14ac:dyDescent="0.25">
      <c r="A464" t="s">
        <v>493</v>
      </c>
      <c r="B464" t="s">
        <v>357</v>
      </c>
      <c r="C464" t="s">
        <v>760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0</v>
      </c>
      <c r="AJ464">
        <v>1</v>
      </c>
      <c r="AK464">
        <v>0</v>
      </c>
      <c r="AL464">
        <v>1</v>
      </c>
      <c r="AM464">
        <v>0</v>
      </c>
      <c r="AN464">
        <v>1</v>
      </c>
      <c r="AO464">
        <v>1</v>
      </c>
      <c r="AP464">
        <v>1</v>
      </c>
      <c r="AQ464">
        <v>0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0</v>
      </c>
      <c r="AX464">
        <v>1</v>
      </c>
      <c r="AY464">
        <v>1</v>
      </c>
      <c r="AZ464">
        <v>0</v>
      </c>
      <c r="BA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2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  <c r="CH464">
        <v>1</v>
      </c>
      <c r="CI464">
        <v>1</v>
      </c>
      <c r="CJ464">
        <v>1</v>
      </c>
      <c r="CK464">
        <v>1</v>
      </c>
      <c r="CL464">
        <v>1</v>
      </c>
      <c r="CM464">
        <v>1</v>
      </c>
      <c r="CN464">
        <v>2</v>
      </c>
      <c r="CO464">
        <v>1</v>
      </c>
      <c r="CP464">
        <v>1</v>
      </c>
      <c r="CQ464">
        <v>1</v>
      </c>
      <c r="CR464">
        <v>1</v>
      </c>
      <c r="CS464">
        <v>1</v>
      </c>
      <c r="CT464">
        <v>0</v>
      </c>
      <c r="CU464">
        <v>1</v>
      </c>
      <c r="CV464">
        <v>1</v>
      </c>
      <c r="CW464">
        <v>1</v>
      </c>
      <c r="CX464">
        <v>1</v>
      </c>
      <c r="CZ464">
        <v>1</v>
      </c>
      <c r="DA464">
        <v>1</v>
      </c>
      <c r="DB464">
        <v>1</v>
      </c>
      <c r="DC464">
        <v>1</v>
      </c>
      <c r="DD464">
        <v>1</v>
      </c>
      <c r="DE464">
        <v>1</v>
      </c>
      <c r="DF464">
        <v>1</v>
      </c>
      <c r="DG464">
        <v>1</v>
      </c>
      <c r="DH464">
        <v>1</v>
      </c>
      <c r="DI464">
        <v>1</v>
      </c>
      <c r="DJ464">
        <v>1</v>
      </c>
      <c r="DK464">
        <v>0</v>
      </c>
      <c r="DL464">
        <v>1</v>
      </c>
      <c r="DM464">
        <v>1</v>
      </c>
      <c r="DN464">
        <v>1</v>
      </c>
      <c r="DO464">
        <v>1</v>
      </c>
      <c r="DP464">
        <v>1</v>
      </c>
      <c r="DQ464">
        <v>1</v>
      </c>
      <c r="DR464">
        <v>1</v>
      </c>
      <c r="DS464">
        <v>1</v>
      </c>
      <c r="DT464">
        <v>1</v>
      </c>
      <c r="DU464">
        <v>1</v>
      </c>
      <c r="DV464">
        <v>1</v>
      </c>
      <c r="DW464">
        <v>1</v>
      </c>
      <c r="DX464">
        <v>1</v>
      </c>
      <c r="DY464">
        <v>1</v>
      </c>
      <c r="DZ464">
        <v>1</v>
      </c>
      <c r="EA464">
        <v>1</v>
      </c>
      <c r="EB464">
        <v>1</v>
      </c>
      <c r="EC464">
        <v>1</v>
      </c>
      <c r="ED464">
        <v>1</v>
      </c>
      <c r="EE464">
        <v>1</v>
      </c>
      <c r="EF464">
        <v>1</v>
      </c>
      <c r="EG464">
        <v>1</v>
      </c>
      <c r="EH464">
        <v>1</v>
      </c>
      <c r="EI464">
        <v>1</v>
      </c>
      <c r="EJ464">
        <v>1</v>
      </c>
      <c r="EK464">
        <v>2</v>
      </c>
      <c r="EL464">
        <v>1</v>
      </c>
      <c r="EM464">
        <v>1</v>
      </c>
      <c r="EN464">
        <v>1</v>
      </c>
      <c r="EO464">
        <v>1</v>
      </c>
      <c r="EP464">
        <v>1</v>
      </c>
      <c r="EQ464">
        <v>1</v>
      </c>
      <c r="ER464">
        <v>1</v>
      </c>
      <c r="ES464">
        <v>0</v>
      </c>
      <c r="ET464">
        <v>1</v>
      </c>
      <c r="EU464">
        <v>1</v>
      </c>
      <c r="EW464">
        <v>36</v>
      </c>
      <c r="EX464">
        <v>49</v>
      </c>
      <c r="EY464">
        <v>47</v>
      </c>
      <c r="FA464">
        <f t="shared" si="133"/>
        <v>31</v>
      </c>
      <c r="FB464">
        <f t="shared" si="133"/>
        <v>64</v>
      </c>
      <c r="FC464">
        <f t="shared" si="133"/>
        <v>11</v>
      </c>
      <c r="FD464">
        <f t="shared" si="133"/>
        <v>11</v>
      </c>
      <c r="FF464">
        <f t="shared" si="125"/>
        <v>11</v>
      </c>
      <c r="FG464">
        <f t="shared" si="126"/>
        <v>22</v>
      </c>
      <c r="FH464">
        <f t="shared" si="127"/>
        <v>4</v>
      </c>
      <c r="FI464">
        <f t="shared" si="128"/>
        <v>6</v>
      </c>
      <c r="FK464">
        <f t="shared" si="129"/>
        <v>11</v>
      </c>
      <c r="FL464">
        <f t="shared" si="130"/>
        <v>21</v>
      </c>
      <c r="FM464">
        <f t="shared" si="131"/>
        <v>4</v>
      </c>
      <c r="FN464">
        <f t="shared" si="132"/>
        <v>5</v>
      </c>
      <c r="FP464">
        <f t="shared" si="134"/>
        <v>1</v>
      </c>
      <c r="FQ464">
        <f t="shared" si="135"/>
        <v>1</v>
      </c>
      <c r="FR464">
        <f t="shared" si="136"/>
        <v>1</v>
      </c>
      <c r="FS464">
        <f t="shared" si="137"/>
        <v>1</v>
      </c>
      <c r="FU464">
        <f t="shared" si="138"/>
        <v>0.93939393939393945</v>
      </c>
      <c r="FV464">
        <f t="shared" si="139"/>
        <v>0.96969696969696972</v>
      </c>
      <c r="FW464">
        <f t="shared" si="140"/>
        <v>0.91666666666666663</v>
      </c>
      <c r="FX464">
        <f t="shared" si="141"/>
        <v>0.84615384615384615</v>
      </c>
    </row>
    <row r="465" spans="1:180" x14ac:dyDescent="0.25">
      <c r="A465" t="s">
        <v>536</v>
      </c>
      <c r="B465" t="s">
        <v>359</v>
      </c>
      <c r="C465" t="s">
        <v>759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2</v>
      </c>
      <c r="X465">
        <v>1</v>
      </c>
      <c r="Y465">
        <v>0</v>
      </c>
      <c r="Z465">
        <v>0</v>
      </c>
      <c r="AA465">
        <v>0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0</v>
      </c>
      <c r="AI465">
        <v>1</v>
      </c>
      <c r="AJ465">
        <v>1</v>
      </c>
      <c r="AK465">
        <v>0</v>
      </c>
      <c r="AL465">
        <v>1</v>
      </c>
      <c r="AM465">
        <v>1</v>
      </c>
      <c r="AN465">
        <v>1</v>
      </c>
      <c r="AO465">
        <v>0</v>
      </c>
      <c r="AP465">
        <v>1</v>
      </c>
      <c r="AQ465">
        <v>2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0</v>
      </c>
      <c r="AX465">
        <v>1</v>
      </c>
      <c r="AY465">
        <v>1</v>
      </c>
      <c r="AZ465">
        <v>0</v>
      </c>
      <c r="BA465">
        <v>1</v>
      </c>
      <c r="BC465">
        <v>1</v>
      </c>
      <c r="BD465">
        <v>1</v>
      </c>
      <c r="BE465">
        <v>0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2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1</v>
      </c>
      <c r="CE465">
        <v>1</v>
      </c>
      <c r="CF465">
        <v>1</v>
      </c>
      <c r="CG465">
        <v>1</v>
      </c>
      <c r="CH465">
        <v>0</v>
      </c>
      <c r="CI465">
        <v>1</v>
      </c>
      <c r="CJ465">
        <v>0</v>
      </c>
      <c r="CK465">
        <v>1</v>
      </c>
      <c r="CL465">
        <v>1</v>
      </c>
      <c r="CM465">
        <v>1</v>
      </c>
      <c r="CN465">
        <v>2</v>
      </c>
      <c r="CO465">
        <v>1</v>
      </c>
      <c r="CP465">
        <v>1</v>
      </c>
      <c r="CQ465">
        <v>1</v>
      </c>
      <c r="CR465">
        <v>1</v>
      </c>
      <c r="CS465">
        <v>1</v>
      </c>
      <c r="CT465">
        <v>0</v>
      </c>
      <c r="CU465">
        <v>1</v>
      </c>
      <c r="CV465">
        <v>1</v>
      </c>
      <c r="CW465">
        <v>0</v>
      </c>
      <c r="CX465">
        <v>1</v>
      </c>
      <c r="CZ465">
        <v>1</v>
      </c>
      <c r="DA465">
        <v>1</v>
      </c>
      <c r="DB465">
        <v>1</v>
      </c>
      <c r="DC465">
        <v>0</v>
      </c>
      <c r="DD465">
        <v>1</v>
      </c>
      <c r="DE465">
        <v>1</v>
      </c>
      <c r="DF465">
        <v>1</v>
      </c>
      <c r="DG465">
        <v>1</v>
      </c>
      <c r="DH465">
        <v>1</v>
      </c>
      <c r="DI465">
        <v>1</v>
      </c>
      <c r="DJ465">
        <v>1</v>
      </c>
      <c r="DK465">
        <v>1</v>
      </c>
      <c r="DL465">
        <v>1</v>
      </c>
      <c r="DM465">
        <v>1</v>
      </c>
      <c r="DN465">
        <v>1</v>
      </c>
      <c r="DO465">
        <v>1</v>
      </c>
      <c r="DP465">
        <v>1</v>
      </c>
      <c r="DQ465">
        <v>2</v>
      </c>
      <c r="DR465">
        <v>1</v>
      </c>
      <c r="DS465">
        <v>1</v>
      </c>
      <c r="DT465">
        <v>1</v>
      </c>
      <c r="DU465">
        <v>1</v>
      </c>
      <c r="DV465">
        <v>1</v>
      </c>
      <c r="DW465">
        <v>1</v>
      </c>
      <c r="DX465">
        <v>1</v>
      </c>
      <c r="DY465">
        <v>1</v>
      </c>
      <c r="DZ465">
        <v>1</v>
      </c>
      <c r="EA465">
        <v>1</v>
      </c>
      <c r="EB465">
        <v>1</v>
      </c>
      <c r="EC465">
        <v>1</v>
      </c>
      <c r="ED465">
        <v>1</v>
      </c>
      <c r="EE465">
        <v>0</v>
      </c>
      <c r="EF465">
        <v>1</v>
      </c>
      <c r="EG465">
        <v>0</v>
      </c>
      <c r="EH465">
        <v>1</v>
      </c>
      <c r="EI465">
        <v>1</v>
      </c>
      <c r="EJ465">
        <v>1</v>
      </c>
      <c r="EK465">
        <v>2</v>
      </c>
      <c r="EL465">
        <v>1</v>
      </c>
      <c r="EM465">
        <v>0</v>
      </c>
      <c r="EN465">
        <v>1</v>
      </c>
      <c r="EO465">
        <v>1</v>
      </c>
      <c r="EP465">
        <v>1</v>
      </c>
      <c r="EQ465">
        <v>1</v>
      </c>
      <c r="ER465">
        <v>1</v>
      </c>
      <c r="ES465">
        <v>0</v>
      </c>
      <c r="ET465">
        <v>1</v>
      </c>
      <c r="EU465">
        <v>1</v>
      </c>
      <c r="EW465">
        <v>37</v>
      </c>
      <c r="EX465">
        <v>45</v>
      </c>
      <c r="EY465">
        <v>45</v>
      </c>
      <c r="FA465">
        <f t="shared" si="133"/>
        <v>25</v>
      </c>
      <c r="FB465">
        <f t="shared" si="133"/>
        <v>58</v>
      </c>
      <c r="FC465">
        <f t="shared" si="133"/>
        <v>10</v>
      </c>
      <c r="FD465">
        <f t="shared" si="133"/>
        <v>18</v>
      </c>
      <c r="FF465">
        <f t="shared" si="125"/>
        <v>9</v>
      </c>
      <c r="FG465">
        <f t="shared" si="126"/>
        <v>22</v>
      </c>
      <c r="FH465">
        <f t="shared" si="127"/>
        <v>3</v>
      </c>
      <c r="FI465">
        <f t="shared" si="128"/>
        <v>6</v>
      </c>
      <c r="FK465">
        <f t="shared" si="129"/>
        <v>10</v>
      </c>
      <c r="FL465">
        <f t="shared" si="130"/>
        <v>20</v>
      </c>
      <c r="FM465">
        <f t="shared" si="131"/>
        <v>3</v>
      </c>
      <c r="FN465">
        <f t="shared" si="132"/>
        <v>6</v>
      </c>
      <c r="FP465">
        <f t="shared" si="134"/>
        <v>0.81818181818181823</v>
      </c>
      <c r="FQ465">
        <f t="shared" si="135"/>
        <v>1</v>
      </c>
      <c r="FR465">
        <f t="shared" si="136"/>
        <v>0.75</v>
      </c>
      <c r="FS465">
        <f t="shared" si="137"/>
        <v>1</v>
      </c>
      <c r="FU465">
        <f t="shared" si="138"/>
        <v>0.75757575757575757</v>
      </c>
      <c r="FV465">
        <f t="shared" si="139"/>
        <v>0.87878787878787878</v>
      </c>
      <c r="FW465">
        <f t="shared" si="140"/>
        <v>0.83333333333333337</v>
      </c>
      <c r="FX465">
        <f t="shared" si="141"/>
        <v>1.3846153846153846</v>
      </c>
    </row>
    <row r="466" spans="1:180" x14ac:dyDescent="0.25">
      <c r="A466" t="s">
        <v>273</v>
      </c>
      <c r="B466" t="s">
        <v>356</v>
      </c>
      <c r="C466" t="s">
        <v>760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2</v>
      </c>
      <c r="X466">
        <v>0</v>
      </c>
      <c r="Y466">
        <v>1</v>
      </c>
      <c r="Z466">
        <v>1</v>
      </c>
      <c r="AA466">
        <v>0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0</v>
      </c>
      <c r="AL466">
        <v>1</v>
      </c>
      <c r="AM466">
        <v>0</v>
      </c>
      <c r="AN466">
        <v>1</v>
      </c>
      <c r="AO466">
        <v>1</v>
      </c>
      <c r="AP466">
        <v>1</v>
      </c>
      <c r="AQ466">
        <v>0</v>
      </c>
      <c r="AR466">
        <v>1</v>
      </c>
      <c r="AS466">
        <v>1</v>
      </c>
      <c r="AT466">
        <v>1</v>
      </c>
      <c r="AU466">
        <v>1</v>
      </c>
      <c r="AV466">
        <v>0</v>
      </c>
      <c r="AW466">
        <v>0</v>
      </c>
      <c r="AX466">
        <v>1</v>
      </c>
      <c r="AY466">
        <v>1</v>
      </c>
      <c r="AZ466">
        <v>0</v>
      </c>
      <c r="BA466">
        <v>0</v>
      </c>
      <c r="BC466">
        <v>1</v>
      </c>
      <c r="BD466">
        <v>0</v>
      </c>
      <c r="BE466">
        <v>0</v>
      </c>
      <c r="BF466">
        <v>0</v>
      </c>
      <c r="BG466">
        <v>1</v>
      </c>
      <c r="BH466">
        <v>0</v>
      </c>
      <c r="BI466">
        <v>0</v>
      </c>
      <c r="BJ466">
        <v>0</v>
      </c>
      <c r="BK466">
        <v>1</v>
      </c>
      <c r="BL466">
        <v>0</v>
      </c>
      <c r="BM466">
        <v>1</v>
      </c>
      <c r="BN466">
        <v>0</v>
      </c>
      <c r="BO466">
        <v>0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0</v>
      </c>
      <c r="BV466">
        <v>1</v>
      </c>
      <c r="BW466">
        <v>1</v>
      </c>
      <c r="BX466">
        <v>0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0</v>
      </c>
      <c r="CG466">
        <v>1</v>
      </c>
      <c r="CH466">
        <v>0</v>
      </c>
      <c r="CI466">
        <v>0</v>
      </c>
      <c r="CJ466">
        <v>0</v>
      </c>
      <c r="CK466">
        <v>1</v>
      </c>
      <c r="CL466">
        <v>0</v>
      </c>
      <c r="CM466">
        <v>1</v>
      </c>
      <c r="CN466">
        <v>1</v>
      </c>
      <c r="CO466">
        <v>1</v>
      </c>
      <c r="CP466">
        <v>0</v>
      </c>
      <c r="CQ466">
        <v>1</v>
      </c>
      <c r="CR466">
        <v>0</v>
      </c>
      <c r="CS466">
        <v>1</v>
      </c>
      <c r="CT466">
        <v>0</v>
      </c>
      <c r="CU466">
        <v>0</v>
      </c>
      <c r="CV466">
        <v>0</v>
      </c>
      <c r="CW466">
        <v>0</v>
      </c>
      <c r="CX466">
        <v>0</v>
      </c>
      <c r="CZ466">
        <v>0</v>
      </c>
      <c r="DA466">
        <v>0</v>
      </c>
      <c r="DB466">
        <v>0</v>
      </c>
      <c r="DC466">
        <v>1</v>
      </c>
      <c r="DD466">
        <v>1</v>
      </c>
      <c r="DE466">
        <v>1</v>
      </c>
      <c r="DF466">
        <v>0</v>
      </c>
      <c r="DG466">
        <v>1</v>
      </c>
      <c r="DH466">
        <v>1</v>
      </c>
      <c r="DI466">
        <v>0</v>
      </c>
      <c r="DJ466">
        <v>1</v>
      </c>
      <c r="DK466">
        <v>0</v>
      </c>
      <c r="DL466">
        <v>1</v>
      </c>
      <c r="DM466">
        <v>1</v>
      </c>
      <c r="DN466">
        <v>1</v>
      </c>
      <c r="DO466">
        <v>0</v>
      </c>
      <c r="DP466">
        <v>1</v>
      </c>
      <c r="DQ466">
        <v>2</v>
      </c>
      <c r="DR466">
        <v>1</v>
      </c>
      <c r="DS466">
        <v>1</v>
      </c>
      <c r="DT466">
        <v>1</v>
      </c>
      <c r="DU466">
        <v>0</v>
      </c>
      <c r="DV466">
        <v>1</v>
      </c>
      <c r="DW466">
        <v>1</v>
      </c>
      <c r="DX466">
        <v>1</v>
      </c>
      <c r="DY466">
        <v>1</v>
      </c>
      <c r="DZ466">
        <v>1</v>
      </c>
      <c r="EA466">
        <v>1</v>
      </c>
      <c r="EB466">
        <v>0</v>
      </c>
      <c r="EC466">
        <v>0</v>
      </c>
      <c r="ED466">
        <v>1</v>
      </c>
      <c r="EE466">
        <v>0</v>
      </c>
      <c r="EF466">
        <v>0</v>
      </c>
      <c r="EG466">
        <v>0</v>
      </c>
      <c r="EH466">
        <v>1</v>
      </c>
      <c r="EI466">
        <v>1</v>
      </c>
      <c r="EJ466">
        <v>0</v>
      </c>
      <c r="EK466">
        <v>0</v>
      </c>
      <c r="EL466">
        <v>1</v>
      </c>
      <c r="EM466">
        <v>0</v>
      </c>
      <c r="EN466">
        <v>1</v>
      </c>
      <c r="EO466">
        <v>1</v>
      </c>
      <c r="EP466">
        <v>0</v>
      </c>
      <c r="EQ466">
        <v>0</v>
      </c>
      <c r="ER466">
        <v>1</v>
      </c>
      <c r="ES466">
        <v>1</v>
      </c>
      <c r="ET466">
        <v>0</v>
      </c>
      <c r="EU466">
        <v>0</v>
      </c>
      <c r="EW466">
        <v>26</v>
      </c>
      <c r="EX466">
        <v>25</v>
      </c>
      <c r="EY466">
        <v>29</v>
      </c>
      <c r="FA466">
        <f t="shared" si="133"/>
        <v>9</v>
      </c>
      <c r="FB466">
        <f t="shared" si="133"/>
        <v>49</v>
      </c>
      <c r="FC466">
        <f t="shared" si="133"/>
        <v>5</v>
      </c>
      <c r="FD466">
        <f t="shared" si="133"/>
        <v>9</v>
      </c>
      <c r="FF466">
        <f t="shared" si="125"/>
        <v>2</v>
      </c>
      <c r="FG466">
        <f t="shared" si="126"/>
        <v>15</v>
      </c>
      <c r="FH466">
        <f t="shared" si="127"/>
        <v>2</v>
      </c>
      <c r="FI466">
        <f t="shared" si="128"/>
        <v>4</v>
      </c>
      <c r="FK466">
        <f t="shared" si="129"/>
        <v>5</v>
      </c>
      <c r="FL466">
        <f t="shared" si="130"/>
        <v>16</v>
      </c>
      <c r="FM466">
        <f t="shared" si="131"/>
        <v>3</v>
      </c>
      <c r="FN466">
        <f t="shared" si="132"/>
        <v>3</v>
      </c>
      <c r="FP466">
        <f t="shared" si="134"/>
        <v>0.18181818181818182</v>
      </c>
      <c r="FQ466">
        <f t="shared" si="135"/>
        <v>0.68181818181818177</v>
      </c>
      <c r="FR466">
        <f t="shared" si="136"/>
        <v>0.5</v>
      </c>
      <c r="FS466">
        <f t="shared" si="137"/>
        <v>0.66666666666666663</v>
      </c>
      <c r="FU466">
        <f t="shared" si="138"/>
        <v>0.27272727272727271</v>
      </c>
      <c r="FV466">
        <f t="shared" si="139"/>
        <v>0.74242424242424243</v>
      </c>
      <c r="FW466">
        <f t="shared" si="140"/>
        <v>0.41666666666666669</v>
      </c>
      <c r="FX466">
        <f t="shared" si="141"/>
        <v>0.69230769230769229</v>
      </c>
    </row>
    <row r="467" spans="1:180" x14ac:dyDescent="0.25">
      <c r="A467" t="s">
        <v>530</v>
      </c>
      <c r="B467" t="s">
        <v>359</v>
      </c>
      <c r="C467" t="s">
        <v>760</v>
      </c>
      <c r="D467">
        <v>0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2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0</v>
      </c>
      <c r="AZ467">
        <v>1</v>
      </c>
      <c r="BA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2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  <c r="CA467">
        <v>1</v>
      </c>
      <c r="CB467">
        <v>1</v>
      </c>
      <c r="CC467">
        <v>1</v>
      </c>
      <c r="CD467">
        <v>1</v>
      </c>
      <c r="CE467">
        <v>1</v>
      </c>
      <c r="CF467">
        <v>1</v>
      </c>
      <c r="CG467">
        <v>1</v>
      </c>
      <c r="CH467">
        <v>1</v>
      </c>
      <c r="CI467">
        <v>1</v>
      </c>
      <c r="CJ467">
        <v>1</v>
      </c>
      <c r="CK467">
        <v>1</v>
      </c>
      <c r="CL467">
        <v>1</v>
      </c>
      <c r="CM467">
        <v>1</v>
      </c>
      <c r="CN467">
        <v>2</v>
      </c>
      <c r="CO467">
        <v>1</v>
      </c>
      <c r="CP467">
        <v>1</v>
      </c>
      <c r="CQ467">
        <v>1</v>
      </c>
      <c r="CR467">
        <v>1</v>
      </c>
      <c r="CS467">
        <v>1</v>
      </c>
      <c r="CT467">
        <v>1</v>
      </c>
      <c r="CU467">
        <v>0</v>
      </c>
      <c r="CV467">
        <v>1</v>
      </c>
      <c r="CW467">
        <v>1</v>
      </c>
      <c r="CX467">
        <v>1</v>
      </c>
      <c r="CZ467">
        <v>1</v>
      </c>
      <c r="DA467">
        <v>0</v>
      </c>
      <c r="DB467">
        <v>1</v>
      </c>
      <c r="DC467">
        <v>1</v>
      </c>
      <c r="DD467">
        <v>1</v>
      </c>
      <c r="DE467">
        <v>1</v>
      </c>
      <c r="DF467">
        <v>1</v>
      </c>
      <c r="DG467">
        <v>1</v>
      </c>
      <c r="DH467">
        <v>1</v>
      </c>
      <c r="DI467">
        <v>1</v>
      </c>
      <c r="DJ467">
        <v>1</v>
      </c>
      <c r="DK467">
        <v>1</v>
      </c>
      <c r="DL467">
        <v>1</v>
      </c>
      <c r="DM467">
        <v>0</v>
      </c>
      <c r="DN467">
        <v>1</v>
      </c>
      <c r="DO467">
        <v>1</v>
      </c>
      <c r="DP467">
        <v>1</v>
      </c>
      <c r="DQ467">
        <v>2</v>
      </c>
      <c r="DR467">
        <v>0</v>
      </c>
      <c r="DS467">
        <v>1</v>
      </c>
      <c r="DT467">
        <v>1</v>
      </c>
      <c r="DU467">
        <v>1</v>
      </c>
      <c r="DV467">
        <v>1</v>
      </c>
      <c r="DW467">
        <v>1</v>
      </c>
      <c r="DX467">
        <v>1</v>
      </c>
      <c r="DY467">
        <v>1</v>
      </c>
      <c r="DZ467">
        <v>1</v>
      </c>
      <c r="EA467">
        <v>1</v>
      </c>
      <c r="EB467">
        <v>1</v>
      </c>
      <c r="EC467">
        <v>1</v>
      </c>
      <c r="ED467">
        <v>0</v>
      </c>
      <c r="EE467">
        <v>1</v>
      </c>
      <c r="EF467">
        <v>1</v>
      </c>
      <c r="EG467">
        <v>1</v>
      </c>
      <c r="EH467">
        <v>1</v>
      </c>
      <c r="EI467">
        <v>1</v>
      </c>
      <c r="EJ467">
        <v>1</v>
      </c>
      <c r="EK467">
        <v>2</v>
      </c>
      <c r="EL467">
        <v>1</v>
      </c>
      <c r="EM467">
        <v>1</v>
      </c>
      <c r="EN467">
        <v>1</v>
      </c>
      <c r="EO467">
        <v>1</v>
      </c>
      <c r="EP467">
        <v>1</v>
      </c>
      <c r="EQ467">
        <v>0</v>
      </c>
      <c r="ER467">
        <v>1</v>
      </c>
      <c r="ES467">
        <v>1</v>
      </c>
      <c r="ET467">
        <v>0</v>
      </c>
      <c r="EU467">
        <v>1</v>
      </c>
      <c r="EW467">
        <v>45</v>
      </c>
      <c r="EX467">
        <v>49</v>
      </c>
      <c r="EY467">
        <v>44</v>
      </c>
      <c r="FA467">
        <f t="shared" si="133"/>
        <v>29</v>
      </c>
      <c r="FB467">
        <f t="shared" si="133"/>
        <v>63</v>
      </c>
      <c r="FC467">
        <f t="shared" si="133"/>
        <v>10</v>
      </c>
      <c r="FD467">
        <f t="shared" si="133"/>
        <v>17</v>
      </c>
      <c r="FF467">
        <f t="shared" si="125"/>
        <v>11</v>
      </c>
      <c r="FG467">
        <f t="shared" si="126"/>
        <v>21</v>
      </c>
      <c r="FH467">
        <f t="shared" si="127"/>
        <v>4</v>
      </c>
      <c r="FI467">
        <f t="shared" si="128"/>
        <v>6</v>
      </c>
      <c r="FK467">
        <f t="shared" si="129"/>
        <v>9</v>
      </c>
      <c r="FL467">
        <f t="shared" si="130"/>
        <v>21</v>
      </c>
      <c r="FM467">
        <f t="shared" si="131"/>
        <v>3</v>
      </c>
      <c r="FN467">
        <f t="shared" si="132"/>
        <v>6</v>
      </c>
      <c r="FP467">
        <f t="shared" si="134"/>
        <v>1</v>
      </c>
      <c r="FQ467">
        <f t="shared" si="135"/>
        <v>0.95454545454545459</v>
      </c>
      <c r="FR467">
        <f t="shared" si="136"/>
        <v>1</v>
      </c>
      <c r="FS467">
        <f t="shared" si="137"/>
        <v>1</v>
      </c>
      <c r="FU467">
        <f t="shared" si="138"/>
        <v>0.87878787878787878</v>
      </c>
      <c r="FV467">
        <f t="shared" si="139"/>
        <v>0.95454545454545459</v>
      </c>
      <c r="FW467">
        <f t="shared" si="140"/>
        <v>0.83333333333333337</v>
      </c>
      <c r="FX467">
        <f t="shared" si="141"/>
        <v>1.3076923076923077</v>
      </c>
    </row>
    <row r="468" spans="1:180" x14ac:dyDescent="0.25">
      <c r="A468" t="s">
        <v>654</v>
      </c>
      <c r="B468" t="s">
        <v>359</v>
      </c>
      <c r="C468" t="s">
        <v>760</v>
      </c>
      <c r="D468">
        <v>0</v>
      </c>
      <c r="E468">
        <v>1</v>
      </c>
      <c r="F468">
        <v>1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2</v>
      </c>
      <c r="X468">
        <v>0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2</v>
      </c>
      <c r="AR468">
        <v>1</v>
      </c>
      <c r="AS468">
        <v>1</v>
      </c>
      <c r="AT468">
        <v>0</v>
      </c>
      <c r="AU468">
        <v>1</v>
      </c>
      <c r="AV468">
        <v>1</v>
      </c>
      <c r="AW468">
        <v>0</v>
      </c>
      <c r="AX468">
        <v>1</v>
      </c>
      <c r="AY468">
        <v>1</v>
      </c>
      <c r="AZ468">
        <v>1</v>
      </c>
      <c r="BA468">
        <v>1</v>
      </c>
      <c r="BC468">
        <v>1</v>
      </c>
      <c r="BD468">
        <v>1</v>
      </c>
      <c r="BE468">
        <v>1</v>
      </c>
      <c r="BF468">
        <v>0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2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1</v>
      </c>
      <c r="CJ468">
        <v>0</v>
      </c>
      <c r="CK468">
        <v>1</v>
      </c>
      <c r="CL468">
        <v>1</v>
      </c>
      <c r="CM468">
        <v>1</v>
      </c>
      <c r="CN468">
        <v>1</v>
      </c>
      <c r="CO468">
        <v>1</v>
      </c>
      <c r="CP468">
        <v>1</v>
      </c>
      <c r="CQ468">
        <v>1</v>
      </c>
      <c r="CR468">
        <v>1</v>
      </c>
      <c r="CS468">
        <v>1</v>
      </c>
      <c r="CT468">
        <v>1</v>
      </c>
      <c r="CU468">
        <v>1</v>
      </c>
      <c r="CV468">
        <v>1</v>
      </c>
      <c r="CW468">
        <v>1</v>
      </c>
      <c r="CX468">
        <v>1</v>
      </c>
      <c r="CZ468">
        <v>1</v>
      </c>
      <c r="DA468">
        <v>1</v>
      </c>
      <c r="DB468">
        <v>1</v>
      </c>
      <c r="DC468">
        <v>1</v>
      </c>
      <c r="DD468">
        <v>1</v>
      </c>
      <c r="DE468">
        <v>1</v>
      </c>
      <c r="DF468">
        <v>1</v>
      </c>
      <c r="DG468">
        <v>1</v>
      </c>
      <c r="DH468">
        <v>1</v>
      </c>
      <c r="DI468">
        <v>1</v>
      </c>
      <c r="DJ468">
        <v>1</v>
      </c>
      <c r="DK468">
        <v>0</v>
      </c>
      <c r="DL468">
        <v>1</v>
      </c>
      <c r="DM468">
        <v>1</v>
      </c>
      <c r="DN468">
        <v>1</v>
      </c>
      <c r="DO468">
        <v>1</v>
      </c>
      <c r="DP468">
        <v>1</v>
      </c>
      <c r="DQ468">
        <v>2</v>
      </c>
      <c r="DR468">
        <v>1</v>
      </c>
      <c r="DS468">
        <v>1</v>
      </c>
      <c r="DT468">
        <v>1</v>
      </c>
      <c r="DU468">
        <v>1</v>
      </c>
      <c r="DV468">
        <v>1</v>
      </c>
      <c r="DW468">
        <v>1</v>
      </c>
      <c r="DX468">
        <v>1</v>
      </c>
      <c r="DY468">
        <v>1</v>
      </c>
      <c r="DZ468">
        <v>1</v>
      </c>
      <c r="EA468">
        <v>1</v>
      </c>
      <c r="EB468">
        <v>1</v>
      </c>
      <c r="EC468">
        <v>1</v>
      </c>
      <c r="ED468">
        <v>1</v>
      </c>
      <c r="EE468">
        <v>1</v>
      </c>
      <c r="EF468">
        <v>1</v>
      </c>
      <c r="EG468">
        <v>1</v>
      </c>
      <c r="EH468">
        <v>1</v>
      </c>
      <c r="EI468">
        <v>1</v>
      </c>
      <c r="EJ468">
        <v>1</v>
      </c>
      <c r="EK468">
        <v>2</v>
      </c>
      <c r="EL468">
        <v>1</v>
      </c>
      <c r="EM468">
        <v>1</v>
      </c>
      <c r="EN468">
        <v>1</v>
      </c>
      <c r="EO468">
        <v>1</v>
      </c>
      <c r="EP468">
        <v>1</v>
      </c>
      <c r="EQ468">
        <v>1</v>
      </c>
      <c r="ER468">
        <v>1</v>
      </c>
      <c r="ES468">
        <v>0</v>
      </c>
      <c r="ET468">
        <v>1</v>
      </c>
      <c r="EU468">
        <v>1</v>
      </c>
      <c r="EW468">
        <v>45</v>
      </c>
      <c r="EX468">
        <v>47</v>
      </c>
      <c r="EY468">
        <v>48</v>
      </c>
      <c r="FA468">
        <f t="shared" si="133"/>
        <v>31</v>
      </c>
      <c r="FB468">
        <f t="shared" si="133"/>
        <v>62</v>
      </c>
      <c r="FC468">
        <f t="shared" si="133"/>
        <v>11</v>
      </c>
      <c r="FD468">
        <f t="shared" si="133"/>
        <v>17</v>
      </c>
      <c r="FF468">
        <f t="shared" si="125"/>
        <v>10</v>
      </c>
      <c r="FG468">
        <f t="shared" si="126"/>
        <v>22</v>
      </c>
      <c r="FH468">
        <f t="shared" si="127"/>
        <v>3</v>
      </c>
      <c r="FI468">
        <f t="shared" si="128"/>
        <v>5</v>
      </c>
      <c r="FK468">
        <f t="shared" si="129"/>
        <v>11</v>
      </c>
      <c r="FL468">
        <f t="shared" si="130"/>
        <v>21</v>
      </c>
      <c r="FM468">
        <f t="shared" si="131"/>
        <v>4</v>
      </c>
      <c r="FN468">
        <f t="shared" si="132"/>
        <v>6</v>
      </c>
      <c r="FP468">
        <f t="shared" si="134"/>
        <v>0.90909090909090906</v>
      </c>
      <c r="FQ468">
        <f t="shared" si="135"/>
        <v>1</v>
      </c>
      <c r="FR468">
        <f t="shared" si="136"/>
        <v>0.75</v>
      </c>
      <c r="FS468">
        <f t="shared" si="137"/>
        <v>0.83333333333333337</v>
      </c>
      <c r="FU468">
        <f t="shared" si="138"/>
        <v>0.93939393939393945</v>
      </c>
      <c r="FV468">
        <f t="shared" si="139"/>
        <v>0.93939393939393945</v>
      </c>
      <c r="FW468">
        <f t="shared" si="140"/>
        <v>0.91666666666666663</v>
      </c>
      <c r="FX468">
        <f t="shared" si="141"/>
        <v>1.3076923076923077</v>
      </c>
    </row>
    <row r="469" spans="1:180" x14ac:dyDescent="0.25">
      <c r="A469" t="s">
        <v>484</v>
      </c>
      <c r="B469" t="s">
        <v>357</v>
      </c>
      <c r="C469" t="s">
        <v>759</v>
      </c>
      <c r="D469">
        <v>1</v>
      </c>
      <c r="E469">
        <v>1</v>
      </c>
      <c r="F469">
        <v>0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1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1</v>
      </c>
      <c r="AH469">
        <v>1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C469">
        <v>1</v>
      </c>
      <c r="BD469">
        <v>0</v>
      </c>
      <c r="BE469">
        <v>1</v>
      </c>
      <c r="BF469">
        <v>0</v>
      </c>
      <c r="BG469">
        <v>0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0</v>
      </c>
      <c r="BN469">
        <v>1</v>
      </c>
      <c r="BO469">
        <v>1</v>
      </c>
      <c r="BP469">
        <v>1</v>
      </c>
      <c r="BQ469">
        <v>0</v>
      </c>
      <c r="BR469">
        <v>1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Z469">
        <v>1</v>
      </c>
      <c r="DA469">
        <v>0</v>
      </c>
      <c r="DB469">
        <v>1</v>
      </c>
      <c r="DC469">
        <v>0</v>
      </c>
      <c r="DD469">
        <v>0</v>
      </c>
      <c r="DE469">
        <v>1</v>
      </c>
      <c r="DF469">
        <v>1</v>
      </c>
      <c r="DG469">
        <v>1</v>
      </c>
      <c r="DH469">
        <v>1</v>
      </c>
      <c r="DI469">
        <v>0</v>
      </c>
      <c r="DJ469">
        <v>1</v>
      </c>
      <c r="DK469">
        <v>1</v>
      </c>
      <c r="DL469">
        <v>1</v>
      </c>
      <c r="DM469">
        <v>1</v>
      </c>
      <c r="DN469">
        <v>0</v>
      </c>
      <c r="DO469">
        <v>1</v>
      </c>
      <c r="DP469">
        <v>1</v>
      </c>
      <c r="DQ469">
        <v>0</v>
      </c>
      <c r="DR469">
        <v>1</v>
      </c>
      <c r="DS469">
        <v>1</v>
      </c>
      <c r="DT469">
        <v>1</v>
      </c>
      <c r="DU469">
        <v>1</v>
      </c>
      <c r="DV469">
        <v>1</v>
      </c>
      <c r="DW469">
        <v>1</v>
      </c>
      <c r="DX469">
        <v>1</v>
      </c>
      <c r="DY469">
        <v>1</v>
      </c>
      <c r="DZ469">
        <v>1</v>
      </c>
      <c r="EA469">
        <v>1</v>
      </c>
      <c r="EB469">
        <v>1</v>
      </c>
      <c r="EC469">
        <v>1</v>
      </c>
      <c r="ED469">
        <v>1</v>
      </c>
      <c r="EE469">
        <v>0</v>
      </c>
      <c r="EF469">
        <v>0</v>
      </c>
      <c r="EG469">
        <v>1</v>
      </c>
      <c r="EH469">
        <v>1</v>
      </c>
      <c r="EI469">
        <v>1</v>
      </c>
      <c r="EJ469">
        <v>1</v>
      </c>
      <c r="EK469">
        <v>1</v>
      </c>
      <c r="EL469">
        <v>1</v>
      </c>
      <c r="EM469">
        <v>1</v>
      </c>
      <c r="EN469">
        <v>1</v>
      </c>
      <c r="EO469">
        <v>1</v>
      </c>
      <c r="EP469">
        <v>1</v>
      </c>
      <c r="EQ469">
        <v>1</v>
      </c>
      <c r="ER469">
        <v>1</v>
      </c>
      <c r="ES469">
        <v>0</v>
      </c>
      <c r="ET469">
        <v>1</v>
      </c>
      <c r="EU469">
        <v>1</v>
      </c>
      <c r="EW469">
        <v>17</v>
      </c>
      <c r="EX469">
        <v>12</v>
      </c>
      <c r="EY469">
        <v>39</v>
      </c>
      <c r="FA469">
        <f t="shared" si="133"/>
        <v>21</v>
      </c>
      <c r="FB469">
        <f t="shared" si="133"/>
        <v>26</v>
      </c>
      <c r="FC469">
        <f t="shared" si="133"/>
        <v>5</v>
      </c>
      <c r="FD469">
        <f t="shared" si="133"/>
        <v>7</v>
      </c>
      <c r="FF469">
        <f t="shared" si="125"/>
        <v>5</v>
      </c>
      <c r="FG469">
        <f t="shared" si="126"/>
        <v>2</v>
      </c>
      <c r="FH469">
        <f t="shared" si="127"/>
        <v>2</v>
      </c>
      <c r="FI469">
        <f t="shared" si="128"/>
        <v>2</v>
      </c>
      <c r="FK469">
        <f t="shared" si="129"/>
        <v>8</v>
      </c>
      <c r="FL469">
        <f t="shared" si="130"/>
        <v>20</v>
      </c>
      <c r="FM469">
        <f t="shared" si="131"/>
        <v>3</v>
      </c>
      <c r="FN469">
        <f t="shared" si="132"/>
        <v>3</v>
      </c>
      <c r="FP469">
        <f t="shared" si="134"/>
        <v>0.45454545454545453</v>
      </c>
      <c r="FQ469">
        <f t="shared" si="135"/>
        <v>9.0909090909090912E-2</v>
      </c>
      <c r="FR469">
        <f t="shared" si="136"/>
        <v>0.5</v>
      </c>
      <c r="FS469">
        <f t="shared" si="137"/>
        <v>0.33333333333333331</v>
      </c>
      <c r="FU469">
        <f t="shared" si="138"/>
        <v>0.63636363636363635</v>
      </c>
      <c r="FV469">
        <f t="shared" si="139"/>
        <v>0.39393939393939392</v>
      </c>
      <c r="FW469">
        <f t="shared" si="140"/>
        <v>0.41666666666666669</v>
      </c>
      <c r="FX469">
        <f t="shared" si="141"/>
        <v>0.53846153846153844</v>
      </c>
    </row>
    <row r="470" spans="1:180" x14ac:dyDescent="0.25">
      <c r="A470" t="s">
        <v>632</v>
      </c>
      <c r="B470" t="s">
        <v>359</v>
      </c>
      <c r="C470" t="s">
        <v>759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2</v>
      </c>
      <c r="X470">
        <v>1</v>
      </c>
      <c r="Y470">
        <v>1</v>
      </c>
      <c r="Z470">
        <v>1</v>
      </c>
      <c r="AA470">
        <v>0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0</v>
      </c>
      <c r="AJ470">
        <v>1</v>
      </c>
      <c r="AK470">
        <v>0</v>
      </c>
      <c r="AL470">
        <v>1</v>
      </c>
      <c r="AM470">
        <v>0</v>
      </c>
      <c r="AN470">
        <v>1</v>
      </c>
      <c r="AO470">
        <v>1</v>
      </c>
      <c r="AP470">
        <v>1</v>
      </c>
      <c r="AQ470">
        <v>2</v>
      </c>
      <c r="AR470">
        <v>1</v>
      </c>
      <c r="AS470">
        <v>1</v>
      </c>
      <c r="AT470">
        <v>0</v>
      </c>
      <c r="AU470">
        <v>1</v>
      </c>
      <c r="AV470">
        <v>1</v>
      </c>
      <c r="AW470">
        <v>0</v>
      </c>
      <c r="AX470">
        <v>1</v>
      </c>
      <c r="AY470">
        <v>1</v>
      </c>
      <c r="AZ470">
        <v>0</v>
      </c>
      <c r="BA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0</v>
      </c>
      <c r="BK470">
        <v>1</v>
      </c>
      <c r="BL470">
        <v>1</v>
      </c>
      <c r="BM470">
        <v>1</v>
      </c>
      <c r="BN470">
        <v>1</v>
      </c>
      <c r="BO470">
        <v>0</v>
      </c>
      <c r="BP470">
        <v>1</v>
      </c>
      <c r="BQ470">
        <v>0</v>
      </c>
      <c r="BR470">
        <v>1</v>
      </c>
      <c r="BS470">
        <v>1</v>
      </c>
      <c r="BT470">
        <v>2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0</v>
      </c>
      <c r="CG470">
        <v>1</v>
      </c>
      <c r="CH470">
        <v>0</v>
      </c>
      <c r="CI470">
        <v>1</v>
      </c>
      <c r="CJ470">
        <v>1</v>
      </c>
      <c r="CK470">
        <v>1</v>
      </c>
      <c r="CL470">
        <v>1</v>
      </c>
      <c r="CM470">
        <v>1</v>
      </c>
      <c r="CN470">
        <v>2</v>
      </c>
      <c r="CO470">
        <v>1</v>
      </c>
      <c r="CP470">
        <v>1</v>
      </c>
      <c r="CQ470">
        <v>0</v>
      </c>
      <c r="CR470">
        <v>1</v>
      </c>
      <c r="CS470">
        <v>1</v>
      </c>
      <c r="CT470">
        <v>1</v>
      </c>
      <c r="CU470">
        <v>1</v>
      </c>
      <c r="CV470">
        <v>0</v>
      </c>
      <c r="CW470">
        <v>1</v>
      </c>
      <c r="CX470">
        <v>1</v>
      </c>
      <c r="CZ470">
        <v>1</v>
      </c>
      <c r="DA470">
        <v>1</v>
      </c>
      <c r="DB470">
        <v>1</v>
      </c>
      <c r="DC470">
        <v>1</v>
      </c>
      <c r="DD470">
        <v>1</v>
      </c>
      <c r="DE470">
        <v>1</v>
      </c>
      <c r="DF470">
        <v>1</v>
      </c>
      <c r="DG470">
        <v>1</v>
      </c>
      <c r="DH470">
        <v>1</v>
      </c>
      <c r="DI470">
        <v>1</v>
      </c>
      <c r="DJ470">
        <v>1</v>
      </c>
      <c r="DK470">
        <v>0</v>
      </c>
      <c r="DL470">
        <v>1</v>
      </c>
      <c r="DM470">
        <v>1</v>
      </c>
      <c r="DN470">
        <v>1</v>
      </c>
      <c r="DO470">
        <v>1</v>
      </c>
      <c r="DP470">
        <v>1</v>
      </c>
      <c r="DQ470">
        <v>2</v>
      </c>
      <c r="DR470">
        <v>1</v>
      </c>
      <c r="DS470">
        <v>1</v>
      </c>
      <c r="DT470">
        <v>1</v>
      </c>
      <c r="DU470">
        <v>0</v>
      </c>
      <c r="DV470">
        <v>1</v>
      </c>
      <c r="DW470">
        <v>1</v>
      </c>
      <c r="DX470">
        <v>1</v>
      </c>
      <c r="DY470">
        <v>1</v>
      </c>
      <c r="DZ470">
        <v>1</v>
      </c>
      <c r="EA470">
        <v>1</v>
      </c>
      <c r="EB470">
        <v>0</v>
      </c>
      <c r="EC470">
        <v>1</v>
      </c>
      <c r="ED470">
        <v>1</v>
      </c>
      <c r="EE470">
        <v>1</v>
      </c>
      <c r="EF470">
        <v>1</v>
      </c>
      <c r="EG470">
        <v>1</v>
      </c>
      <c r="EH470">
        <v>1</v>
      </c>
      <c r="EI470">
        <v>1</v>
      </c>
      <c r="EJ470">
        <v>1</v>
      </c>
      <c r="EK470">
        <v>2</v>
      </c>
      <c r="EL470">
        <v>1</v>
      </c>
      <c r="EM470">
        <v>1</v>
      </c>
      <c r="EN470">
        <v>1</v>
      </c>
      <c r="EO470">
        <v>1</v>
      </c>
      <c r="EP470">
        <v>1</v>
      </c>
      <c r="EQ470">
        <v>0</v>
      </c>
      <c r="ER470">
        <v>1</v>
      </c>
      <c r="ES470">
        <v>1</v>
      </c>
      <c r="ET470">
        <v>1</v>
      </c>
      <c r="EU470">
        <v>1</v>
      </c>
      <c r="EW470">
        <v>37</v>
      </c>
      <c r="EX470">
        <v>43</v>
      </c>
      <c r="EY470">
        <v>46</v>
      </c>
      <c r="FA470">
        <f t="shared" si="133"/>
        <v>24</v>
      </c>
      <c r="FB470">
        <f t="shared" si="133"/>
        <v>62</v>
      </c>
      <c r="FC470">
        <f t="shared" si="133"/>
        <v>9</v>
      </c>
      <c r="FD470">
        <f t="shared" si="133"/>
        <v>18</v>
      </c>
      <c r="FF470">
        <f t="shared" si="125"/>
        <v>10</v>
      </c>
      <c r="FG470">
        <f t="shared" si="126"/>
        <v>20</v>
      </c>
      <c r="FH470">
        <f t="shared" si="127"/>
        <v>2</v>
      </c>
      <c r="FI470">
        <f t="shared" si="128"/>
        <v>6</v>
      </c>
      <c r="FK470">
        <f t="shared" si="129"/>
        <v>10</v>
      </c>
      <c r="FL470">
        <f t="shared" si="130"/>
        <v>21</v>
      </c>
      <c r="FM470">
        <f t="shared" si="131"/>
        <v>4</v>
      </c>
      <c r="FN470">
        <f t="shared" si="132"/>
        <v>6</v>
      </c>
      <c r="FP470">
        <f t="shared" si="134"/>
        <v>0.90909090909090906</v>
      </c>
      <c r="FQ470">
        <f t="shared" si="135"/>
        <v>0.90909090909090906</v>
      </c>
      <c r="FR470">
        <f t="shared" si="136"/>
        <v>0.5</v>
      </c>
      <c r="FS470">
        <f t="shared" si="137"/>
        <v>1</v>
      </c>
      <c r="FU470">
        <f t="shared" si="138"/>
        <v>0.72727272727272729</v>
      </c>
      <c r="FV470">
        <f t="shared" si="139"/>
        <v>0.93939393939393945</v>
      </c>
      <c r="FW470">
        <f t="shared" si="140"/>
        <v>0.75</v>
      </c>
      <c r="FX470">
        <f t="shared" si="141"/>
        <v>1.3846153846153846</v>
      </c>
    </row>
    <row r="471" spans="1:180" x14ac:dyDescent="0.25">
      <c r="A471" t="s">
        <v>674</v>
      </c>
      <c r="B471" t="s">
        <v>358</v>
      </c>
      <c r="C471" t="s">
        <v>760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1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1</v>
      </c>
      <c r="AE471">
        <v>1</v>
      </c>
      <c r="AF471">
        <v>1</v>
      </c>
      <c r="AG471">
        <v>0</v>
      </c>
      <c r="AH471">
        <v>0</v>
      </c>
      <c r="AI471">
        <v>1</v>
      </c>
      <c r="AJ471">
        <v>1</v>
      </c>
      <c r="AK471">
        <v>0</v>
      </c>
      <c r="AL471">
        <v>1</v>
      </c>
      <c r="AM471">
        <v>0</v>
      </c>
      <c r="AN471">
        <v>0</v>
      </c>
      <c r="AO471">
        <v>1</v>
      </c>
      <c r="AP471">
        <v>0</v>
      </c>
      <c r="AQ471">
        <v>1</v>
      </c>
      <c r="AR471">
        <v>0</v>
      </c>
      <c r="AS471">
        <v>1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C471">
        <v>0</v>
      </c>
      <c r="BD471">
        <v>0</v>
      </c>
      <c r="BE471">
        <v>1</v>
      </c>
      <c r="BF471">
        <v>0</v>
      </c>
      <c r="BG471">
        <v>0</v>
      </c>
      <c r="BH471">
        <v>1</v>
      </c>
      <c r="BI471">
        <v>0</v>
      </c>
      <c r="BJ471">
        <v>1</v>
      </c>
      <c r="BK471">
        <v>1</v>
      </c>
      <c r="BL471">
        <v>1</v>
      </c>
      <c r="BM471">
        <v>0</v>
      </c>
      <c r="BN471">
        <v>1</v>
      </c>
      <c r="BO471">
        <v>0</v>
      </c>
      <c r="BP471">
        <v>1</v>
      </c>
      <c r="BQ471">
        <v>1</v>
      </c>
      <c r="BR471">
        <v>0</v>
      </c>
      <c r="BS471">
        <v>0</v>
      </c>
      <c r="BT471">
        <v>0</v>
      </c>
      <c r="BU471">
        <v>1</v>
      </c>
      <c r="BV471">
        <v>1</v>
      </c>
      <c r="BW471">
        <v>0</v>
      </c>
      <c r="BX471">
        <v>0</v>
      </c>
      <c r="BY471">
        <v>0</v>
      </c>
      <c r="BZ471">
        <v>1</v>
      </c>
      <c r="CA471">
        <v>1</v>
      </c>
      <c r="CB471">
        <v>1</v>
      </c>
      <c r="CC471">
        <v>1</v>
      </c>
      <c r="CD471">
        <v>0</v>
      </c>
      <c r="CE471">
        <v>0</v>
      </c>
      <c r="CF471">
        <v>1</v>
      </c>
      <c r="CG471">
        <v>1</v>
      </c>
      <c r="CH471">
        <v>0</v>
      </c>
      <c r="CI471">
        <v>1</v>
      </c>
      <c r="CJ471">
        <v>1</v>
      </c>
      <c r="CK471">
        <v>1</v>
      </c>
      <c r="CL471">
        <v>0</v>
      </c>
      <c r="CM471">
        <v>0</v>
      </c>
      <c r="CN471">
        <v>1</v>
      </c>
      <c r="CO471">
        <v>1</v>
      </c>
      <c r="CP471">
        <v>0</v>
      </c>
      <c r="CQ471">
        <v>1</v>
      </c>
      <c r="CR471">
        <v>0</v>
      </c>
      <c r="CS471">
        <v>1</v>
      </c>
      <c r="CT471">
        <v>0</v>
      </c>
      <c r="CU471">
        <v>0</v>
      </c>
      <c r="CV471">
        <v>0</v>
      </c>
      <c r="CW471">
        <v>0</v>
      </c>
      <c r="CX471">
        <v>1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1</v>
      </c>
      <c r="DF471">
        <v>1</v>
      </c>
      <c r="DG471">
        <v>1</v>
      </c>
      <c r="DH471">
        <v>1</v>
      </c>
      <c r="DI471">
        <v>0</v>
      </c>
      <c r="DJ471">
        <v>1</v>
      </c>
      <c r="DK471">
        <v>1</v>
      </c>
      <c r="DL471">
        <v>1</v>
      </c>
      <c r="DM471">
        <v>1</v>
      </c>
      <c r="DN471">
        <v>1</v>
      </c>
      <c r="DO471">
        <v>0</v>
      </c>
      <c r="DP471">
        <v>1</v>
      </c>
      <c r="DQ471">
        <v>1</v>
      </c>
      <c r="DR471">
        <v>1</v>
      </c>
      <c r="DS471">
        <v>1</v>
      </c>
      <c r="DT471">
        <v>1</v>
      </c>
      <c r="DU471">
        <v>1</v>
      </c>
      <c r="DV471">
        <v>1</v>
      </c>
      <c r="DW471">
        <v>1</v>
      </c>
      <c r="DX471">
        <v>1</v>
      </c>
      <c r="DY471">
        <v>1</v>
      </c>
      <c r="DZ471">
        <v>1</v>
      </c>
      <c r="EA471">
        <v>1</v>
      </c>
      <c r="EB471">
        <v>0</v>
      </c>
      <c r="EC471">
        <v>1</v>
      </c>
      <c r="ED471">
        <v>1</v>
      </c>
      <c r="EE471">
        <v>1</v>
      </c>
      <c r="EF471">
        <v>1</v>
      </c>
      <c r="EG471">
        <v>1</v>
      </c>
      <c r="EH471">
        <v>1</v>
      </c>
      <c r="EI471">
        <v>0</v>
      </c>
      <c r="EJ471">
        <v>0</v>
      </c>
      <c r="EK471">
        <v>2</v>
      </c>
      <c r="EL471">
        <v>1</v>
      </c>
      <c r="EM471">
        <v>0</v>
      </c>
      <c r="EN471">
        <v>1</v>
      </c>
      <c r="EO471">
        <v>1</v>
      </c>
      <c r="EP471">
        <v>0</v>
      </c>
      <c r="EQ471">
        <v>0</v>
      </c>
      <c r="ER471">
        <v>1</v>
      </c>
      <c r="ES471">
        <v>0</v>
      </c>
      <c r="ET471">
        <v>1</v>
      </c>
      <c r="EU471">
        <v>1</v>
      </c>
      <c r="EW471">
        <v>21</v>
      </c>
      <c r="EX471">
        <v>24</v>
      </c>
      <c r="EY471">
        <v>35</v>
      </c>
      <c r="FA471">
        <f t="shared" si="133"/>
        <v>14</v>
      </c>
      <c r="FB471">
        <f t="shared" si="133"/>
        <v>37</v>
      </c>
      <c r="FC471">
        <f t="shared" si="133"/>
        <v>7</v>
      </c>
      <c r="FD471">
        <f t="shared" si="133"/>
        <v>8</v>
      </c>
      <c r="FF471">
        <f t="shared" si="125"/>
        <v>3</v>
      </c>
      <c r="FG471">
        <f t="shared" si="126"/>
        <v>13</v>
      </c>
      <c r="FH471">
        <f t="shared" si="127"/>
        <v>3</v>
      </c>
      <c r="FI471">
        <f t="shared" si="128"/>
        <v>1</v>
      </c>
      <c r="FK471">
        <f t="shared" si="129"/>
        <v>6</v>
      </c>
      <c r="FL471">
        <f t="shared" si="130"/>
        <v>15</v>
      </c>
      <c r="FM471">
        <f t="shared" si="131"/>
        <v>4</v>
      </c>
      <c r="FN471">
        <f t="shared" si="132"/>
        <v>4</v>
      </c>
      <c r="FP471">
        <f t="shared" si="134"/>
        <v>0.27272727272727271</v>
      </c>
      <c r="FQ471">
        <f t="shared" si="135"/>
        <v>0.59090909090909094</v>
      </c>
      <c r="FR471">
        <f t="shared" si="136"/>
        <v>0.75</v>
      </c>
      <c r="FS471">
        <f t="shared" si="137"/>
        <v>0.16666666666666666</v>
      </c>
      <c r="FU471">
        <f t="shared" si="138"/>
        <v>0.42424242424242425</v>
      </c>
      <c r="FV471">
        <f t="shared" si="139"/>
        <v>0.56060606060606055</v>
      </c>
      <c r="FW471">
        <f t="shared" si="140"/>
        <v>0.58333333333333337</v>
      </c>
      <c r="FX471">
        <f t="shared" si="141"/>
        <v>0.61538461538461542</v>
      </c>
    </row>
    <row r="472" spans="1:180" x14ac:dyDescent="0.25">
      <c r="A472" t="s">
        <v>408</v>
      </c>
      <c r="B472" t="s">
        <v>360</v>
      </c>
      <c r="C472" t="s">
        <v>760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0</v>
      </c>
      <c r="R472">
        <v>1</v>
      </c>
      <c r="S472">
        <v>1</v>
      </c>
      <c r="T472">
        <v>1</v>
      </c>
      <c r="U472">
        <v>0</v>
      </c>
      <c r="V472">
        <v>0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1</v>
      </c>
      <c r="AO472">
        <v>1</v>
      </c>
      <c r="AP472">
        <v>0</v>
      </c>
      <c r="AQ472">
        <v>0</v>
      </c>
      <c r="AR472">
        <v>1</v>
      </c>
      <c r="AS472">
        <v>0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C472">
        <v>1</v>
      </c>
      <c r="BD472">
        <v>1</v>
      </c>
      <c r="BE472">
        <v>0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0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1</v>
      </c>
      <c r="CI472">
        <v>0</v>
      </c>
      <c r="CJ472">
        <v>0</v>
      </c>
      <c r="CK472">
        <v>1</v>
      </c>
      <c r="CL472">
        <v>1</v>
      </c>
      <c r="CM472">
        <v>0</v>
      </c>
      <c r="CN472">
        <v>0</v>
      </c>
      <c r="CO472">
        <v>1</v>
      </c>
      <c r="CP472">
        <v>1</v>
      </c>
      <c r="CQ472">
        <v>1</v>
      </c>
      <c r="CR472">
        <v>1</v>
      </c>
      <c r="CS472">
        <v>1</v>
      </c>
      <c r="CT472">
        <v>1</v>
      </c>
      <c r="CU472">
        <v>1</v>
      </c>
      <c r="CV472">
        <v>1</v>
      </c>
      <c r="CW472">
        <v>0</v>
      </c>
      <c r="CX472">
        <v>1</v>
      </c>
      <c r="CZ472">
        <v>1</v>
      </c>
      <c r="DA472">
        <v>1</v>
      </c>
      <c r="DB472">
        <v>0</v>
      </c>
      <c r="DC472">
        <v>0</v>
      </c>
      <c r="DD472">
        <v>1</v>
      </c>
      <c r="DE472">
        <v>1</v>
      </c>
      <c r="DF472">
        <v>1</v>
      </c>
      <c r="DG472">
        <v>1</v>
      </c>
      <c r="DH472">
        <v>1</v>
      </c>
      <c r="DI472">
        <v>1</v>
      </c>
      <c r="DJ472">
        <v>1</v>
      </c>
      <c r="DK472">
        <v>0</v>
      </c>
      <c r="DL472">
        <v>1</v>
      </c>
      <c r="DM472">
        <v>1</v>
      </c>
      <c r="DN472">
        <v>1</v>
      </c>
      <c r="DO472">
        <v>0</v>
      </c>
      <c r="DP472">
        <v>1</v>
      </c>
      <c r="DQ472">
        <v>1</v>
      </c>
      <c r="DR472">
        <v>1</v>
      </c>
      <c r="DS472">
        <v>1</v>
      </c>
      <c r="DT472">
        <v>1</v>
      </c>
      <c r="DU472">
        <v>1</v>
      </c>
      <c r="DV472">
        <v>1</v>
      </c>
      <c r="DW472">
        <v>1</v>
      </c>
      <c r="DX472">
        <v>1</v>
      </c>
      <c r="DY472">
        <v>1</v>
      </c>
      <c r="DZ472">
        <v>1</v>
      </c>
      <c r="EA472">
        <v>1</v>
      </c>
      <c r="EB472">
        <v>1</v>
      </c>
      <c r="EC472">
        <v>1</v>
      </c>
      <c r="ED472">
        <v>1</v>
      </c>
      <c r="EE472">
        <v>1</v>
      </c>
      <c r="EF472">
        <v>0</v>
      </c>
      <c r="EG472">
        <v>0</v>
      </c>
      <c r="EH472">
        <v>1</v>
      </c>
      <c r="EI472">
        <v>1</v>
      </c>
      <c r="EJ472">
        <v>1</v>
      </c>
      <c r="EK472">
        <v>1</v>
      </c>
      <c r="EL472">
        <v>0</v>
      </c>
      <c r="EM472">
        <v>1</v>
      </c>
      <c r="EN472">
        <v>1</v>
      </c>
      <c r="EO472">
        <v>1</v>
      </c>
      <c r="EP472">
        <v>0</v>
      </c>
      <c r="EQ472">
        <v>0</v>
      </c>
      <c r="ER472">
        <v>1</v>
      </c>
      <c r="ES472">
        <v>1</v>
      </c>
      <c r="ET472">
        <v>0</v>
      </c>
      <c r="EU472">
        <v>1</v>
      </c>
      <c r="EW472">
        <v>34</v>
      </c>
      <c r="EX472">
        <v>41</v>
      </c>
      <c r="EY472">
        <v>38</v>
      </c>
      <c r="FA472">
        <f t="shared" si="133"/>
        <v>24</v>
      </c>
      <c r="FB472">
        <f t="shared" si="133"/>
        <v>60</v>
      </c>
      <c r="FC472">
        <f t="shared" si="133"/>
        <v>9</v>
      </c>
      <c r="FD472">
        <f t="shared" si="133"/>
        <v>6</v>
      </c>
      <c r="FF472">
        <f t="shared" si="125"/>
        <v>9</v>
      </c>
      <c r="FG472">
        <f t="shared" si="126"/>
        <v>21</v>
      </c>
      <c r="FH472">
        <f t="shared" si="127"/>
        <v>3</v>
      </c>
      <c r="FI472">
        <f t="shared" si="128"/>
        <v>2</v>
      </c>
      <c r="FK472">
        <f t="shared" si="129"/>
        <v>8</v>
      </c>
      <c r="FL472">
        <f t="shared" si="130"/>
        <v>20</v>
      </c>
      <c r="FM472">
        <f t="shared" si="131"/>
        <v>3</v>
      </c>
      <c r="FN472">
        <f t="shared" si="132"/>
        <v>3</v>
      </c>
      <c r="FP472">
        <f t="shared" si="134"/>
        <v>0.81818181818181823</v>
      </c>
      <c r="FQ472">
        <f t="shared" si="135"/>
        <v>0.95454545454545459</v>
      </c>
      <c r="FR472">
        <f t="shared" si="136"/>
        <v>0.75</v>
      </c>
      <c r="FS472">
        <f t="shared" si="137"/>
        <v>0.33333333333333331</v>
      </c>
      <c r="FU472">
        <f t="shared" si="138"/>
        <v>0.72727272727272729</v>
      </c>
      <c r="FV472">
        <f t="shared" si="139"/>
        <v>0.90909090909090906</v>
      </c>
      <c r="FW472">
        <f t="shared" si="140"/>
        <v>0.75</v>
      </c>
      <c r="FX472">
        <f t="shared" si="141"/>
        <v>0.46153846153846156</v>
      </c>
    </row>
    <row r="473" spans="1:180" x14ac:dyDescent="0.25">
      <c r="A473" t="s">
        <v>590</v>
      </c>
      <c r="B473" t="s">
        <v>359</v>
      </c>
      <c r="C473" t="s">
        <v>760</v>
      </c>
      <c r="D473">
        <v>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1</v>
      </c>
      <c r="W473">
        <v>2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2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0</v>
      </c>
      <c r="BQ473">
        <v>1</v>
      </c>
      <c r="BR473">
        <v>1</v>
      </c>
      <c r="BS473">
        <v>1</v>
      </c>
      <c r="BT473">
        <v>2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1</v>
      </c>
      <c r="CI473">
        <v>1</v>
      </c>
      <c r="CJ473">
        <v>0</v>
      </c>
      <c r="CK473">
        <v>1</v>
      </c>
      <c r="CL473">
        <v>1</v>
      </c>
      <c r="CM473">
        <v>1</v>
      </c>
      <c r="CN473">
        <v>2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0</v>
      </c>
      <c r="CU473">
        <v>1</v>
      </c>
      <c r="CV473">
        <v>1</v>
      </c>
      <c r="CW473">
        <v>1</v>
      </c>
      <c r="CX473">
        <v>1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1</v>
      </c>
      <c r="DH473">
        <v>1</v>
      </c>
      <c r="DI473">
        <v>1</v>
      </c>
      <c r="DJ473">
        <v>1</v>
      </c>
      <c r="DK473">
        <v>1</v>
      </c>
      <c r="DL473">
        <v>1</v>
      </c>
      <c r="DM473">
        <v>1</v>
      </c>
      <c r="DN473">
        <v>1</v>
      </c>
      <c r="DO473">
        <v>1</v>
      </c>
      <c r="DP473">
        <v>1</v>
      </c>
      <c r="DQ473">
        <v>2</v>
      </c>
      <c r="DR473">
        <v>1</v>
      </c>
      <c r="DS473">
        <v>1</v>
      </c>
      <c r="DT473">
        <v>1</v>
      </c>
      <c r="DU473">
        <v>1</v>
      </c>
      <c r="DV473">
        <v>1</v>
      </c>
      <c r="DW473">
        <v>1</v>
      </c>
      <c r="DX473">
        <v>1</v>
      </c>
      <c r="DY473">
        <v>1</v>
      </c>
      <c r="DZ473">
        <v>1</v>
      </c>
      <c r="EA473">
        <v>1</v>
      </c>
      <c r="EB473">
        <v>1</v>
      </c>
      <c r="EC473">
        <v>1</v>
      </c>
      <c r="ED473">
        <v>1</v>
      </c>
      <c r="EE473">
        <v>1</v>
      </c>
      <c r="EF473">
        <v>1</v>
      </c>
      <c r="EG473">
        <v>1</v>
      </c>
      <c r="EH473">
        <v>1</v>
      </c>
      <c r="EI473">
        <v>1</v>
      </c>
      <c r="EJ473">
        <v>1</v>
      </c>
      <c r="EK473">
        <v>2</v>
      </c>
      <c r="EL473">
        <v>1</v>
      </c>
      <c r="EM473">
        <v>1</v>
      </c>
      <c r="EN473">
        <v>1</v>
      </c>
      <c r="EO473">
        <v>1</v>
      </c>
      <c r="EP473">
        <v>1</v>
      </c>
      <c r="EQ473">
        <v>1</v>
      </c>
      <c r="ER473">
        <v>1</v>
      </c>
      <c r="ES473">
        <v>0</v>
      </c>
      <c r="ET473">
        <v>1</v>
      </c>
      <c r="EU473">
        <v>1</v>
      </c>
      <c r="EW473">
        <v>48</v>
      </c>
      <c r="EX473">
        <v>47</v>
      </c>
      <c r="EY473">
        <v>49</v>
      </c>
      <c r="FA473">
        <f t="shared" si="133"/>
        <v>32</v>
      </c>
      <c r="FB473">
        <f t="shared" si="133"/>
        <v>65</v>
      </c>
      <c r="FC473">
        <f t="shared" si="133"/>
        <v>9</v>
      </c>
      <c r="FD473">
        <f t="shared" si="133"/>
        <v>18</v>
      </c>
      <c r="FF473">
        <f t="shared" si="125"/>
        <v>11</v>
      </c>
      <c r="FG473">
        <f t="shared" si="126"/>
        <v>22</v>
      </c>
      <c r="FH473">
        <f t="shared" si="127"/>
        <v>2</v>
      </c>
      <c r="FI473">
        <f t="shared" si="128"/>
        <v>6</v>
      </c>
      <c r="FK473">
        <f t="shared" si="129"/>
        <v>11</v>
      </c>
      <c r="FL473">
        <f t="shared" si="130"/>
        <v>21</v>
      </c>
      <c r="FM473">
        <f t="shared" si="131"/>
        <v>4</v>
      </c>
      <c r="FN473">
        <f t="shared" si="132"/>
        <v>6</v>
      </c>
      <c r="FP473">
        <f t="shared" si="134"/>
        <v>1</v>
      </c>
      <c r="FQ473">
        <f t="shared" si="135"/>
        <v>1</v>
      </c>
      <c r="FR473">
        <f t="shared" si="136"/>
        <v>0.5</v>
      </c>
      <c r="FS473">
        <f t="shared" si="137"/>
        <v>1</v>
      </c>
      <c r="FU473">
        <f t="shared" si="138"/>
        <v>0.96969696969696972</v>
      </c>
      <c r="FV473">
        <f t="shared" si="139"/>
        <v>0.98484848484848486</v>
      </c>
      <c r="FW473">
        <f t="shared" si="140"/>
        <v>0.75</v>
      </c>
      <c r="FX473">
        <f t="shared" si="141"/>
        <v>1.3846153846153846</v>
      </c>
    </row>
    <row r="474" spans="1:180" x14ac:dyDescent="0.25">
      <c r="A474" t="s">
        <v>361</v>
      </c>
      <c r="B474" t="s">
        <v>360</v>
      </c>
      <c r="C474" t="s">
        <v>760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0</v>
      </c>
      <c r="AH474">
        <v>0</v>
      </c>
      <c r="AI474">
        <v>0</v>
      </c>
      <c r="AJ474">
        <v>1</v>
      </c>
      <c r="AK474">
        <v>1</v>
      </c>
      <c r="AL474">
        <v>0</v>
      </c>
      <c r="AM474">
        <v>0</v>
      </c>
      <c r="AN474">
        <v>1</v>
      </c>
      <c r="AO474">
        <v>0</v>
      </c>
      <c r="AP474">
        <v>1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C474">
        <v>1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1</v>
      </c>
      <c r="BJ474">
        <v>1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1</v>
      </c>
      <c r="BQ474">
        <v>0</v>
      </c>
      <c r="BR474">
        <v>1</v>
      </c>
      <c r="BS474">
        <v>0</v>
      </c>
      <c r="BT474">
        <v>0</v>
      </c>
      <c r="BU474">
        <v>0</v>
      </c>
      <c r="BV474">
        <v>0</v>
      </c>
      <c r="BW474">
        <v>1</v>
      </c>
      <c r="BX474">
        <v>1</v>
      </c>
      <c r="BY474">
        <v>0</v>
      </c>
      <c r="BZ474">
        <v>0</v>
      </c>
      <c r="CA474">
        <v>1</v>
      </c>
      <c r="CB474">
        <v>1</v>
      </c>
      <c r="CC474">
        <v>1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1</v>
      </c>
      <c r="CJ474">
        <v>0</v>
      </c>
      <c r="CK474">
        <v>1</v>
      </c>
      <c r="CL474">
        <v>0</v>
      </c>
      <c r="CM474">
        <v>0</v>
      </c>
      <c r="CN474">
        <v>0</v>
      </c>
      <c r="CO474">
        <v>1</v>
      </c>
      <c r="CP474">
        <v>0</v>
      </c>
      <c r="CQ474">
        <v>0</v>
      </c>
      <c r="CR474">
        <v>1</v>
      </c>
      <c r="CS474">
        <v>0</v>
      </c>
      <c r="CT474">
        <v>0</v>
      </c>
      <c r="CU474">
        <v>1</v>
      </c>
      <c r="CV474">
        <v>1</v>
      </c>
      <c r="CW474">
        <v>0</v>
      </c>
      <c r="CX474">
        <v>1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1</v>
      </c>
      <c r="DF474">
        <v>1</v>
      </c>
      <c r="DG474">
        <v>1</v>
      </c>
      <c r="DH474">
        <v>1</v>
      </c>
      <c r="DI474">
        <v>1</v>
      </c>
      <c r="DJ474">
        <v>1</v>
      </c>
      <c r="DK474">
        <v>0</v>
      </c>
      <c r="DL474">
        <v>0</v>
      </c>
      <c r="DM474">
        <v>0</v>
      </c>
      <c r="DN474">
        <v>1</v>
      </c>
      <c r="DO474">
        <v>0</v>
      </c>
      <c r="DP474">
        <v>1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1</v>
      </c>
      <c r="DW474">
        <v>1</v>
      </c>
      <c r="DX474">
        <v>1</v>
      </c>
      <c r="DY474">
        <v>1</v>
      </c>
      <c r="DZ474">
        <v>1</v>
      </c>
      <c r="EA474">
        <v>1</v>
      </c>
      <c r="EB474">
        <v>0</v>
      </c>
      <c r="EC474">
        <v>0</v>
      </c>
      <c r="ED474">
        <v>0</v>
      </c>
      <c r="EE474">
        <v>1</v>
      </c>
      <c r="EF474">
        <v>1</v>
      </c>
      <c r="EG474">
        <v>1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1</v>
      </c>
      <c r="EQ474">
        <v>0</v>
      </c>
      <c r="ER474">
        <v>1</v>
      </c>
      <c r="ES474">
        <v>0</v>
      </c>
      <c r="ET474">
        <v>1</v>
      </c>
      <c r="EU474">
        <v>1</v>
      </c>
      <c r="EW474">
        <v>17</v>
      </c>
      <c r="EX474">
        <v>18</v>
      </c>
      <c r="EY474">
        <v>21</v>
      </c>
      <c r="FA474">
        <f t="shared" si="133"/>
        <v>12</v>
      </c>
      <c r="FB474">
        <f t="shared" si="133"/>
        <v>32</v>
      </c>
      <c r="FC474">
        <f t="shared" si="133"/>
        <v>3</v>
      </c>
      <c r="FD474">
        <f t="shared" si="133"/>
        <v>2</v>
      </c>
      <c r="FF474">
        <f t="shared" si="125"/>
        <v>6</v>
      </c>
      <c r="FG474">
        <f t="shared" si="126"/>
        <v>9</v>
      </c>
      <c r="FH474">
        <f t="shared" si="127"/>
        <v>1</v>
      </c>
      <c r="FI474">
        <f t="shared" si="128"/>
        <v>1</v>
      </c>
      <c r="FK474">
        <f t="shared" si="129"/>
        <v>4</v>
      </c>
      <c r="FL474">
        <f t="shared" si="130"/>
        <v>11</v>
      </c>
      <c r="FM474">
        <f t="shared" si="131"/>
        <v>2</v>
      </c>
      <c r="FN474">
        <f t="shared" si="132"/>
        <v>1</v>
      </c>
      <c r="FP474">
        <f t="shared" si="134"/>
        <v>0.54545454545454541</v>
      </c>
      <c r="FQ474">
        <f t="shared" si="135"/>
        <v>0.40909090909090912</v>
      </c>
      <c r="FR474">
        <f t="shared" si="136"/>
        <v>0.25</v>
      </c>
      <c r="FS474">
        <f t="shared" si="137"/>
        <v>0.16666666666666666</v>
      </c>
      <c r="FU474">
        <f t="shared" si="138"/>
        <v>0.36363636363636365</v>
      </c>
      <c r="FV474">
        <f t="shared" si="139"/>
        <v>0.48484848484848486</v>
      </c>
      <c r="FW474">
        <f t="shared" si="140"/>
        <v>0.25</v>
      </c>
      <c r="FX474">
        <f t="shared" si="141"/>
        <v>0.15384615384615385</v>
      </c>
    </row>
    <row r="475" spans="1:180" x14ac:dyDescent="0.25">
      <c r="A475" t="s">
        <v>361</v>
      </c>
      <c r="B475" t="s">
        <v>357</v>
      </c>
      <c r="C475" t="s">
        <v>760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1</v>
      </c>
      <c r="T475">
        <v>1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0</v>
      </c>
      <c r="AI475">
        <v>1</v>
      </c>
      <c r="AJ475">
        <v>1</v>
      </c>
      <c r="AK475">
        <v>1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0</v>
      </c>
      <c r="AR475">
        <v>1</v>
      </c>
      <c r="AS475">
        <v>1</v>
      </c>
      <c r="AT475">
        <v>0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C475">
        <v>1</v>
      </c>
      <c r="BD475">
        <v>1</v>
      </c>
      <c r="BE475">
        <v>1</v>
      </c>
      <c r="BF475">
        <v>0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0</v>
      </c>
      <c r="BU475">
        <v>1</v>
      </c>
      <c r="BV475">
        <v>1</v>
      </c>
      <c r="BW475">
        <v>1</v>
      </c>
      <c r="BX475">
        <v>1</v>
      </c>
      <c r="BY475">
        <v>0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1</v>
      </c>
      <c r="CF475">
        <v>0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v>1</v>
      </c>
      <c r="CM475">
        <v>1</v>
      </c>
      <c r="CN475">
        <v>1</v>
      </c>
      <c r="CO475">
        <v>1</v>
      </c>
      <c r="CP475">
        <v>1</v>
      </c>
      <c r="CQ475">
        <v>1</v>
      </c>
      <c r="CR475">
        <v>1</v>
      </c>
      <c r="CS475">
        <v>1</v>
      </c>
      <c r="CT475">
        <v>0</v>
      </c>
      <c r="CU475">
        <v>1</v>
      </c>
      <c r="CV475">
        <v>1</v>
      </c>
      <c r="CW475">
        <v>1</v>
      </c>
      <c r="CX475">
        <v>1</v>
      </c>
      <c r="CZ475">
        <v>1</v>
      </c>
      <c r="DA475">
        <v>1</v>
      </c>
      <c r="DB475">
        <v>1</v>
      </c>
      <c r="DC475">
        <v>0</v>
      </c>
      <c r="DD475">
        <v>1</v>
      </c>
      <c r="DE475">
        <v>1</v>
      </c>
      <c r="DF475">
        <v>1</v>
      </c>
      <c r="DG475">
        <v>1</v>
      </c>
      <c r="DH475">
        <v>1</v>
      </c>
      <c r="DI475">
        <v>1</v>
      </c>
      <c r="DJ475">
        <v>1</v>
      </c>
      <c r="DK475">
        <v>1</v>
      </c>
      <c r="DL475">
        <v>1</v>
      </c>
      <c r="DM475">
        <v>1</v>
      </c>
      <c r="DN475">
        <v>1</v>
      </c>
      <c r="DO475">
        <v>1</v>
      </c>
      <c r="DP475">
        <v>1</v>
      </c>
      <c r="DQ475">
        <v>0</v>
      </c>
      <c r="DR475">
        <v>1</v>
      </c>
      <c r="DS475">
        <v>1</v>
      </c>
      <c r="DT475">
        <v>1</v>
      </c>
      <c r="DU475">
        <v>1</v>
      </c>
      <c r="DV475">
        <v>1</v>
      </c>
      <c r="DW475">
        <v>1</v>
      </c>
      <c r="DX475">
        <v>1</v>
      </c>
      <c r="DY475">
        <v>1</v>
      </c>
      <c r="DZ475">
        <v>1</v>
      </c>
      <c r="EA475">
        <v>1</v>
      </c>
      <c r="EB475">
        <v>1</v>
      </c>
      <c r="EC475">
        <v>0</v>
      </c>
      <c r="ED475">
        <v>1</v>
      </c>
      <c r="EE475">
        <v>1</v>
      </c>
      <c r="EF475">
        <v>1</v>
      </c>
      <c r="EG475">
        <v>0</v>
      </c>
      <c r="EH475">
        <v>1</v>
      </c>
      <c r="EI475">
        <v>1</v>
      </c>
      <c r="EJ475">
        <v>1</v>
      </c>
      <c r="EK475">
        <v>2</v>
      </c>
      <c r="EL475">
        <v>1</v>
      </c>
      <c r="EM475">
        <v>1</v>
      </c>
      <c r="EN475">
        <v>1</v>
      </c>
      <c r="EO475">
        <v>1</v>
      </c>
      <c r="EP475">
        <v>1</v>
      </c>
      <c r="EQ475">
        <v>1</v>
      </c>
      <c r="ER475">
        <v>1</v>
      </c>
      <c r="ES475">
        <v>0</v>
      </c>
      <c r="ET475">
        <v>1</v>
      </c>
      <c r="EU475">
        <v>1</v>
      </c>
      <c r="EW475">
        <v>38</v>
      </c>
      <c r="EX475">
        <v>43</v>
      </c>
      <c r="EY475">
        <v>44</v>
      </c>
      <c r="FA475">
        <f t="shared" si="133"/>
        <v>30</v>
      </c>
      <c r="FB475">
        <f t="shared" si="133"/>
        <v>61</v>
      </c>
      <c r="FC475">
        <f t="shared" si="133"/>
        <v>10</v>
      </c>
      <c r="FD475">
        <f t="shared" si="133"/>
        <v>7</v>
      </c>
      <c r="FF475">
        <f t="shared" si="125"/>
        <v>10</v>
      </c>
      <c r="FG475">
        <f t="shared" si="126"/>
        <v>21</v>
      </c>
      <c r="FH475">
        <f t="shared" si="127"/>
        <v>4</v>
      </c>
      <c r="FI475">
        <f t="shared" si="128"/>
        <v>3</v>
      </c>
      <c r="FK475">
        <f t="shared" si="129"/>
        <v>10</v>
      </c>
      <c r="FL475">
        <f t="shared" si="130"/>
        <v>21</v>
      </c>
      <c r="FM475">
        <f t="shared" si="131"/>
        <v>3</v>
      </c>
      <c r="FN475">
        <f t="shared" si="132"/>
        <v>4</v>
      </c>
      <c r="FP475">
        <f t="shared" si="134"/>
        <v>0.90909090909090906</v>
      </c>
      <c r="FQ475">
        <f t="shared" si="135"/>
        <v>0.95454545454545459</v>
      </c>
      <c r="FR475">
        <f t="shared" si="136"/>
        <v>1</v>
      </c>
      <c r="FS475">
        <f t="shared" si="137"/>
        <v>0.5</v>
      </c>
      <c r="FU475">
        <f t="shared" si="138"/>
        <v>0.90909090909090906</v>
      </c>
      <c r="FV475">
        <f t="shared" si="139"/>
        <v>0.9242424242424242</v>
      </c>
      <c r="FW475">
        <f t="shared" si="140"/>
        <v>0.83333333333333337</v>
      </c>
      <c r="FX475">
        <f t="shared" si="141"/>
        <v>0.53846153846153844</v>
      </c>
    </row>
    <row r="476" spans="1:180" x14ac:dyDescent="0.25">
      <c r="A476" t="s">
        <v>312</v>
      </c>
      <c r="B476" t="s">
        <v>356</v>
      </c>
      <c r="C476" t="s">
        <v>759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0</v>
      </c>
      <c r="AM476">
        <v>0</v>
      </c>
      <c r="AN476">
        <v>1</v>
      </c>
      <c r="AO476">
        <v>0</v>
      </c>
      <c r="AP476">
        <v>1</v>
      </c>
      <c r="AQ476">
        <v>0</v>
      </c>
      <c r="AR476">
        <v>1</v>
      </c>
      <c r="AS476">
        <v>1</v>
      </c>
      <c r="AT476">
        <v>1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1</v>
      </c>
      <c r="BA476">
        <v>1</v>
      </c>
      <c r="BC476">
        <v>1</v>
      </c>
      <c r="BD476">
        <v>0</v>
      </c>
      <c r="BE476">
        <v>0</v>
      </c>
      <c r="BF476">
        <v>0</v>
      </c>
      <c r="BG476">
        <v>1</v>
      </c>
      <c r="BH476">
        <v>1</v>
      </c>
      <c r="BI476">
        <v>0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1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Z476">
        <v>1</v>
      </c>
      <c r="DA476">
        <v>0</v>
      </c>
      <c r="DB476">
        <v>0</v>
      </c>
      <c r="DC476">
        <v>0</v>
      </c>
      <c r="DD476">
        <v>0</v>
      </c>
      <c r="DE476">
        <v>1</v>
      </c>
      <c r="DF476">
        <v>1</v>
      </c>
      <c r="DG476">
        <v>1</v>
      </c>
      <c r="DH476">
        <v>1</v>
      </c>
      <c r="DI476">
        <v>1</v>
      </c>
      <c r="DJ476">
        <v>1</v>
      </c>
      <c r="DK476">
        <v>1</v>
      </c>
      <c r="DL476">
        <v>1</v>
      </c>
      <c r="DM476">
        <v>1</v>
      </c>
      <c r="DN476">
        <v>0</v>
      </c>
      <c r="DO476">
        <v>1</v>
      </c>
      <c r="DP476">
        <v>1</v>
      </c>
      <c r="DQ476">
        <v>1</v>
      </c>
      <c r="DR476">
        <v>1</v>
      </c>
      <c r="DS476">
        <v>1</v>
      </c>
      <c r="DT476">
        <v>1</v>
      </c>
      <c r="DU476">
        <v>1</v>
      </c>
      <c r="DV476">
        <v>1</v>
      </c>
      <c r="DW476">
        <v>1</v>
      </c>
      <c r="DX476">
        <v>1</v>
      </c>
      <c r="DY476">
        <v>1</v>
      </c>
      <c r="DZ476">
        <v>1</v>
      </c>
      <c r="EA476">
        <v>1</v>
      </c>
      <c r="EB476">
        <v>0</v>
      </c>
      <c r="EC476">
        <v>1</v>
      </c>
      <c r="ED476">
        <v>1</v>
      </c>
      <c r="EE476">
        <v>1</v>
      </c>
      <c r="EF476">
        <v>1</v>
      </c>
      <c r="EG476">
        <v>1</v>
      </c>
      <c r="EH476">
        <v>1</v>
      </c>
      <c r="EI476">
        <v>1</v>
      </c>
      <c r="EJ476">
        <v>1</v>
      </c>
      <c r="EK476">
        <v>2</v>
      </c>
      <c r="EL476">
        <v>1</v>
      </c>
      <c r="EM476">
        <v>1</v>
      </c>
      <c r="EN476">
        <v>1</v>
      </c>
      <c r="EO476">
        <v>1</v>
      </c>
      <c r="EP476">
        <v>1</v>
      </c>
      <c r="EQ476">
        <v>1</v>
      </c>
      <c r="ER476">
        <v>1</v>
      </c>
      <c r="ES476">
        <v>1</v>
      </c>
      <c r="ET476">
        <v>1</v>
      </c>
      <c r="EU476">
        <v>0</v>
      </c>
      <c r="EW476">
        <v>25</v>
      </c>
      <c r="EX476">
        <v>22</v>
      </c>
      <c r="EY476">
        <v>42</v>
      </c>
      <c r="FA476">
        <f t="shared" si="133"/>
        <v>13</v>
      </c>
      <c r="FB476">
        <f t="shared" si="133"/>
        <v>49</v>
      </c>
      <c r="FC476">
        <f t="shared" si="133"/>
        <v>5</v>
      </c>
      <c r="FD476">
        <f t="shared" si="133"/>
        <v>7</v>
      </c>
      <c r="FF476">
        <f t="shared" si="125"/>
        <v>5</v>
      </c>
      <c r="FG476">
        <f t="shared" si="126"/>
        <v>11</v>
      </c>
      <c r="FH476">
        <f t="shared" si="127"/>
        <v>2</v>
      </c>
      <c r="FI476">
        <f t="shared" si="128"/>
        <v>1</v>
      </c>
      <c r="FK476">
        <f t="shared" si="129"/>
        <v>7</v>
      </c>
      <c r="FL476">
        <f t="shared" si="130"/>
        <v>20</v>
      </c>
      <c r="FM476">
        <f t="shared" si="131"/>
        <v>3</v>
      </c>
      <c r="FN476">
        <f t="shared" si="132"/>
        <v>5</v>
      </c>
      <c r="FP476">
        <f t="shared" si="134"/>
        <v>0.45454545454545453</v>
      </c>
      <c r="FQ476">
        <f t="shared" si="135"/>
        <v>0.5</v>
      </c>
      <c r="FR476">
        <f t="shared" si="136"/>
        <v>0.5</v>
      </c>
      <c r="FS476">
        <f t="shared" si="137"/>
        <v>0.16666666666666666</v>
      </c>
      <c r="FU476">
        <f t="shared" si="138"/>
        <v>0.39393939393939392</v>
      </c>
      <c r="FV476">
        <f t="shared" si="139"/>
        <v>0.74242424242424243</v>
      </c>
      <c r="FW476">
        <f t="shared" si="140"/>
        <v>0.41666666666666669</v>
      </c>
      <c r="FX476">
        <f t="shared" si="141"/>
        <v>0.53846153846153844</v>
      </c>
    </row>
    <row r="477" spans="1:180" x14ac:dyDescent="0.25">
      <c r="A477" t="s">
        <v>242</v>
      </c>
      <c r="B477" t="s">
        <v>356</v>
      </c>
      <c r="C477" t="s">
        <v>759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1</v>
      </c>
      <c r="T477">
        <v>1</v>
      </c>
      <c r="U477">
        <v>0</v>
      </c>
      <c r="V477">
        <v>1</v>
      </c>
      <c r="W477">
        <v>2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2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0</v>
      </c>
      <c r="BC477">
        <v>0</v>
      </c>
      <c r="BD477">
        <v>1</v>
      </c>
      <c r="BE477">
        <v>1</v>
      </c>
      <c r="BF477">
        <v>0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0</v>
      </c>
      <c r="BS477">
        <v>1</v>
      </c>
      <c r="BT477">
        <v>2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  <c r="CH477">
        <v>1</v>
      </c>
      <c r="CI477">
        <v>1</v>
      </c>
      <c r="CJ477">
        <v>1</v>
      </c>
      <c r="CK477">
        <v>1</v>
      </c>
      <c r="CL477">
        <v>1</v>
      </c>
      <c r="CM477">
        <v>1</v>
      </c>
      <c r="CN477">
        <v>2</v>
      </c>
      <c r="CO477">
        <v>1</v>
      </c>
      <c r="CP477">
        <v>1</v>
      </c>
      <c r="CQ477">
        <v>1</v>
      </c>
      <c r="CR477">
        <v>1</v>
      </c>
      <c r="CS477">
        <v>1</v>
      </c>
      <c r="CT477">
        <v>0</v>
      </c>
      <c r="CU477">
        <v>1</v>
      </c>
      <c r="CV477">
        <v>1</v>
      </c>
      <c r="CW477">
        <v>1</v>
      </c>
      <c r="CX477">
        <v>0</v>
      </c>
      <c r="CZ477">
        <v>1</v>
      </c>
      <c r="DA477">
        <v>1</v>
      </c>
      <c r="DB477">
        <v>1</v>
      </c>
      <c r="DC477">
        <v>1</v>
      </c>
      <c r="DD477">
        <v>1</v>
      </c>
      <c r="DE477">
        <v>1</v>
      </c>
      <c r="DF477">
        <v>1</v>
      </c>
      <c r="DG477">
        <v>1</v>
      </c>
      <c r="DH477">
        <v>1</v>
      </c>
      <c r="DI477">
        <v>1</v>
      </c>
      <c r="DJ477">
        <v>1</v>
      </c>
      <c r="DK477">
        <v>1</v>
      </c>
      <c r="DL477">
        <v>0</v>
      </c>
      <c r="DM477">
        <v>0</v>
      </c>
      <c r="DN477">
        <v>1</v>
      </c>
      <c r="DO477">
        <v>1</v>
      </c>
      <c r="DP477">
        <v>1</v>
      </c>
      <c r="DQ477">
        <v>2</v>
      </c>
      <c r="DR477">
        <v>1</v>
      </c>
      <c r="DS477">
        <v>1</v>
      </c>
      <c r="DT477">
        <v>1</v>
      </c>
      <c r="DU477">
        <v>1</v>
      </c>
      <c r="DV477">
        <v>1</v>
      </c>
      <c r="DW477">
        <v>1</v>
      </c>
      <c r="DX477">
        <v>1</v>
      </c>
      <c r="DY477">
        <v>1</v>
      </c>
      <c r="DZ477">
        <v>1</v>
      </c>
      <c r="EA477">
        <v>1</v>
      </c>
      <c r="EB477">
        <v>1</v>
      </c>
      <c r="EC477">
        <v>1</v>
      </c>
      <c r="ED477">
        <v>1</v>
      </c>
      <c r="EE477">
        <v>1</v>
      </c>
      <c r="EF477">
        <v>1</v>
      </c>
      <c r="EG477">
        <v>0</v>
      </c>
      <c r="EH477">
        <v>1</v>
      </c>
      <c r="EI477">
        <v>1</v>
      </c>
      <c r="EJ477">
        <v>1</v>
      </c>
      <c r="EK477">
        <v>2</v>
      </c>
      <c r="EL477">
        <v>1</v>
      </c>
      <c r="EM477">
        <v>1</v>
      </c>
      <c r="EN477">
        <v>1</v>
      </c>
      <c r="EO477">
        <v>1</v>
      </c>
      <c r="EP477">
        <v>1</v>
      </c>
      <c r="EQ477">
        <v>1</v>
      </c>
      <c r="ER477">
        <v>1</v>
      </c>
      <c r="ES477">
        <v>1</v>
      </c>
      <c r="ET477">
        <v>1</v>
      </c>
      <c r="EU477">
        <v>0</v>
      </c>
      <c r="EW477">
        <v>45</v>
      </c>
      <c r="EX477">
        <v>45</v>
      </c>
      <c r="EY477">
        <v>46</v>
      </c>
      <c r="FA477">
        <f t="shared" si="133"/>
        <v>30</v>
      </c>
      <c r="FB477">
        <f t="shared" si="133"/>
        <v>63</v>
      </c>
      <c r="FC477">
        <f t="shared" si="133"/>
        <v>7</v>
      </c>
      <c r="FD477">
        <f t="shared" si="133"/>
        <v>16</v>
      </c>
      <c r="FF477">
        <f t="shared" si="125"/>
        <v>9</v>
      </c>
      <c r="FG477">
        <f t="shared" si="126"/>
        <v>21</v>
      </c>
      <c r="FH477">
        <f t="shared" si="127"/>
        <v>4</v>
      </c>
      <c r="FI477">
        <f t="shared" si="128"/>
        <v>5</v>
      </c>
      <c r="FK477">
        <f t="shared" si="129"/>
        <v>11</v>
      </c>
      <c r="FL477">
        <f t="shared" si="130"/>
        <v>21</v>
      </c>
      <c r="FM477">
        <f t="shared" si="131"/>
        <v>1</v>
      </c>
      <c r="FN477">
        <f t="shared" si="132"/>
        <v>6</v>
      </c>
      <c r="FP477">
        <f t="shared" si="134"/>
        <v>0.81818181818181823</v>
      </c>
      <c r="FQ477">
        <f t="shared" si="135"/>
        <v>0.95454545454545459</v>
      </c>
      <c r="FR477">
        <f t="shared" si="136"/>
        <v>1</v>
      </c>
      <c r="FS477">
        <f t="shared" si="137"/>
        <v>0.83333333333333337</v>
      </c>
      <c r="FU477">
        <f t="shared" si="138"/>
        <v>0.90909090909090906</v>
      </c>
      <c r="FV477">
        <f t="shared" si="139"/>
        <v>0.95454545454545459</v>
      </c>
      <c r="FW477">
        <f t="shared" si="140"/>
        <v>0.58333333333333337</v>
      </c>
      <c r="FX477">
        <f t="shared" si="141"/>
        <v>1.2307692307692308</v>
      </c>
    </row>
    <row r="478" spans="1:180" x14ac:dyDescent="0.25">
      <c r="A478" t="s">
        <v>697</v>
      </c>
      <c r="B478" t="s">
        <v>358</v>
      </c>
      <c r="C478" t="s">
        <v>760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1</v>
      </c>
      <c r="M478">
        <v>1</v>
      </c>
      <c r="N478">
        <v>1</v>
      </c>
      <c r="O478">
        <v>0</v>
      </c>
      <c r="P478">
        <v>1</v>
      </c>
      <c r="Q478">
        <v>1</v>
      </c>
      <c r="R478">
        <v>1</v>
      </c>
      <c r="S478">
        <v>0</v>
      </c>
      <c r="T478">
        <v>1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0</v>
      </c>
      <c r="AI478">
        <v>1</v>
      </c>
      <c r="AJ478">
        <v>1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0</v>
      </c>
      <c r="AU478">
        <v>1</v>
      </c>
      <c r="AV478">
        <v>0</v>
      </c>
      <c r="AW478">
        <v>1</v>
      </c>
      <c r="AX478">
        <v>0</v>
      </c>
      <c r="AY478">
        <v>0</v>
      </c>
      <c r="AZ478">
        <v>0</v>
      </c>
      <c r="BA478">
        <v>0</v>
      </c>
      <c r="BC478">
        <v>0</v>
      </c>
      <c r="BD478">
        <v>0</v>
      </c>
      <c r="BE478">
        <v>0</v>
      </c>
      <c r="BF478">
        <v>1</v>
      </c>
      <c r="BG478">
        <v>0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0</v>
      </c>
      <c r="BN478">
        <v>1</v>
      </c>
      <c r="BO478">
        <v>0</v>
      </c>
      <c r="BP478">
        <v>1</v>
      </c>
      <c r="BQ478">
        <v>0</v>
      </c>
      <c r="BR478">
        <v>1</v>
      </c>
      <c r="BS478">
        <v>1</v>
      </c>
      <c r="BT478">
        <v>2</v>
      </c>
      <c r="BU478">
        <v>1</v>
      </c>
      <c r="BV478">
        <v>1</v>
      </c>
      <c r="BW478">
        <v>0</v>
      </c>
      <c r="BX478">
        <v>0</v>
      </c>
      <c r="BY478">
        <v>1</v>
      </c>
      <c r="BZ478">
        <v>1</v>
      </c>
      <c r="CA478">
        <v>1</v>
      </c>
      <c r="CB478">
        <v>1</v>
      </c>
      <c r="CC478">
        <v>1</v>
      </c>
      <c r="CD478">
        <v>1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1</v>
      </c>
      <c r="CO478">
        <v>1</v>
      </c>
      <c r="CP478">
        <v>1</v>
      </c>
      <c r="CQ478">
        <v>0</v>
      </c>
      <c r="CR478">
        <v>1</v>
      </c>
      <c r="CS478">
        <v>1</v>
      </c>
      <c r="CT478">
        <v>1</v>
      </c>
      <c r="CU478">
        <v>1</v>
      </c>
      <c r="CV478">
        <v>0</v>
      </c>
      <c r="CW478">
        <v>0</v>
      </c>
      <c r="CX478">
        <v>1</v>
      </c>
      <c r="CZ478">
        <v>1</v>
      </c>
      <c r="DA478">
        <v>0</v>
      </c>
      <c r="DB478">
        <v>0</v>
      </c>
      <c r="DC478">
        <v>1</v>
      </c>
      <c r="DD478">
        <v>1</v>
      </c>
      <c r="DE478">
        <v>1</v>
      </c>
      <c r="DF478">
        <v>1</v>
      </c>
      <c r="DG478">
        <v>0</v>
      </c>
      <c r="DH478">
        <v>1</v>
      </c>
      <c r="DI478">
        <v>1</v>
      </c>
      <c r="DJ478">
        <v>1</v>
      </c>
      <c r="DK478">
        <v>1</v>
      </c>
      <c r="DL478">
        <v>0</v>
      </c>
      <c r="DM478">
        <v>1</v>
      </c>
      <c r="DN478">
        <v>0</v>
      </c>
      <c r="DO478">
        <v>1</v>
      </c>
      <c r="DP478">
        <v>1</v>
      </c>
      <c r="DQ478">
        <v>1</v>
      </c>
      <c r="DR478">
        <v>1</v>
      </c>
      <c r="DS478">
        <v>1</v>
      </c>
      <c r="DT478">
        <v>1</v>
      </c>
      <c r="DU478">
        <v>1</v>
      </c>
      <c r="DV478">
        <v>1</v>
      </c>
      <c r="DW478">
        <v>1</v>
      </c>
      <c r="DX478">
        <v>1</v>
      </c>
      <c r="DY478">
        <v>1</v>
      </c>
      <c r="DZ478">
        <v>1</v>
      </c>
      <c r="EA478">
        <v>1</v>
      </c>
      <c r="EB478">
        <v>1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1</v>
      </c>
      <c r="EI478">
        <v>1</v>
      </c>
      <c r="EJ478">
        <v>1</v>
      </c>
      <c r="EK478">
        <v>2</v>
      </c>
      <c r="EL478">
        <v>1</v>
      </c>
      <c r="EM478">
        <v>1</v>
      </c>
      <c r="EN478">
        <v>0</v>
      </c>
      <c r="EO478">
        <v>1</v>
      </c>
      <c r="EP478">
        <v>1</v>
      </c>
      <c r="EQ478">
        <v>1</v>
      </c>
      <c r="ER478">
        <v>1</v>
      </c>
      <c r="ES478">
        <v>0</v>
      </c>
      <c r="ET478">
        <v>0</v>
      </c>
      <c r="EU478">
        <v>1</v>
      </c>
      <c r="EW478">
        <v>26</v>
      </c>
      <c r="EX478">
        <v>28</v>
      </c>
      <c r="EY478">
        <v>36</v>
      </c>
      <c r="FA478">
        <f t="shared" si="133"/>
        <v>18</v>
      </c>
      <c r="FB478">
        <f t="shared" si="133"/>
        <v>44</v>
      </c>
      <c r="FC478">
        <f t="shared" si="133"/>
        <v>4</v>
      </c>
      <c r="FD478">
        <f t="shared" si="133"/>
        <v>12</v>
      </c>
      <c r="FF478">
        <f t="shared" si="125"/>
        <v>5</v>
      </c>
      <c r="FG478">
        <f t="shared" si="126"/>
        <v>14</v>
      </c>
      <c r="FH478">
        <f t="shared" si="127"/>
        <v>1</v>
      </c>
      <c r="FI478">
        <f t="shared" si="128"/>
        <v>5</v>
      </c>
      <c r="FK478">
        <f t="shared" si="129"/>
        <v>7</v>
      </c>
      <c r="FL478">
        <f t="shared" si="130"/>
        <v>20</v>
      </c>
      <c r="FM478">
        <f t="shared" si="131"/>
        <v>1</v>
      </c>
      <c r="FN478">
        <f t="shared" si="132"/>
        <v>5</v>
      </c>
      <c r="FP478">
        <f t="shared" si="134"/>
        <v>0.45454545454545453</v>
      </c>
      <c r="FQ478">
        <f t="shared" si="135"/>
        <v>0.63636363636363635</v>
      </c>
      <c r="FR478">
        <f t="shared" si="136"/>
        <v>0.25</v>
      </c>
      <c r="FS478">
        <f t="shared" si="137"/>
        <v>0.83333333333333337</v>
      </c>
      <c r="FU478">
        <f t="shared" si="138"/>
        <v>0.54545454545454541</v>
      </c>
      <c r="FV478">
        <f t="shared" si="139"/>
        <v>0.66666666666666663</v>
      </c>
      <c r="FW478">
        <f t="shared" si="140"/>
        <v>0.33333333333333331</v>
      </c>
      <c r="FX478">
        <f t="shared" si="141"/>
        <v>0.92307692307692313</v>
      </c>
    </row>
    <row r="479" spans="1:180" x14ac:dyDescent="0.25">
      <c r="A479" t="s">
        <v>723</v>
      </c>
      <c r="B479" t="s">
        <v>358</v>
      </c>
      <c r="C479" t="s">
        <v>760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0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0</v>
      </c>
      <c r="AH479">
        <v>1</v>
      </c>
      <c r="AI479">
        <v>0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2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0</v>
      </c>
      <c r="BA479">
        <v>1</v>
      </c>
      <c r="BC479">
        <v>1</v>
      </c>
      <c r="BD479">
        <v>1</v>
      </c>
      <c r="BE479">
        <v>0</v>
      </c>
      <c r="BF479">
        <v>0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2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  <c r="CA479">
        <v>1</v>
      </c>
      <c r="CB479">
        <v>1</v>
      </c>
      <c r="CC479">
        <v>1</v>
      </c>
      <c r="CD479">
        <v>0</v>
      </c>
      <c r="CE479">
        <v>1</v>
      </c>
      <c r="CF479">
        <v>0</v>
      </c>
      <c r="CG479">
        <v>1</v>
      </c>
      <c r="CH479">
        <v>1</v>
      </c>
      <c r="CI479">
        <v>0</v>
      </c>
      <c r="CJ479">
        <v>1</v>
      </c>
      <c r="CK479">
        <v>1</v>
      </c>
      <c r="CL479">
        <v>1</v>
      </c>
      <c r="CM479">
        <v>1</v>
      </c>
      <c r="CN479">
        <v>2</v>
      </c>
      <c r="CO479">
        <v>1</v>
      </c>
      <c r="CP479">
        <v>1</v>
      </c>
      <c r="CQ479">
        <v>1</v>
      </c>
      <c r="CR479">
        <v>1</v>
      </c>
      <c r="CS479">
        <v>1</v>
      </c>
      <c r="CT479">
        <v>1</v>
      </c>
      <c r="CU479">
        <v>1</v>
      </c>
      <c r="CV479">
        <v>1</v>
      </c>
      <c r="CW479">
        <v>1</v>
      </c>
      <c r="CX479">
        <v>1</v>
      </c>
      <c r="CZ479">
        <v>1</v>
      </c>
      <c r="DA479">
        <v>1</v>
      </c>
      <c r="DB479">
        <v>1</v>
      </c>
      <c r="DC479">
        <v>1</v>
      </c>
      <c r="DD479">
        <v>1</v>
      </c>
      <c r="DE479">
        <v>1</v>
      </c>
      <c r="DF479">
        <v>1</v>
      </c>
      <c r="DG479">
        <v>1</v>
      </c>
      <c r="DH479">
        <v>1</v>
      </c>
      <c r="DI479">
        <v>1</v>
      </c>
      <c r="DJ479">
        <v>1</v>
      </c>
      <c r="DK479">
        <v>1</v>
      </c>
      <c r="DL479">
        <v>1</v>
      </c>
      <c r="DM479">
        <v>1</v>
      </c>
      <c r="DN479">
        <v>1</v>
      </c>
      <c r="DO479">
        <v>1</v>
      </c>
      <c r="DP479">
        <v>1</v>
      </c>
      <c r="DQ479">
        <v>2</v>
      </c>
      <c r="DR479">
        <v>1</v>
      </c>
      <c r="DS479">
        <v>1</v>
      </c>
      <c r="DT479">
        <v>1</v>
      </c>
      <c r="DU479">
        <v>1</v>
      </c>
      <c r="DV479">
        <v>1</v>
      </c>
      <c r="DW479">
        <v>1</v>
      </c>
      <c r="DX479">
        <v>1</v>
      </c>
      <c r="DY479">
        <v>1</v>
      </c>
      <c r="DZ479">
        <v>1</v>
      </c>
      <c r="EA479">
        <v>0</v>
      </c>
      <c r="EB479">
        <v>1</v>
      </c>
      <c r="EC479">
        <v>1</v>
      </c>
      <c r="ED479">
        <v>1</v>
      </c>
      <c r="EE479">
        <v>1</v>
      </c>
      <c r="EF479">
        <v>1</v>
      </c>
      <c r="EG479">
        <v>1</v>
      </c>
      <c r="EH479">
        <v>1</v>
      </c>
      <c r="EI479">
        <v>1</v>
      </c>
      <c r="EJ479">
        <v>1</v>
      </c>
      <c r="EK479">
        <v>2</v>
      </c>
      <c r="EL479">
        <v>1</v>
      </c>
      <c r="EM479">
        <v>1</v>
      </c>
      <c r="EN479">
        <v>1</v>
      </c>
      <c r="EO479">
        <v>1</v>
      </c>
      <c r="EP479">
        <v>1</v>
      </c>
      <c r="EQ479">
        <v>1</v>
      </c>
      <c r="ER479">
        <v>1</v>
      </c>
      <c r="ES479">
        <v>1</v>
      </c>
      <c r="ET479">
        <v>1</v>
      </c>
      <c r="EU479">
        <v>1</v>
      </c>
      <c r="EW479">
        <v>40</v>
      </c>
      <c r="EX479">
        <v>45</v>
      </c>
      <c r="EY479">
        <v>49</v>
      </c>
      <c r="FA479">
        <f t="shared" si="133"/>
        <v>27</v>
      </c>
      <c r="FB479">
        <f t="shared" si="133"/>
        <v>64</v>
      </c>
      <c r="FC479">
        <f t="shared" si="133"/>
        <v>12</v>
      </c>
      <c r="FD479">
        <f t="shared" si="133"/>
        <v>17</v>
      </c>
      <c r="FF479">
        <f t="shared" si="125"/>
        <v>9</v>
      </c>
      <c r="FG479">
        <f t="shared" si="126"/>
        <v>22</v>
      </c>
      <c r="FH479">
        <f t="shared" si="127"/>
        <v>4</v>
      </c>
      <c r="FI479">
        <f t="shared" si="128"/>
        <v>6</v>
      </c>
      <c r="FK479">
        <f t="shared" si="129"/>
        <v>11</v>
      </c>
      <c r="FL479">
        <f t="shared" si="130"/>
        <v>22</v>
      </c>
      <c r="FM479">
        <f t="shared" si="131"/>
        <v>4</v>
      </c>
      <c r="FN479">
        <f t="shared" si="132"/>
        <v>6</v>
      </c>
      <c r="FP479">
        <f t="shared" si="134"/>
        <v>0.81818181818181823</v>
      </c>
      <c r="FQ479">
        <f t="shared" si="135"/>
        <v>1</v>
      </c>
      <c r="FR479">
        <f t="shared" si="136"/>
        <v>1</v>
      </c>
      <c r="FS479">
        <f t="shared" si="137"/>
        <v>1</v>
      </c>
      <c r="FU479">
        <f t="shared" si="138"/>
        <v>0.81818181818181823</v>
      </c>
      <c r="FV479">
        <f t="shared" si="139"/>
        <v>0.96969696969696972</v>
      </c>
      <c r="FW479">
        <f t="shared" si="140"/>
        <v>1</v>
      </c>
      <c r="FX479">
        <f t="shared" si="141"/>
        <v>1.3076923076923077</v>
      </c>
    </row>
    <row r="480" spans="1:180" x14ac:dyDescent="0.25">
      <c r="A480" t="s">
        <v>274</v>
      </c>
      <c r="B480" t="s">
        <v>356</v>
      </c>
      <c r="C480" t="s">
        <v>759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0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1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1</v>
      </c>
      <c r="AZ480">
        <v>1</v>
      </c>
      <c r="BA480">
        <v>1</v>
      </c>
      <c r="BC480">
        <v>1</v>
      </c>
      <c r="BD480">
        <v>0</v>
      </c>
      <c r="BE480">
        <v>0</v>
      </c>
      <c r="BF480">
        <v>0</v>
      </c>
      <c r="BG480">
        <v>1</v>
      </c>
      <c r="BH480">
        <v>1</v>
      </c>
      <c r="BI480">
        <v>1</v>
      </c>
      <c r="BJ480">
        <v>0</v>
      </c>
      <c r="BK480">
        <v>1</v>
      </c>
      <c r="BL480">
        <v>0</v>
      </c>
      <c r="BM480">
        <v>1</v>
      </c>
      <c r="BN480">
        <v>1</v>
      </c>
      <c r="BO480">
        <v>1</v>
      </c>
      <c r="BP480">
        <v>0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  <c r="BZ480">
        <v>1</v>
      </c>
      <c r="CA480">
        <v>1</v>
      </c>
      <c r="CB480">
        <v>1</v>
      </c>
      <c r="CC480">
        <v>1</v>
      </c>
      <c r="CD480">
        <v>1</v>
      </c>
      <c r="CE480">
        <v>1</v>
      </c>
      <c r="CF480">
        <v>0</v>
      </c>
      <c r="CG480">
        <v>1</v>
      </c>
      <c r="CH480">
        <v>0</v>
      </c>
      <c r="CI480">
        <v>0</v>
      </c>
      <c r="CJ480">
        <v>1</v>
      </c>
      <c r="CK480">
        <v>1</v>
      </c>
      <c r="CL480">
        <v>0</v>
      </c>
      <c r="CM480">
        <v>1</v>
      </c>
      <c r="CN480">
        <v>2</v>
      </c>
      <c r="CO480">
        <v>1</v>
      </c>
      <c r="CP480">
        <v>1</v>
      </c>
      <c r="CQ480">
        <v>1</v>
      </c>
      <c r="CR480">
        <v>0</v>
      </c>
      <c r="CS480">
        <v>0</v>
      </c>
      <c r="CT480">
        <v>1</v>
      </c>
      <c r="CU480">
        <v>0</v>
      </c>
      <c r="CV480">
        <v>1</v>
      </c>
      <c r="CW480">
        <v>1</v>
      </c>
      <c r="CX480">
        <v>1</v>
      </c>
      <c r="CZ480">
        <v>1</v>
      </c>
      <c r="DA480">
        <v>0</v>
      </c>
      <c r="DB480">
        <v>1</v>
      </c>
      <c r="DC480">
        <v>1</v>
      </c>
      <c r="DD480">
        <v>1</v>
      </c>
      <c r="DE480">
        <v>1</v>
      </c>
      <c r="DF480">
        <v>1</v>
      </c>
      <c r="DG480">
        <v>1</v>
      </c>
      <c r="DH480">
        <v>1</v>
      </c>
      <c r="DI480">
        <v>0</v>
      </c>
      <c r="DJ480">
        <v>1</v>
      </c>
      <c r="DK480">
        <v>1</v>
      </c>
      <c r="DL480">
        <v>1</v>
      </c>
      <c r="DM480">
        <v>0</v>
      </c>
      <c r="DN480">
        <v>0</v>
      </c>
      <c r="DO480">
        <v>1</v>
      </c>
      <c r="DP480">
        <v>1</v>
      </c>
      <c r="DQ480">
        <v>2</v>
      </c>
      <c r="DR480">
        <v>0</v>
      </c>
      <c r="DS480">
        <v>1</v>
      </c>
      <c r="DT480">
        <v>1</v>
      </c>
      <c r="DU480">
        <v>1</v>
      </c>
      <c r="DV480">
        <v>1</v>
      </c>
      <c r="DW480">
        <v>1</v>
      </c>
      <c r="DX480">
        <v>1</v>
      </c>
      <c r="DY480">
        <v>1</v>
      </c>
      <c r="DZ480">
        <v>1</v>
      </c>
      <c r="EA480">
        <v>1</v>
      </c>
      <c r="EB480">
        <v>1</v>
      </c>
      <c r="EC480">
        <v>1</v>
      </c>
      <c r="ED480">
        <v>0</v>
      </c>
      <c r="EE480">
        <v>1</v>
      </c>
      <c r="EF480">
        <v>1</v>
      </c>
      <c r="EG480">
        <v>0</v>
      </c>
      <c r="EH480">
        <v>1</v>
      </c>
      <c r="EI480">
        <v>1</v>
      </c>
      <c r="EJ480">
        <v>1</v>
      </c>
      <c r="EK480">
        <v>0</v>
      </c>
      <c r="EL480">
        <v>1</v>
      </c>
      <c r="EM480">
        <v>1</v>
      </c>
      <c r="EN480">
        <v>1</v>
      </c>
      <c r="EO480">
        <v>1</v>
      </c>
      <c r="EP480">
        <v>0</v>
      </c>
      <c r="EQ480">
        <v>1</v>
      </c>
      <c r="ER480">
        <v>1</v>
      </c>
      <c r="ES480">
        <v>1</v>
      </c>
      <c r="ET480">
        <v>1</v>
      </c>
      <c r="EU480">
        <v>0</v>
      </c>
      <c r="EW480">
        <v>39</v>
      </c>
      <c r="EX480">
        <v>36</v>
      </c>
      <c r="EY480">
        <v>39</v>
      </c>
      <c r="FA480">
        <f t="shared" si="133"/>
        <v>25</v>
      </c>
      <c r="FB480">
        <f t="shared" si="133"/>
        <v>56</v>
      </c>
      <c r="FC480">
        <f t="shared" si="133"/>
        <v>8</v>
      </c>
      <c r="FD480">
        <f t="shared" si="133"/>
        <v>10</v>
      </c>
      <c r="FF480">
        <f t="shared" si="125"/>
        <v>6</v>
      </c>
      <c r="FG480">
        <f t="shared" si="126"/>
        <v>18</v>
      </c>
      <c r="FH480">
        <f t="shared" si="127"/>
        <v>3</v>
      </c>
      <c r="FI480">
        <f t="shared" si="128"/>
        <v>5</v>
      </c>
      <c r="FK480">
        <f t="shared" si="129"/>
        <v>10</v>
      </c>
      <c r="FL480">
        <f t="shared" si="130"/>
        <v>18</v>
      </c>
      <c r="FM480">
        <f t="shared" si="131"/>
        <v>1</v>
      </c>
      <c r="FN480">
        <f t="shared" si="132"/>
        <v>4</v>
      </c>
      <c r="FP480">
        <f t="shared" si="134"/>
        <v>0.54545454545454541</v>
      </c>
      <c r="FQ480">
        <f t="shared" si="135"/>
        <v>0.81818181818181823</v>
      </c>
      <c r="FR480">
        <f t="shared" si="136"/>
        <v>0.75</v>
      </c>
      <c r="FS480">
        <f t="shared" si="137"/>
        <v>0.83333333333333337</v>
      </c>
      <c r="FU480">
        <f t="shared" si="138"/>
        <v>0.75757575757575757</v>
      </c>
      <c r="FV480">
        <f t="shared" si="139"/>
        <v>0.84848484848484851</v>
      </c>
      <c r="FW480">
        <f t="shared" si="140"/>
        <v>0.66666666666666663</v>
      </c>
      <c r="FX480">
        <f t="shared" si="141"/>
        <v>0.76923076923076927</v>
      </c>
    </row>
    <row r="481" spans="1:180" x14ac:dyDescent="0.25">
      <c r="A481" t="s">
        <v>520</v>
      </c>
      <c r="B481" t="s">
        <v>359</v>
      </c>
      <c r="C481" t="s">
        <v>760</v>
      </c>
      <c r="D481">
        <v>0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2</v>
      </c>
      <c r="X481">
        <v>0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0</v>
      </c>
      <c r="AJ481">
        <v>1</v>
      </c>
      <c r="AK481">
        <v>0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2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2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1</v>
      </c>
      <c r="CD481">
        <v>1</v>
      </c>
      <c r="CE481">
        <v>1</v>
      </c>
      <c r="CF481">
        <v>1</v>
      </c>
      <c r="CG481">
        <v>1</v>
      </c>
      <c r="CH481">
        <v>1</v>
      </c>
      <c r="CI481">
        <v>1</v>
      </c>
      <c r="CJ481">
        <v>1</v>
      </c>
      <c r="CK481">
        <v>1</v>
      </c>
      <c r="CL481">
        <v>1</v>
      </c>
      <c r="CM481">
        <v>1</v>
      </c>
      <c r="CN481">
        <v>2</v>
      </c>
      <c r="CO481">
        <v>1</v>
      </c>
      <c r="CP481">
        <v>1</v>
      </c>
      <c r="CQ481">
        <v>1</v>
      </c>
      <c r="CR481">
        <v>1</v>
      </c>
      <c r="CS481">
        <v>1</v>
      </c>
      <c r="CT481">
        <v>1</v>
      </c>
      <c r="CU481">
        <v>1</v>
      </c>
      <c r="CV481">
        <v>0</v>
      </c>
      <c r="CW481">
        <v>1</v>
      </c>
      <c r="CX481">
        <v>1</v>
      </c>
      <c r="CZ481">
        <v>1</v>
      </c>
      <c r="DA481">
        <v>1</v>
      </c>
      <c r="DB481">
        <v>1</v>
      </c>
      <c r="DC481">
        <v>1</v>
      </c>
      <c r="DD481">
        <v>1</v>
      </c>
      <c r="DE481">
        <v>1</v>
      </c>
      <c r="DF481">
        <v>1</v>
      </c>
      <c r="DG481">
        <v>1</v>
      </c>
      <c r="DH481">
        <v>1</v>
      </c>
      <c r="DI481">
        <v>1</v>
      </c>
      <c r="DJ481">
        <v>1</v>
      </c>
      <c r="DK481">
        <v>1</v>
      </c>
      <c r="DL481">
        <v>1</v>
      </c>
      <c r="DM481">
        <v>1</v>
      </c>
      <c r="DN481">
        <v>1</v>
      </c>
      <c r="DO481">
        <v>1</v>
      </c>
      <c r="DP481">
        <v>1</v>
      </c>
      <c r="DQ481">
        <v>2</v>
      </c>
      <c r="DR481">
        <v>1</v>
      </c>
      <c r="DS481">
        <v>1</v>
      </c>
      <c r="DT481">
        <v>1</v>
      </c>
      <c r="DU481">
        <v>1</v>
      </c>
      <c r="DV481">
        <v>1</v>
      </c>
      <c r="DW481">
        <v>1</v>
      </c>
      <c r="DX481">
        <v>1</v>
      </c>
      <c r="DY481">
        <v>1</v>
      </c>
      <c r="DZ481">
        <v>1</v>
      </c>
      <c r="EA481">
        <v>1</v>
      </c>
      <c r="EB481">
        <v>1</v>
      </c>
      <c r="EC481">
        <v>1</v>
      </c>
      <c r="ED481">
        <v>0</v>
      </c>
      <c r="EE481">
        <v>1</v>
      </c>
      <c r="EF481">
        <v>1</v>
      </c>
      <c r="EG481">
        <v>1</v>
      </c>
      <c r="EH481">
        <v>1</v>
      </c>
      <c r="EI481">
        <v>1</v>
      </c>
      <c r="EJ481">
        <v>1</v>
      </c>
      <c r="EK481">
        <v>1</v>
      </c>
      <c r="EL481">
        <v>1</v>
      </c>
      <c r="EM481">
        <v>0</v>
      </c>
      <c r="EN481">
        <v>1</v>
      </c>
      <c r="EO481">
        <v>1</v>
      </c>
      <c r="EP481">
        <v>1</v>
      </c>
      <c r="EQ481">
        <v>0</v>
      </c>
      <c r="ER481">
        <v>1</v>
      </c>
      <c r="ES481">
        <v>1</v>
      </c>
      <c r="ET481">
        <v>1</v>
      </c>
      <c r="EU481">
        <v>1</v>
      </c>
      <c r="EW481">
        <v>41</v>
      </c>
      <c r="EX481">
        <v>49</v>
      </c>
      <c r="EY481">
        <v>46</v>
      </c>
      <c r="FA481">
        <f t="shared" si="133"/>
        <v>30</v>
      </c>
      <c r="FB481">
        <f t="shared" si="133"/>
        <v>62</v>
      </c>
      <c r="FC481">
        <f t="shared" si="133"/>
        <v>12</v>
      </c>
      <c r="FD481">
        <f t="shared" si="133"/>
        <v>17</v>
      </c>
      <c r="FF481">
        <f t="shared" si="125"/>
        <v>11</v>
      </c>
      <c r="FG481">
        <f t="shared" si="126"/>
        <v>21</v>
      </c>
      <c r="FH481">
        <f t="shared" si="127"/>
        <v>4</v>
      </c>
      <c r="FI481">
        <f t="shared" si="128"/>
        <v>6</v>
      </c>
      <c r="FK481">
        <f t="shared" si="129"/>
        <v>11</v>
      </c>
      <c r="FL481">
        <f t="shared" si="130"/>
        <v>21</v>
      </c>
      <c r="FM481">
        <f t="shared" si="131"/>
        <v>4</v>
      </c>
      <c r="FN481">
        <f t="shared" si="132"/>
        <v>5</v>
      </c>
      <c r="FP481">
        <f t="shared" si="134"/>
        <v>1</v>
      </c>
      <c r="FQ481">
        <f t="shared" si="135"/>
        <v>0.95454545454545459</v>
      </c>
      <c r="FR481">
        <f t="shared" si="136"/>
        <v>1</v>
      </c>
      <c r="FS481">
        <f t="shared" si="137"/>
        <v>1</v>
      </c>
      <c r="FU481">
        <f t="shared" si="138"/>
        <v>0.90909090909090906</v>
      </c>
      <c r="FV481">
        <f t="shared" si="139"/>
        <v>0.93939393939393945</v>
      </c>
      <c r="FW481">
        <f t="shared" si="140"/>
        <v>1</v>
      </c>
      <c r="FX481">
        <f t="shared" si="141"/>
        <v>1.3076923076923077</v>
      </c>
    </row>
    <row r="482" spans="1:180" x14ac:dyDescent="0.25">
      <c r="A482" t="s">
        <v>607</v>
      </c>
      <c r="B482" t="s">
        <v>359</v>
      </c>
      <c r="C482" t="s">
        <v>759</v>
      </c>
      <c r="D482">
        <v>1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1</v>
      </c>
      <c r="AR482">
        <v>0</v>
      </c>
      <c r="AS482">
        <v>1</v>
      </c>
      <c r="AT482">
        <v>1</v>
      </c>
      <c r="AU482">
        <v>1</v>
      </c>
      <c r="AV482">
        <v>1</v>
      </c>
      <c r="AW482">
        <v>0</v>
      </c>
      <c r="AX482">
        <v>0</v>
      </c>
      <c r="AY482">
        <v>1</v>
      </c>
      <c r="AZ482">
        <v>1</v>
      </c>
      <c r="BA482">
        <v>1</v>
      </c>
      <c r="BC482">
        <v>0</v>
      </c>
      <c r="BD482">
        <v>1</v>
      </c>
      <c r="BE482">
        <v>0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0</v>
      </c>
      <c r="BN482">
        <v>1</v>
      </c>
      <c r="BO482">
        <v>0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0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1</v>
      </c>
      <c r="CE482">
        <v>0</v>
      </c>
      <c r="CF482">
        <v>1</v>
      </c>
      <c r="CG482">
        <v>0</v>
      </c>
      <c r="CH482">
        <v>1</v>
      </c>
      <c r="CI482">
        <v>1</v>
      </c>
      <c r="CJ482">
        <v>1</v>
      </c>
      <c r="CK482">
        <v>1</v>
      </c>
      <c r="CL482">
        <v>0</v>
      </c>
      <c r="CM482">
        <v>1</v>
      </c>
      <c r="CN482">
        <v>1</v>
      </c>
      <c r="CO482">
        <v>1</v>
      </c>
      <c r="CP482">
        <v>1</v>
      </c>
      <c r="CQ482">
        <v>0</v>
      </c>
      <c r="CR482">
        <v>1</v>
      </c>
      <c r="CS482">
        <v>1</v>
      </c>
      <c r="CT482">
        <v>1</v>
      </c>
      <c r="CU482">
        <v>1</v>
      </c>
      <c r="CV482">
        <v>0</v>
      </c>
      <c r="CW482">
        <v>1</v>
      </c>
      <c r="CX482">
        <v>1</v>
      </c>
      <c r="CZ482">
        <v>1</v>
      </c>
      <c r="DA482">
        <v>1</v>
      </c>
      <c r="DB482">
        <v>1</v>
      </c>
      <c r="DC482">
        <v>1</v>
      </c>
      <c r="DD482">
        <v>1</v>
      </c>
      <c r="DE482">
        <v>1</v>
      </c>
      <c r="DF482">
        <v>1</v>
      </c>
      <c r="DG482">
        <v>1</v>
      </c>
      <c r="DH482">
        <v>1</v>
      </c>
      <c r="DI482">
        <v>1</v>
      </c>
      <c r="DJ482">
        <v>1</v>
      </c>
      <c r="DK482">
        <v>1</v>
      </c>
      <c r="DL482">
        <v>1</v>
      </c>
      <c r="DM482">
        <v>1</v>
      </c>
      <c r="DN482">
        <v>0</v>
      </c>
      <c r="DO482">
        <v>1</v>
      </c>
      <c r="DP482">
        <v>1</v>
      </c>
      <c r="DQ482">
        <v>2</v>
      </c>
      <c r="DR482">
        <v>0</v>
      </c>
      <c r="DS482">
        <v>1</v>
      </c>
      <c r="DT482">
        <v>1</v>
      </c>
      <c r="DU482">
        <v>0</v>
      </c>
      <c r="DV482">
        <v>1</v>
      </c>
      <c r="DW482">
        <v>1</v>
      </c>
      <c r="DX482">
        <v>1</v>
      </c>
      <c r="DY482">
        <v>1</v>
      </c>
      <c r="DZ482">
        <v>1</v>
      </c>
      <c r="EA482">
        <v>1</v>
      </c>
      <c r="EB482">
        <v>1</v>
      </c>
      <c r="EC482">
        <v>1</v>
      </c>
      <c r="ED482">
        <v>0</v>
      </c>
      <c r="EE482">
        <v>1</v>
      </c>
      <c r="EF482">
        <v>1</v>
      </c>
      <c r="EG482">
        <v>1</v>
      </c>
      <c r="EH482">
        <v>1</v>
      </c>
      <c r="EI482">
        <v>1</v>
      </c>
      <c r="EJ482">
        <v>1</v>
      </c>
      <c r="EK482">
        <v>2</v>
      </c>
      <c r="EL482">
        <v>1</v>
      </c>
      <c r="EM482">
        <v>1</v>
      </c>
      <c r="EN482">
        <v>0</v>
      </c>
      <c r="EO482">
        <v>1</v>
      </c>
      <c r="EP482">
        <v>1</v>
      </c>
      <c r="EQ482">
        <v>1</v>
      </c>
      <c r="ER482">
        <v>1</v>
      </c>
      <c r="ES482">
        <v>0</v>
      </c>
      <c r="ET482">
        <v>1</v>
      </c>
      <c r="EU482">
        <v>0</v>
      </c>
      <c r="EW482">
        <v>25</v>
      </c>
      <c r="EX482">
        <v>38</v>
      </c>
      <c r="EY482">
        <v>43</v>
      </c>
      <c r="FA482">
        <f t="shared" si="133"/>
        <v>26</v>
      </c>
      <c r="FB482">
        <f t="shared" si="133"/>
        <v>47</v>
      </c>
      <c r="FC482">
        <f t="shared" si="133"/>
        <v>8</v>
      </c>
      <c r="FD482">
        <f t="shared" si="133"/>
        <v>11</v>
      </c>
      <c r="FF482">
        <f t="shared" si="125"/>
        <v>9</v>
      </c>
      <c r="FG482">
        <f t="shared" si="126"/>
        <v>16</v>
      </c>
      <c r="FH482">
        <f t="shared" si="127"/>
        <v>3</v>
      </c>
      <c r="FI482">
        <f t="shared" si="128"/>
        <v>4</v>
      </c>
      <c r="FK482">
        <f t="shared" si="129"/>
        <v>10</v>
      </c>
      <c r="FL482">
        <f t="shared" si="130"/>
        <v>18</v>
      </c>
      <c r="FM482">
        <f t="shared" si="131"/>
        <v>3</v>
      </c>
      <c r="FN482">
        <f t="shared" si="132"/>
        <v>6</v>
      </c>
      <c r="FP482">
        <f t="shared" si="134"/>
        <v>0.81818181818181823</v>
      </c>
      <c r="FQ482">
        <f t="shared" si="135"/>
        <v>0.72727272727272729</v>
      </c>
      <c r="FR482">
        <f t="shared" si="136"/>
        <v>0.75</v>
      </c>
      <c r="FS482">
        <f t="shared" si="137"/>
        <v>0.66666666666666663</v>
      </c>
      <c r="FU482">
        <f t="shared" si="138"/>
        <v>0.78787878787878785</v>
      </c>
      <c r="FV482">
        <f t="shared" si="139"/>
        <v>0.71212121212121215</v>
      </c>
      <c r="FW482">
        <f t="shared" si="140"/>
        <v>0.66666666666666663</v>
      </c>
      <c r="FX482">
        <f t="shared" si="141"/>
        <v>0.84615384615384615</v>
      </c>
    </row>
    <row r="483" spans="1:180" x14ac:dyDescent="0.25">
      <c r="A483" t="s">
        <v>592</v>
      </c>
      <c r="B483" t="s">
        <v>359</v>
      </c>
      <c r="C483" t="s">
        <v>760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1</v>
      </c>
      <c r="W483">
        <v>2</v>
      </c>
      <c r="X483">
        <v>0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0</v>
      </c>
      <c r="AL483">
        <v>1</v>
      </c>
      <c r="AM483">
        <v>0</v>
      </c>
      <c r="AN483">
        <v>1</v>
      </c>
      <c r="AO483">
        <v>1</v>
      </c>
      <c r="AP483">
        <v>0</v>
      </c>
      <c r="AQ483">
        <v>2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0</v>
      </c>
      <c r="AX483">
        <v>0</v>
      </c>
      <c r="AY483">
        <v>1</v>
      </c>
      <c r="AZ483">
        <v>1</v>
      </c>
      <c r="BA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2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  <c r="CA483">
        <v>1</v>
      </c>
      <c r="CB483">
        <v>1</v>
      </c>
      <c r="CC483">
        <v>1</v>
      </c>
      <c r="CD483">
        <v>1</v>
      </c>
      <c r="CE483">
        <v>1</v>
      </c>
      <c r="CF483">
        <v>1</v>
      </c>
      <c r="CG483">
        <v>1</v>
      </c>
      <c r="CH483">
        <v>1</v>
      </c>
      <c r="CI483">
        <v>1</v>
      </c>
      <c r="CJ483">
        <v>1</v>
      </c>
      <c r="CK483">
        <v>1</v>
      </c>
      <c r="CL483">
        <v>1</v>
      </c>
      <c r="CM483">
        <v>1</v>
      </c>
      <c r="CN483">
        <v>1</v>
      </c>
      <c r="CO483">
        <v>1</v>
      </c>
      <c r="CP483">
        <v>1</v>
      </c>
      <c r="CQ483">
        <v>1</v>
      </c>
      <c r="CR483">
        <v>1</v>
      </c>
      <c r="CS483">
        <v>1</v>
      </c>
      <c r="CT483">
        <v>1</v>
      </c>
      <c r="CU483">
        <v>1</v>
      </c>
      <c r="CV483">
        <v>1</v>
      </c>
      <c r="CW483">
        <v>1</v>
      </c>
      <c r="CX483">
        <v>1</v>
      </c>
      <c r="CZ483">
        <v>1</v>
      </c>
      <c r="DA483">
        <v>1</v>
      </c>
      <c r="DB483">
        <v>1</v>
      </c>
      <c r="DC483">
        <v>1</v>
      </c>
      <c r="DD483">
        <v>1</v>
      </c>
      <c r="DE483">
        <v>1</v>
      </c>
      <c r="DF483">
        <v>1</v>
      </c>
      <c r="DG483">
        <v>1</v>
      </c>
      <c r="DH483">
        <v>1</v>
      </c>
      <c r="DI483">
        <v>1</v>
      </c>
      <c r="DJ483">
        <v>1</v>
      </c>
      <c r="DK483">
        <v>1</v>
      </c>
      <c r="DL483">
        <v>1</v>
      </c>
      <c r="DM483">
        <v>1</v>
      </c>
      <c r="DN483">
        <v>1</v>
      </c>
      <c r="DO483">
        <v>1</v>
      </c>
      <c r="DP483">
        <v>1</v>
      </c>
      <c r="DQ483">
        <v>0</v>
      </c>
      <c r="DR483">
        <v>1</v>
      </c>
      <c r="DS483">
        <v>1</v>
      </c>
      <c r="DT483">
        <v>1</v>
      </c>
      <c r="DU483">
        <v>1</v>
      </c>
      <c r="DV483">
        <v>1</v>
      </c>
      <c r="DW483">
        <v>1</v>
      </c>
      <c r="DX483">
        <v>1</v>
      </c>
      <c r="DY483">
        <v>1</v>
      </c>
      <c r="DZ483">
        <v>1</v>
      </c>
      <c r="EA483">
        <v>1</v>
      </c>
      <c r="EB483">
        <v>1</v>
      </c>
      <c r="EC483">
        <v>1</v>
      </c>
      <c r="ED483">
        <v>1</v>
      </c>
      <c r="EE483">
        <v>1</v>
      </c>
      <c r="EF483">
        <v>1</v>
      </c>
      <c r="EG483">
        <v>1</v>
      </c>
      <c r="EH483">
        <v>1</v>
      </c>
      <c r="EI483">
        <v>1</v>
      </c>
      <c r="EJ483">
        <v>1</v>
      </c>
      <c r="EK483">
        <v>2</v>
      </c>
      <c r="EL483">
        <v>1</v>
      </c>
      <c r="EM483">
        <v>1</v>
      </c>
      <c r="EN483">
        <v>1</v>
      </c>
      <c r="EO483">
        <v>1</v>
      </c>
      <c r="EP483">
        <v>1</v>
      </c>
      <c r="EQ483">
        <v>1</v>
      </c>
      <c r="ER483">
        <v>1</v>
      </c>
      <c r="ES483">
        <v>0</v>
      </c>
      <c r="ET483">
        <v>1</v>
      </c>
      <c r="EU483">
        <v>0</v>
      </c>
      <c r="EW483">
        <v>41</v>
      </c>
      <c r="EX483">
        <v>49</v>
      </c>
      <c r="EY483">
        <v>46</v>
      </c>
      <c r="FA483">
        <f t="shared" si="133"/>
        <v>33</v>
      </c>
      <c r="FB483">
        <f t="shared" si="133"/>
        <v>61</v>
      </c>
      <c r="FC483">
        <f t="shared" si="133"/>
        <v>10</v>
      </c>
      <c r="FD483">
        <f t="shared" si="133"/>
        <v>14</v>
      </c>
      <c r="FF483">
        <f t="shared" si="125"/>
        <v>11</v>
      </c>
      <c r="FG483">
        <f t="shared" si="126"/>
        <v>22</v>
      </c>
      <c r="FH483">
        <f t="shared" si="127"/>
        <v>4</v>
      </c>
      <c r="FI483">
        <f t="shared" si="128"/>
        <v>5</v>
      </c>
      <c r="FK483">
        <f t="shared" si="129"/>
        <v>11</v>
      </c>
      <c r="FL483">
        <f t="shared" si="130"/>
        <v>20</v>
      </c>
      <c r="FM483">
        <f t="shared" si="131"/>
        <v>4</v>
      </c>
      <c r="FN483">
        <f t="shared" si="132"/>
        <v>4</v>
      </c>
      <c r="FP483">
        <f t="shared" si="134"/>
        <v>1</v>
      </c>
      <c r="FQ483">
        <f t="shared" si="135"/>
        <v>1</v>
      </c>
      <c r="FR483">
        <f t="shared" si="136"/>
        <v>1</v>
      </c>
      <c r="FS483">
        <f t="shared" si="137"/>
        <v>0.83333333333333337</v>
      </c>
      <c r="FU483">
        <f t="shared" si="138"/>
        <v>1</v>
      </c>
      <c r="FV483">
        <f t="shared" si="139"/>
        <v>0.9242424242424242</v>
      </c>
      <c r="FW483">
        <f t="shared" si="140"/>
        <v>0.83333333333333337</v>
      </c>
      <c r="FX483">
        <f t="shared" si="141"/>
        <v>1.0769230769230769</v>
      </c>
    </row>
    <row r="484" spans="1:180" x14ac:dyDescent="0.25">
      <c r="A484" t="s">
        <v>174</v>
      </c>
      <c r="B484" t="s">
        <v>356</v>
      </c>
      <c r="C484" t="s">
        <v>760</v>
      </c>
      <c r="D484">
        <v>0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0</v>
      </c>
      <c r="AL484">
        <v>1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0</v>
      </c>
      <c r="AX484">
        <v>1</v>
      </c>
      <c r="AY484">
        <v>1</v>
      </c>
      <c r="AZ484">
        <v>1</v>
      </c>
      <c r="BA484">
        <v>0</v>
      </c>
      <c r="BC484">
        <v>1</v>
      </c>
      <c r="BD484">
        <v>0</v>
      </c>
      <c r="BE484">
        <v>1</v>
      </c>
      <c r="BF484">
        <v>1</v>
      </c>
      <c r="BG484">
        <v>0</v>
      </c>
      <c r="BH484">
        <v>1</v>
      </c>
      <c r="BI484">
        <v>1</v>
      </c>
      <c r="BJ484">
        <v>1</v>
      </c>
      <c r="BK484">
        <v>0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0</v>
      </c>
      <c r="BR484">
        <v>1</v>
      </c>
      <c r="BS484">
        <v>1</v>
      </c>
      <c r="BT484">
        <v>2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  <c r="CA484">
        <v>1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0</v>
      </c>
      <c r="CJ484">
        <v>0</v>
      </c>
      <c r="CK484">
        <v>1</v>
      </c>
      <c r="CL484">
        <v>0</v>
      </c>
      <c r="CM484">
        <v>0</v>
      </c>
      <c r="CN484">
        <v>1</v>
      </c>
      <c r="CO484">
        <v>1</v>
      </c>
      <c r="CP484">
        <v>1</v>
      </c>
      <c r="CQ484">
        <v>1</v>
      </c>
      <c r="CR484">
        <v>1</v>
      </c>
      <c r="CS484">
        <v>1</v>
      </c>
      <c r="CT484">
        <v>0</v>
      </c>
      <c r="CU484">
        <v>1</v>
      </c>
      <c r="CV484">
        <v>1</v>
      </c>
      <c r="CW484">
        <v>0</v>
      </c>
      <c r="CX484">
        <v>0</v>
      </c>
      <c r="CZ484">
        <v>1</v>
      </c>
      <c r="DA484">
        <v>0</v>
      </c>
      <c r="DB484">
        <v>1</v>
      </c>
      <c r="DC484">
        <v>0</v>
      </c>
      <c r="DD484">
        <v>0</v>
      </c>
      <c r="DE484">
        <v>1</v>
      </c>
      <c r="DF484">
        <v>1</v>
      </c>
      <c r="DG484">
        <v>1</v>
      </c>
      <c r="DH484">
        <v>1</v>
      </c>
      <c r="DI484">
        <v>1</v>
      </c>
      <c r="DJ484">
        <v>1</v>
      </c>
      <c r="DK484">
        <v>1</v>
      </c>
      <c r="DL484">
        <v>0</v>
      </c>
      <c r="DM484">
        <v>1</v>
      </c>
      <c r="DN484">
        <v>1</v>
      </c>
      <c r="DO484">
        <v>1</v>
      </c>
      <c r="DP484">
        <v>1</v>
      </c>
      <c r="DQ484">
        <v>2</v>
      </c>
      <c r="DR484">
        <v>1</v>
      </c>
      <c r="DS484">
        <v>1</v>
      </c>
      <c r="DT484">
        <v>1</v>
      </c>
      <c r="DU484">
        <v>1</v>
      </c>
      <c r="DV484">
        <v>1</v>
      </c>
      <c r="DW484">
        <v>1</v>
      </c>
      <c r="DX484">
        <v>1</v>
      </c>
      <c r="DY484">
        <v>1</v>
      </c>
      <c r="DZ484">
        <v>1</v>
      </c>
      <c r="EA484">
        <v>1</v>
      </c>
      <c r="EB484">
        <v>0</v>
      </c>
      <c r="EC484">
        <v>1</v>
      </c>
      <c r="ED484">
        <v>1</v>
      </c>
      <c r="EE484">
        <v>1</v>
      </c>
      <c r="EF484">
        <v>0</v>
      </c>
      <c r="EG484">
        <v>1</v>
      </c>
      <c r="EH484">
        <v>1</v>
      </c>
      <c r="EI484">
        <v>0</v>
      </c>
      <c r="EJ484">
        <v>0</v>
      </c>
      <c r="EK484">
        <v>1</v>
      </c>
      <c r="EL484">
        <v>1</v>
      </c>
      <c r="EM484">
        <v>1</v>
      </c>
      <c r="EN484">
        <v>1</v>
      </c>
      <c r="EO484">
        <v>0</v>
      </c>
      <c r="EP484">
        <v>1</v>
      </c>
      <c r="EQ484">
        <v>1</v>
      </c>
      <c r="ER484">
        <v>1</v>
      </c>
      <c r="ES484">
        <v>1</v>
      </c>
      <c r="ET484">
        <v>1</v>
      </c>
      <c r="EU484">
        <v>0</v>
      </c>
      <c r="EW484">
        <v>42</v>
      </c>
      <c r="EX484">
        <v>38</v>
      </c>
      <c r="EY484">
        <v>39</v>
      </c>
      <c r="FA484">
        <f t="shared" si="133"/>
        <v>24</v>
      </c>
      <c r="FB484">
        <f t="shared" si="133"/>
        <v>57</v>
      </c>
      <c r="FC484">
        <f t="shared" si="133"/>
        <v>8</v>
      </c>
      <c r="FD484">
        <f t="shared" si="133"/>
        <v>14</v>
      </c>
      <c r="FF484">
        <f t="shared" si="125"/>
        <v>8</v>
      </c>
      <c r="FG484">
        <f t="shared" si="126"/>
        <v>18</v>
      </c>
      <c r="FH484">
        <f t="shared" si="127"/>
        <v>2</v>
      </c>
      <c r="FI484">
        <f t="shared" si="128"/>
        <v>5</v>
      </c>
      <c r="FK484">
        <f t="shared" si="129"/>
        <v>7</v>
      </c>
      <c r="FL484">
        <f t="shared" si="130"/>
        <v>18</v>
      </c>
      <c r="FM484">
        <f t="shared" si="131"/>
        <v>3</v>
      </c>
      <c r="FN484">
        <f t="shared" si="132"/>
        <v>5</v>
      </c>
      <c r="FP484">
        <f t="shared" si="134"/>
        <v>0.72727272727272729</v>
      </c>
      <c r="FQ484">
        <f t="shared" si="135"/>
        <v>0.81818181818181823</v>
      </c>
      <c r="FR484">
        <f t="shared" si="136"/>
        <v>0.5</v>
      </c>
      <c r="FS484">
        <f t="shared" si="137"/>
        <v>0.83333333333333337</v>
      </c>
      <c r="FU484">
        <f t="shared" si="138"/>
        <v>0.72727272727272729</v>
      </c>
      <c r="FV484">
        <f t="shared" si="139"/>
        <v>0.86363636363636365</v>
      </c>
      <c r="FW484">
        <f t="shared" si="140"/>
        <v>0.66666666666666663</v>
      </c>
      <c r="FX484">
        <f t="shared" si="141"/>
        <v>1.0769230769230769</v>
      </c>
    </row>
    <row r="485" spans="1:180" x14ac:dyDescent="0.25">
      <c r="A485" t="s">
        <v>524</v>
      </c>
      <c r="B485" t="s">
        <v>359</v>
      </c>
      <c r="C485" t="s">
        <v>760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0</v>
      </c>
      <c r="AB485">
        <v>1</v>
      </c>
      <c r="AC485">
        <v>1</v>
      </c>
      <c r="AD485">
        <v>1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0</v>
      </c>
      <c r="AP485">
        <v>0</v>
      </c>
      <c r="AQ485">
        <v>1</v>
      </c>
      <c r="AR485">
        <v>1</v>
      </c>
      <c r="AS485">
        <v>1</v>
      </c>
      <c r="AT485">
        <v>1</v>
      </c>
      <c r="AU485">
        <v>0</v>
      </c>
      <c r="AV485">
        <v>1</v>
      </c>
      <c r="AW485">
        <v>0</v>
      </c>
      <c r="AX485">
        <v>1</v>
      </c>
      <c r="AY485">
        <v>1</v>
      </c>
      <c r="AZ485">
        <v>0</v>
      </c>
      <c r="BA485">
        <v>1</v>
      </c>
      <c r="BC485">
        <v>0</v>
      </c>
      <c r="BD485">
        <v>0</v>
      </c>
      <c r="BE485">
        <v>0</v>
      </c>
      <c r="BF485">
        <v>1</v>
      </c>
      <c r="BG485">
        <v>1</v>
      </c>
      <c r="BH485">
        <v>1</v>
      </c>
      <c r="BI485">
        <v>1</v>
      </c>
      <c r="BJ485">
        <v>0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0</v>
      </c>
      <c r="BQ485">
        <v>1</v>
      </c>
      <c r="BR485">
        <v>0</v>
      </c>
      <c r="BS485">
        <v>1</v>
      </c>
      <c r="BT485">
        <v>2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0</v>
      </c>
      <c r="CC485">
        <v>0</v>
      </c>
      <c r="CD485">
        <v>1</v>
      </c>
      <c r="CE485">
        <v>1</v>
      </c>
      <c r="CF485">
        <v>0</v>
      </c>
      <c r="CG485">
        <v>1</v>
      </c>
      <c r="CH485">
        <v>0</v>
      </c>
      <c r="CI485">
        <v>0</v>
      </c>
      <c r="CJ485">
        <v>1</v>
      </c>
      <c r="CK485">
        <v>1</v>
      </c>
      <c r="CL485">
        <v>1</v>
      </c>
      <c r="CM485">
        <v>1</v>
      </c>
      <c r="CN485">
        <v>2</v>
      </c>
      <c r="CO485">
        <v>1</v>
      </c>
      <c r="CP485">
        <v>1</v>
      </c>
      <c r="CQ485">
        <v>1</v>
      </c>
      <c r="CR485">
        <v>1</v>
      </c>
      <c r="CS485">
        <v>1</v>
      </c>
      <c r="CT485">
        <v>1</v>
      </c>
      <c r="CU485">
        <v>1</v>
      </c>
      <c r="CV485">
        <v>0</v>
      </c>
      <c r="CW485">
        <v>0</v>
      </c>
      <c r="CX485">
        <v>0</v>
      </c>
      <c r="CZ485">
        <v>1</v>
      </c>
      <c r="DA485">
        <v>0</v>
      </c>
      <c r="DB485">
        <v>0</v>
      </c>
      <c r="DC485">
        <v>1</v>
      </c>
      <c r="DD485">
        <v>1</v>
      </c>
      <c r="DE485">
        <v>1</v>
      </c>
      <c r="DF485">
        <v>1</v>
      </c>
      <c r="DG485">
        <v>0</v>
      </c>
      <c r="DH485">
        <v>1</v>
      </c>
      <c r="DI485">
        <v>1</v>
      </c>
      <c r="DJ485">
        <v>1</v>
      </c>
      <c r="DK485">
        <v>1</v>
      </c>
      <c r="DL485">
        <v>1</v>
      </c>
      <c r="DM485">
        <v>1</v>
      </c>
      <c r="DN485">
        <v>1</v>
      </c>
      <c r="DO485">
        <v>0</v>
      </c>
      <c r="DP485">
        <v>1</v>
      </c>
      <c r="DQ485">
        <v>1</v>
      </c>
      <c r="DR485">
        <v>1</v>
      </c>
      <c r="DS485">
        <v>1</v>
      </c>
      <c r="DT485">
        <v>1</v>
      </c>
      <c r="DU485">
        <v>1</v>
      </c>
      <c r="DV485">
        <v>1</v>
      </c>
      <c r="DW485">
        <v>1</v>
      </c>
      <c r="DX485">
        <v>1</v>
      </c>
      <c r="DY485">
        <v>1</v>
      </c>
      <c r="DZ485">
        <v>1</v>
      </c>
      <c r="EA485">
        <v>1</v>
      </c>
      <c r="EB485">
        <v>1</v>
      </c>
      <c r="EC485">
        <v>1</v>
      </c>
      <c r="ED485">
        <v>1</v>
      </c>
      <c r="EE485">
        <v>1</v>
      </c>
      <c r="EF485">
        <v>1</v>
      </c>
      <c r="EG485">
        <v>0</v>
      </c>
      <c r="EH485">
        <v>1</v>
      </c>
      <c r="EI485">
        <v>1</v>
      </c>
      <c r="EJ485">
        <v>1</v>
      </c>
      <c r="EK485">
        <v>2</v>
      </c>
      <c r="EL485">
        <v>1</v>
      </c>
      <c r="EM485">
        <v>1</v>
      </c>
      <c r="EN485">
        <v>1</v>
      </c>
      <c r="EO485">
        <v>1</v>
      </c>
      <c r="EP485">
        <v>1</v>
      </c>
      <c r="EQ485">
        <v>0</v>
      </c>
      <c r="ER485">
        <v>1</v>
      </c>
      <c r="ES485">
        <v>1</v>
      </c>
      <c r="ET485">
        <v>0</v>
      </c>
      <c r="EU485">
        <v>0</v>
      </c>
      <c r="EW485">
        <v>38</v>
      </c>
      <c r="EX485">
        <v>36</v>
      </c>
      <c r="EY485">
        <v>41</v>
      </c>
      <c r="FA485">
        <f t="shared" ref="FA485:FD516" si="142">SUMIFS($A485:$EU485, $A$3:$EU$3, FA$3)</f>
        <v>21</v>
      </c>
      <c r="FB485">
        <f t="shared" si="142"/>
        <v>57</v>
      </c>
      <c r="FC485">
        <f t="shared" si="142"/>
        <v>9</v>
      </c>
      <c r="FD485">
        <f t="shared" si="142"/>
        <v>12</v>
      </c>
      <c r="FF485">
        <f t="shared" si="125"/>
        <v>6</v>
      </c>
      <c r="FG485">
        <f t="shared" si="126"/>
        <v>18</v>
      </c>
      <c r="FH485">
        <f t="shared" si="127"/>
        <v>3</v>
      </c>
      <c r="FI485">
        <f t="shared" si="128"/>
        <v>5</v>
      </c>
      <c r="FK485">
        <f t="shared" si="129"/>
        <v>7</v>
      </c>
      <c r="FL485">
        <f t="shared" si="130"/>
        <v>21</v>
      </c>
      <c r="FM485">
        <f t="shared" si="131"/>
        <v>3</v>
      </c>
      <c r="FN485">
        <f t="shared" si="132"/>
        <v>4</v>
      </c>
      <c r="FP485">
        <f t="shared" si="134"/>
        <v>0.54545454545454541</v>
      </c>
      <c r="FQ485">
        <f t="shared" si="135"/>
        <v>0.81818181818181823</v>
      </c>
      <c r="FR485">
        <f t="shared" si="136"/>
        <v>0.75</v>
      </c>
      <c r="FS485">
        <f t="shared" si="137"/>
        <v>0.83333333333333337</v>
      </c>
      <c r="FU485">
        <f t="shared" si="138"/>
        <v>0.63636363636363635</v>
      </c>
      <c r="FV485">
        <f t="shared" si="139"/>
        <v>0.86363636363636365</v>
      </c>
      <c r="FW485">
        <f t="shared" si="140"/>
        <v>0.75</v>
      </c>
      <c r="FX485">
        <f t="shared" si="141"/>
        <v>0.92307692307692313</v>
      </c>
    </row>
    <row r="486" spans="1:180" x14ac:dyDescent="0.25">
      <c r="A486" t="s">
        <v>442</v>
      </c>
      <c r="B486" t="s">
        <v>357</v>
      </c>
      <c r="C486" t="s">
        <v>760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0</v>
      </c>
      <c r="AJ486">
        <v>1</v>
      </c>
      <c r="AK486">
        <v>1</v>
      </c>
      <c r="AL486">
        <v>1</v>
      </c>
      <c r="AM486">
        <v>0</v>
      </c>
      <c r="AN486">
        <v>1</v>
      </c>
      <c r="AO486">
        <v>1</v>
      </c>
      <c r="AP486">
        <v>1</v>
      </c>
      <c r="AQ486">
        <v>0</v>
      </c>
      <c r="AR486">
        <v>1</v>
      </c>
      <c r="AS486">
        <v>0</v>
      </c>
      <c r="AT486">
        <v>1</v>
      </c>
      <c r="AU486">
        <v>1</v>
      </c>
      <c r="AV486">
        <v>1</v>
      </c>
      <c r="AW486">
        <v>0</v>
      </c>
      <c r="AX486">
        <v>0</v>
      </c>
      <c r="AY486">
        <v>0</v>
      </c>
      <c r="AZ486">
        <v>1</v>
      </c>
      <c r="BA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  <c r="CA486">
        <v>1</v>
      </c>
      <c r="CB486">
        <v>1</v>
      </c>
      <c r="CC486">
        <v>1</v>
      </c>
      <c r="CD486">
        <v>1</v>
      </c>
      <c r="CE486">
        <v>1</v>
      </c>
      <c r="CF486">
        <v>0</v>
      </c>
      <c r="CG486">
        <v>1</v>
      </c>
      <c r="CH486">
        <v>1</v>
      </c>
      <c r="CI486">
        <v>1</v>
      </c>
      <c r="CJ486">
        <v>0</v>
      </c>
      <c r="CK486">
        <v>1</v>
      </c>
      <c r="CL486">
        <v>1</v>
      </c>
      <c r="CM486">
        <v>1</v>
      </c>
      <c r="CN486">
        <v>1</v>
      </c>
      <c r="CO486">
        <v>1</v>
      </c>
      <c r="CP486">
        <v>1</v>
      </c>
      <c r="CQ486">
        <v>1</v>
      </c>
      <c r="CR486">
        <v>1</v>
      </c>
      <c r="CS486">
        <v>1</v>
      </c>
      <c r="CT486">
        <v>1</v>
      </c>
      <c r="CU486">
        <v>0</v>
      </c>
      <c r="CV486">
        <v>1</v>
      </c>
      <c r="CW486">
        <v>0</v>
      </c>
      <c r="CX486">
        <v>1</v>
      </c>
      <c r="CZ486">
        <v>1</v>
      </c>
      <c r="DA486">
        <v>1</v>
      </c>
      <c r="DB486">
        <v>1</v>
      </c>
      <c r="DC486">
        <v>1</v>
      </c>
      <c r="DD486">
        <v>1</v>
      </c>
      <c r="DE486">
        <v>1</v>
      </c>
      <c r="DF486">
        <v>1</v>
      </c>
      <c r="DG486">
        <v>1</v>
      </c>
      <c r="DH486">
        <v>1</v>
      </c>
      <c r="DI486">
        <v>1</v>
      </c>
      <c r="DJ486">
        <v>1</v>
      </c>
      <c r="DK486">
        <v>0</v>
      </c>
      <c r="DL486">
        <v>1</v>
      </c>
      <c r="DM486">
        <v>0</v>
      </c>
      <c r="DN486">
        <v>1</v>
      </c>
      <c r="DO486">
        <v>1</v>
      </c>
      <c r="DP486">
        <v>1</v>
      </c>
      <c r="DQ486">
        <v>1</v>
      </c>
      <c r="DR486">
        <v>1</v>
      </c>
      <c r="DS486">
        <v>1</v>
      </c>
      <c r="DT486">
        <v>1</v>
      </c>
      <c r="DU486">
        <v>1</v>
      </c>
      <c r="DV486">
        <v>1</v>
      </c>
      <c r="DW486">
        <v>1</v>
      </c>
      <c r="DX486">
        <v>1</v>
      </c>
      <c r="DY486">
        <v>1</v>
      </c>
      <c r="DZ486">
        <v>1</v>
      </c>
      <c r="EA486">
        <v>1</v>
      </c>
      <c r="EB486">
        <v>1</v>
      </c>
      <c r="EC486">
        <v>0</v>
      </c>
      <c r="ED486">
        <v>1</v>
      </c>
      <c r="EE486">
        <v>1</v>
      </c>
      <c r="EF486">
        <v>1</v>
      </c>
      <c r="EG486">
        <v>1</v>
      </c>
      <c r="EH486">
        <v>1</v>
      </c>
      <c r="EI486">
        <v>1</v>
      </c>
      <c r="EJ486">
        <v>1</v>
      </c>
      <c r="EK486">
        <v>2</v>
      </c>
      <c r="EL486">
        <v>1</v>
      </c>
      <c r="EM486">
        <v>1</v>
      </c>
      <c r="EN486">
        <v>1</v>
      </c>
      <c r="EO486">
        <v>1</v>
      </c>
      <c r="EP486">
        <v>1</v>
      </c>
      <c r="EQ486">
        <v>0</v>
      </c>
      <c r="ER486">
        <v>1</v>
      </c>
      <c r="ES486">
        <v>1</v>
      </c>
      <c r="ET486">
        <v>0</v>
      </c>
      <c r="EU486">
        <v>1</v>
      </c>
      <c r="EW486">
        <v>30</v>
      </c>
      <c r="EX486">
        <v>44</v>
      </c>
      <c r="EY486">
        <v>44</v>
      </c>
      <c r="FA486">
        <f t="shared" si="142"/>
        <v>31</v>
      </c>
      <c r="FB486">
        <f t="shared" si="142"/>
        <v>56</v>
      </c>
      <c r="FC486">
        <f t="shared" si="142"/>
        <v>8</v>
      </c>
      <c r="FD486">
        <f t="shared" si="142"/>
        <v>9</v>
      </c>
      <c r="FF486">
        <f t="shared" si="125"/>
        <v>10</v>
      </c>
      <c r="FG486">
        <f t="shared" si="126"/>
        <v>21</v>
      </c>
      <c r="FH486">
        <f t="shared" si="127"/>
        <v>3</v>
      </c>
      <c r="FI486">
        <f t="shared" si="128"/>
        <v>4</v>
      </c>
      <c r="FK486">
        <f t="shared" si="129"/>
        <v>10</v>
      </c>
      <c r="FL486">
        <f t="shared" si="130"/>
        <v>22</v>
      </c>
      <c r="FM486">
        <f t="shared" si="131"/>
        <v>3</v>
      </c>
      <c r="FN486">
        <f t="shared" si="132"/>
        <v>5</v>
      </c>
      <c r="FP486">
        <f t="shared" si="134"/>
        <v>0.90909090909090906</v>
      </c>
      <c r="FQ486">
        <f t="shared" si="135"/>
        <v>0.95454545454545459</v>
      </c>
      <c r="FR486">
        <f t="shared" si="136"/>
        <v>0.75</v>
      </c>
      <c r="FS486">
        <f t="shared" si="137"/>
        <v>0.66666666666666663</v>
      </c>
      <c r="FU486">
        <f t="shared" si="138"/>
        <v>0.93939393939393945</v>
      </c>
      <c r="FV486">
        <f t="shared" si="139"/>
        <v>0.84848484848484851</v>
      </c>
      <c r="FW486">
        <f t="shared" si="140"/>
        <v>0.66666666666666663</v>
      </c>
      <c r="FX486">
        <f t="shared" si="141"/>
        <v>0.69230769230769229</v>
      </c>
    </row>
    <row r="487" spans="1:180" x14ac:dyDescent="0.25">
      <c r="A487" t="s">
        <v>333</v>
      </c>
      <c r="B487" t="s">
        <v>356</v>
      </c>
      <c r="C487" t="s">
        <v>760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1</v>
      </c>
      <c r="S487">
        <v>0</v>
      </c>
      <c r="T487">
        <v>1</v>
      </c>
      <c r="U487">
        <v>1</v>
      </c>
      <c r="V487">
        <v>1</v>
      </c>
      <c r="W487">
        <v>1</v>
      </c>
      <c r="X487">
        <v>0</v>
      </c>
      <c r="Y487">
        <v>1</v>
      </c>
      <c r="Z487">
        <v>1</v>
      </c>
      <c r="AA487">
        <v>0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1</v>
      </c>
      <c r="AQ487">
        <v>2</v>
      </c>
      <c r="AR487">
        <v>0</v>
      </c>
      <c r="AS487">
        <v>1</v>
      </c>
      <c r="AT487">
        <v>0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0</v>
      </c>
      <c r="BA487">
        <v>0</v>
      </c>
      <c r="BC487">
        <v>0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0</v>
      </c>
      <c r="BM487">
        <v>1</v>
      </c>
      <c r="BN487">
        <v>1</v>
      </c>
      <c r="BO487">
        <v>0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  <c r="CA487">
        <v>1</v>
      </c>
      <c r="CB487">
        <v>1</v>
      </c>
      <c r="CC487">
        <v>1</v>
      </c>
      <c r="CD487">
        <v>1</v>
      </c>
      <c r="CE487">
        <v>1</v>
      </c>
      <c r="CF487">
        <v>1</v>
      </c>
      <c r="CG487">
        <v>1</v>
      </c>
      <c r="CH487">
        <v>0</v>
      </c>
      <c r="CI487">
        <v>0</v>
      </c>
      <c r="CJ487">
        <v>0</v>
      </c>
      <c r="CK487">
        <v>1</v>
      </c>
      <c r="CL487">
        <v>1</v>
      </c>
      <c r="CM487">
        <v>0</v>
      </c>
      <c r="CN487">
        <v>2</v>
      </c>
      <c r="CO487">
        <v>1</v>
      </c>
      <c r="CP487">
        <v>1</v>
      </c>
      <c r="CQ487">
        <v>1</v>
      </c>
      <c r="CR487">
        <v>0</v>
      </c>
      <c r="CS487">
        <v>1</v>
      </c>
      <c r="CT487">
        <v>1</v>
      </c>
      <c r="CU487">
        <v>1</v>
      </c>
      <c r="CV487">
        <v>1</v>
      </c>
      <c r="CW487">
        <v>0</v>
      </c>
      <c r="CX487">
        <v>0</v>
      </c>
      <c r="CZ487">
        <v>1</v>
      </c>
      <c r="DA487">
        <v>1</v>
      </c>
      <c r="DB487">
        <v>1</v>
      </c>
      <c r="DC487">
        <v>0</v>
      </c>
      <c r="DD487">
        <v>0</v>
      </c>
      <c r="DE487">
        <v>1</v>
      </c>
      <c r="DF487">
        <v>1</v>
      </c>
      <c r="DG487">
        <v>1</v>
      </c>
      <c r="DH487">
        <v>1</v>
      </c>
      <c r="DI487">
        <v>1</v>
      </c>
      <c r="DJ487">
        <v>1</v>
      </c>
      <c r="DK487">
        <v>0</v>
      </c>
      <c r="DL487">
        <v>0</v>
      </c>
      <c r="DM487">
        <v>1</v>
      </c>
      <c r="DN487">
        <v>1</v>
      </c>
      <c r="DO487">
        <v>0</v>
      </c>
      <c r="DP487">
        <v>1</v>
      </c>
      <c r="DQ487">
        <v>2</v>
      </c>
      <c r="DR487">
        <v>1</v>
      </c>
      <c r="DS487">
        <v>1</v>
      </c>
      <c r="DT487">
        <v>1</v>
      </c>
      <c r="DU487">
        <v>1</v>
      </c>
      <c r="DV487">
        <v>1</v>
      </c>
      <c r="DW487">
        <v>1</v>
      </c>
      <c r="DX487">
        <v>1</v>
      </c>
      <c r="DY487">
        <v>1</v>
      </c>
      <c r="DZ487">
        <v>1</v>
      </c>
      <c r="EA487">
        <v>1</v>
      </c>
      <c r="EB487">
        <v>0</v>
      </c>
      <c r="EC487">
        <v>1</v>
      </c>
      <c r="ED487">
        <v>1</v>
      </c>
      <c r="EE487">
        <v>0</v>
      </c>
      <c r="EF487">
        <v>0</v>
      </c>
      <c r="EG487">
        <v>1</v>
      </c>
      <c r="EH487">
        <v>1</v>
      </c>
      <c r="EI487">
        <v>1</v>
      </c>
      <c r="EJ487">
        <v>1</v>
      </c>
      <c r="EK487">
        <v>2</v>
      </c>
      <c r="EL487">
        <v>1</v>
      </c>
      <c r="EM487">
        <v>0</v>
      </c>
      <c r="EN487">
        <v>1</v>
      </c>
      <c r="EO487">
        <v>1</v>
      </c>
      <c r="EP487">
        <v>1</v>
      </c>
      <c r="EQ487">
        <v>1</v>
      </c>
      <c r="ER487">
        <v>1</v>
      </c>
      <c r="ES487">
        <v>0</v>
      </c>
      <c r="ET487">
        <v>0</v>
      </c>
      <c r="EU487">
        <v>0</v>
      </c>
      <c r="EW487">
        <v>34</v>
      </c>
      <c r="EX487">
        <v>37</v>
      </c>
      <c r="EY487">
        <v>38</v>
      </c>
      <c r="FA487">
        <f t="shared" si="142"/>
        <v>21</v>
      </c>
      <c r="FB487">
        <f t="shared" si="142"/>
        <v>52</v>
      </c>
      <c r="FC487">
        <f t="shared" si="142"/>
        <v>7</v>
      </c>
      <c r="FD487">
        <f t="shared" si="142"/>
        <v>15</v>
      </c>
      <c r="FF487">
        <f t="shared" si="125"/>
        <v>6</v>
      </c>
      <c r="FG487">
        <f t="shared" si="126"/>
        <v>19</v>
      </c>
      <c r="FH487">
        <f t="shared" si="127"/>
        <v>2</v>
      </c>
      <c r="FI487">
        <f t="shared" si="128"/>
        <v>5</v>
      </c>
      <c r="FK487">
        <f t="shared" si="129"/>
        <v>8</v>
      </c>
      <c r="FL487">
        <f t="shared" si="130"/>
        <v>18</v>
      </c>
      <c r="FM487">
        <f t="shared" si="131"/>
        <v>3</v>
      </c>
      <c r="FN487">
        <f t="shared" si="132"/>
        <v>5</v>
      </c>
      <c r="FP487">
        <f t="shared" si="134"/>
        <v>0.54545454545454541</v>
      </c>
      <c r="FQ487">
        <f t="shared" si="135"/>
        <v>0.86363636363636365</v>
      </c>
      <c r="FR487">
        <f t="shared" si="136"/>
        <v>0.5</v>
      </c>
      <c r="FS487">
        <f t="shared" si="137"/>
        <v>0.83333333333333337</v>
      </c>
      <c r="FU487">
        <f t="shared" si="138"/>
        <v>0.63636363636363635</v>
      </c>
      <c r="FV487">
        <f t="shared" si="139"/>
        <v>0.78787878787878785</v>
      </c>
      <c r="FW487">
        <f t="shared" si="140"/>
        <v>0.58333333333333337</v>
      </c>
      <c r="FX487">
        <f t="shared" si="141"/>
        <v>1.1538461538461537</v>
      </c>
    </row>
    <row r="488" spans="1:180" x14ac:dyDescent="0.25">
      <c r="A488" t="s">
        <v>161</v>
      </c>
      <c r="B488" t="s">
        <v>356</v>
      </c>
      <c r="C488" t="s">
        <v>760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0</v>
      </c>
      <c r="S488">
        <v>1</v>
      </c>
      <c r="T488">
        <v>0</v>
      </c>
      <c r="U488">
        <v>0</v>
      </c>
      <c r="V488">
        <v>1</v>
      </c>
      <c r="W488">
        <v>2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1</v>
      </c>
      <c r="BC488">
        <v>1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0</v>
      </c>
      <c r="BP488">
        <v>0</v>
      </c>
      <c r="BQ488">
        <v>0</v>
      </c>
      <c r="BR488">
        <v>0</v>
      </c>
      <c r="BS488">
        <v>1</v>
      </c>
      <c r="BT488">
        <v>2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  <c r="CA488">
        <v>0</v>
      </c>
      <c r="CB488">
        <v>0</v>
      </c>
      <c r="CC488">
        <v>0</v>
      </c>
      <c r="CD488">
        <v>1</v>
      </c>
      <c r="CE488">
        <v>1</v>
      </c>
      <c r="CF488">
        <v>1</v>
      </c>
      <c r="CG488">
        <v>1</v>
      </c>
      <c r="CH488">
        <v>0</v>
      </c>
      <c r="CI488">
        <v>1</v>
      </c>
      <c r="CJ488">
        <v>0</v>
      </c>
      <c r="CK488">
        <v>1</v>
      </c>
      <c r="CL488">
        <v>0</v>
      </c>
      <c r="CM488">
        <v>0</v>
      </c>
      <c r="CN488">
        <v>2</v>
      </c>
      <c r="CO488">
        <v>1</v>
      </c>
      <c r="CP488">
        <v>1</v>
      </c>
      <c r="CQ488">
        <v>1</v>
      </c>
      <c r="CR488">
        <v>1</v>
      </c>
      <c r="CS488">
        <v>1</v>
      </c>
      <c r="CT488">
        <v>1</v>
      </c>
      <c r="CU488">
        <v>1</v>
      </c>
      <c r="CV488">
        <v>1</v>
      </c>
      <c r="CW488">
        <v>0</v>
      </c>
      <c r="CX488">
        <v>0</v>
      </c>
      <c r="CZ488">
        <v>1</v>
      </c>
      <c r="DA488">
        <v>1</v>
      </c>
      <c r="DB488">
        <v>0</v>
      </c>
      <c r="DC488">
        <v>0</v>
      </c>
      <c r="DD488">
        <v>1</v>
      </c>
      <c r="DE488">
        <v>1</v>
      </c>
      <c r="DF488">
        <v>1</v>
      </c>
      <c r="DG488">
        <v>1</v>
      </c>
      <c r="DH488">
        <v>1</v>
      </c>
      <c r="DI488">
        <v>1</v>
      </c>
      <c r="DJ488">
        <v>1</v>
      </c>
      <c r="DK488">
        <v>1</v>
      </c>
      <c r="DL488">
        <v>1</v>
      </c>
      <c r="DM488">
        <v>1</v>
      </c>
      <c r="DN488">
        <v>1</v>
      </c>
      <c r="DO488">
        <v>1</v>
      </c>
      <c r="DP488">
        <v>1</v>
      </c>
      <c r="DQ488">
        <v>2</v>
      </c>
      <c r="DR488">
        <v>1</v>
      </c>
      <c r="DS488">
        <v>1</v>
      </c>
      <c r="DT488">
        <v>1</v>
      </c>
      <c r="DU488">
        <v>1</v>
      </c>
      <c r="DV488">
        <v>1</v>
      </c>
      <c r="DW488">
        <v>1</v>
      </c>
      <c r="DX488">
        <v>1</v>
      </c>
      <c r="DY488">
        <v>1</v>
      </c>
      <c r="DZ488">
        <v>1</v>
      </c>
      <c r="EA488">
        <v>1</v>
      </c>
      <c r="EB488">
        <v>1</v>
      </c>
      <c r="EC488">
        <v>1</v>
      </c>
      <c r="ED488">
        <v>1</v>
      </c>
      <c r="EE488">
        <v>0</v>
      </c>
      <c r="EF488">
        <v>0</v>
      </c>
      <c r="EG488">
        <v>1</v>
      </c>
      <c r="EH488">
        <v>0</v>
      </c>
      <c r="EI488">
        <v>0</v>
      </c>
      <c r="EJ488">
        <v>1</v>
      </c>
      <c r="EK488">
        <v>2</v>
      </c>
      <c r="EL488">
        <v>1</v>
      </c>
      <c r="EM488">
        <v>1</v>
      </c>
      <c r="EN488">
        <v>1</v>
      </c>
      <c r="EO488">
        <v>1</v>
      </c>
      <c r="EP488">
        <v>1</v>
      </c>
      <c r="EQ488">
        <v>1</v>
      </c>
      <c r="ER488">
        <v>1</v>
      </c>
      <c r="ES488">
        <v>0</v>
      </c>
      <c r="ET488">
        <v>0</v>
      </c>
      <c r="EU488">
        <v>0</v>
      </c>
      <c r="EW488">
        <v>37</v>
      </c>
      <c r="EX488">
        <v>33</v>
      </c>
      <c r="EY488">
        <v>41</v>
      </c>
      <c r="FA488">
        <f t="shared" si="142"/>
        <v>21</v>
      </c>
      <c r="FB488">
        <f t="shared" si="142"/>
        <v>53</v>
      </c>
      <c r="FC488">
        <f t="shared" si="142"/>
        <v>6</v>
      </c>
      <c r="FD488">
        <f t="shared" si="142"/>
        <v>15</v>
      </c>
      <c r="FF488">
        <f t="shared" si="125"/>
        <v>6</v>
      </c>
      <c r="FG488">
        <f t="shared" si="126"/>
        <v>16</v>
      </c>
      <c r="FH488">
        <f t="shared" si="127"/>
        <v>0</v>
      </c>
      <c r="FI488">
        <f t="shared" si="128"/>
        <v>5</v>
      </c>
      <c r="FK488">
        <f t="shared" si="129"/>
        <v>8</v>
      </c>
      <c r="FL488">
        <f t="shared" si="130"/>
        <v>18</v>
      </c>
      <c r="FM488">
        <f t="shared" si="131"/>
        <v>4</v>
      </c>
      <c r="FN488">
        <f t="shared" si="132"/>
        <v>6</v>
      </c>
      <c r="FP488">
        <f t="shared" si="134"/>
        <v>0.54545454545454541</v>
      </c>
      <c r="FQ488">
        <f t="shared" si="135"/>
        <v>0.72727272727272729</v>
      </c>
      <c r="FR488">
        <f t="shared" si="136"/>
        <v>0</v>
      </c>
      <c r="FS488">
        <f t="shared" si="137"/>
        <v>0.83333333333333337</v>
      </c>
      <c r="FU488">
        <f t="shared" si="138"/>
        <v>0.63636363636363635</v>
      </c>
      <c r="FV488">
        <f t="shared" si="139"/>
        <v>0.80303030303030298</v>
      </c>
      <c r="FW488">
        <f t="shared" si="140"/>
        <v>0.5</v>
      </c>
      <c r="FX488">
        <f t="shared" si="141"/>
        <v>1.1538461538461537</v>
      </c>
    </row>
    <row r="489" spans="1:180" x14ac:dyDescent="0.25">
      <c r="A489" t="s">
        <v>214</v>
      </c>
      <c r="B489" t="s">
        <v>356</v>
      </c>
      <c r="C489" t="s">
        <v>760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1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1</v>
      </c>
      <c r="AX489">
        <v>1</v>
      </c>
      <c r="AY489">
        <v>1</v>
      </c>
      <c r="AZ489">
        <v>1</v>
      </c>
      <c r="BA489">
        <v>0</v>
      </c>
      <c r="BC489">
        <v>1</v>
      </c>
      <c r="BD489">
        <v>0</v>
      </c>
      <c r="BE489">
        <v>0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0</v>
      </c>
      <c r="BL489">
        <v>0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0</v>
      </c>
      <c r="BS489">
        <v>0</v>
      </c>
      <c r="BT489">
        <v>1</v>
      </c>
      <c r="BU489">
        <v>0</v>
      </c>
      <c r="BV489">
        <v>0</v>
      </c>
      <c r="BW489">
        <v>1</v>
      </c>
      <c r="BX489">
        <v>1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1</v>
      </c>
      <c r="CE489">
        <v>1</v>
      </c>
      <c r="CF489">
        <v>1</v>
      </c>
      <c r="CG489">
        <v>1</v>
      </c>
      <c r="CH489">
        <v>1</v>
      </c>
      <c r="CI489">
        <v>1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1</v>
      </c>
      <c r="CQ489">
        <v>1</v>
      </c>
      <c r="CR489">
        <v>1</v>
      </c>
      <c r="CS489">
        <v>0</v>
      </c>
      <c r="CT489">
        <v>0</v>
      </c>
      <c r="CU489">
        <v>1</v>
      </c>
      <c r="CV489">
        <v>1</v>
      </c>
      <c r="CW489">
        <v>0</v>
      </c>
      <c r="CX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1</v>
      </c>
      <c r="DF489">
        <v>1</v>
      </c>
      <c r="DG489">
        <v>1</v>
      </c>
      <c r="DH489">
        <v>0</v>
      </c>
      <c r="DI489">
        <v>0</v>
      </c>
      <c r="DJ489">
        <v>1</v>
      </c>
      <c r="DK489">
        <v>0</v>
      </c>
      <c r="DL489">
        <v>1</v>
      </c>
      <c r="DM489">
        <v>1</v>
      </c>
      <c r="DN489">
        <v>0</v>
      </c>
      <c r="DO489">
        <v>0</v>
      </c>
      <c r="DP489">
        <v>0</v>
      </c>
      <c r="DQ489">
        <v>1</v>
      </c>
      <c r="DR489">
        <v>0</v>
      </c>
      <c r="DS489">
        <v>0</v>
      </c>
      <c r="DT489">
        <v>1</v>
      </c>
      <c r="DU489">
        <v>1</v>
      </c>
      <c r="DV489">
        <v>0</v>
      </c>
      <c r="DW489">
        <v>0</v>
      </c>
      <c r="DX489">
        <v>1</v>
      </c>
      <c r="DY489">
        <v>1</v>
      </c>
      <c r="DZ489">
        <v>1</v>
      </c>
      <c r="EA489">
        <v>1</v>
      </c>
      <c r="EB489">
        <v>1</v>
      </c>
      <c r="EC489">
        <v>1</v>
      </c>
      <c r="ED489">
        <v>1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1</v>
      </c>
      <c r="EN489">
        <v>1</v>
      </c>
      <c r="EO489">
        <v>1</v>
      </c>
      <c r="EP489">
        <v>0</v>
      </c>
      <c r="EQ489">
        <v>1</v>
      </c>
      <c r="ER489">
        <v>1</v>
      </c>
      <c r="ES489">
        <v>1</v>
      </c>
      <c r="ET489">
        <v>1</v>
      </c>
      <c r="EU489">
        <v>0</v>
      </c>
      <c r="EW489">
        <v>17</v>
      </c>
      <c r="EX489">
        <v>26</v>
      </c>
      <c r="EY489">
        <v>23</v>
      </c>
      <c r="FA489">
        <f t="shared" si="142"/>
        <v>21</v>
      </c>
      <c r="FB489">
        <f t="shared" si="142"/>
        <v>23</v>
      </c>
      <c r="FC489">
        <f t="shared" si="142"/>
        <v>6</v>
      </c>
      <c r="FD489">
        <f t="shared" si="142"/>
        <v>2</v>
      </c>
      <c r="FF489">
        <f t="shared" si="125"/>
        <v>8</v>
      </c>
      <c r="FG489">
        <f t="shared" si="126"/>
        <v>8</v>
      </c>
      <c r="FH489">
        <f t="shared" si="127"/>
        <v>3</v>
      </c>
      <c r="FI489">
        <f t="shared" si="128"/>
        <v>1</v>
      </c>
      <c r="FK489">
        <f t="shared" si="129"/>
        <v>6</v>
      </c>
      <c r="FL489">
        <f t="shared" si="130"/>
        <v>10</v>
      </c>
      <c r="FM489">
        <f t="shared" si="131"/>
        <v>2</v>
      </c>
      <c r="FN489">
        <f t="shared" si="132"/>
        <v>1</v>
      </c>
      <c r="FP489">
        <f t="shared" si="134"/>
        <v>0.72727272727272729</v>
      </c>
      <c r="FQ489">
        <f t="shared" si="135"/>
        <v>0.36363636363636365</v>
      </c>
      <c r="FR489">
        <f t="shared" si="136"/>
        <v>0.75</v>
      </c>
      <c r="FS489">
        <f t="shared" si="137"/>
        <v>0.16666666666666666</v>
      </c>
      <c r="FU489">
        <f t="shared" si="138"/>
        <v>0.63636363636363635</v>
      </c>
      <c r="FV489">
        <f t="shared" si="139"/>
        <v>0.34848484848484851</v>
      </c>
      <c r="FW489">
        <f t="shared" si="140"/>
        <v>0.5</v>
      </c>
      <c r="FX489">
        <f t="shared" si="141"/>
        <v>0.15384615384615385</v>
      </c>
    </row>
    <row r="490" spans="1:180" x14ac:dyDescent="0.25">
      <c r="A490" t="s">
        <v>433</v>
      </c>
      <c r="B490" t="s">
        <v>357</v>
      </c>
      <c r="C490" t="s">
        <v>759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0</v>
      </c>
      <c r="AZ490">
        <v>1</v>
      </c>
      <c r="BA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1</v>
      </c>
      <c r="BY490">
        <v>0</v>
      </c>
      <c r="BZ490">
        <v>1</v>
      </c>
      <c r="CA490">
        <v>0</v>
      </c>
      <c r="CB490">
        <v>1</v>
      </c>
      <c r="CC490">
        <v>0</v>
      </c>
      <c r="CD490">
        <v>1</v>
      </c>
      <c r="CE490">
        <v>0</v>
      </c>
      <c r="CF490">
        <v>1</v>
      </c>
      <c r="CG490">
        <v>0</v>
      </c>
      <c r="CH490">
        <v>1</v>
      </c>
      <c r="CI490">
        <v>1</v>
      </c>
      <c r="CJ490">
        <v>1</v>
      </c>
      <c r="CK490">
        <v>1</v>
      </c>
      <c r="CL490">
        <v>0</v>
      </c>
      <c r="CM490">
        <v>0</v>
      </c>
      <c r="CN490">
        <v>0</v>
      </c>
      <c r="CO490">
        <v>0</v>
      </c>
      <c r="CP490">
        <v>1</v>
      </c>
      <c r="CQ490">
        <v>0</v>
      </c>
      <c r="CR490">
        <v>0</v>
      </c>
      <c r="CS490">
        <v>1</v>
      </c>
      <c r="CT490">
        <v>0</v>
      </c>
      <c r="CU490">
        <v>1</v>
      </c>
      <c r="CV490">
        <v>0</v>
      </c>
      <c r="CW490">
        <v>0</v>
      </c>
      <c r="CX490">
        <v>1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1</v>
      </c>
      <c r="DF490">
        <v>1</v>
      </c>
      <c r="DG490">
        <v>1</v>
      </c>
      <c r="DH490">
        <v>1</v>
      </c>
      <c r="DI490">
        <v>0</v>
      </c>
      <c r="DJ490">
        <v>0</v>
      </c>
      <c r="DK490">
        <v>0</v>
      </c>
      <c r="DL490">
        <v>0</v>
      </c>
      <c r="DM490">
        <v>1</v>
      </c>
      <c r="DN490">
        <v>0</v>
      </c>
      <c r="DO490">
        <v>1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1</v>
      </c>
      <c r="DY490">
        <v>0</v>
      </c>
      <c r="DZ490">
        <v>0</v>
      </c>
      <c r="EA490">
        <v>1</v>
      </c>
      <c r="EB490">
        <v>0</v>
      </c>
      <c r="EC490">
        <v>1</v>
      </c>
      <c r="ED490">
        <v>1</v>
      </c>
      <c r="EE490">
        <v>0</v>
      </c>
      <c r="EF490">
        <v>0</v>
      </c>
      <c r="EG490">
        <v>0</v>
      </c>
      <c r="EH490">
        <v>1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1</v>
      </c>
      <c r="EP490">
        <v>0</v>
      </c>
      <c r="EQ490">
        <v>0</v>
      </c>
      <c r="ER490">
        <v>1</v>
      </c>
      <c r="ES490">
        <v>0</v>
      </c>
      <c r="ET490">
        <v>1</v>
      </c>
      <c r="EU490">
        <v>0</v>
      </c>
      <c r="EW490">
        <v>17</v>
      </c>
      <c r="EX490">
        <v>15</v>
      </c>
      <c r="EY490">
        <v>14</v>
      </c>
      <c r="FA490">
        <f t="shared" si="142"/>
        <v>13</v>
      </c>
      <c r="FB490">
        <f t="shared" si="142"/>
        <v>18</v>
      </c>
      <c r="FC490">
        <f t="shared" si="142"/>
        <v>4</v>
      </c>
      <c r="FD490">
        <f t="shared" si="142"/>
        <v>1</v>
      </c>
      <c r="FF490">
        <f t="shared" si="125"/>
        <v>2</v>
      </c>
      <c r="FG490">
        <f t="shared" si="126"/>
        <v>8</v>
      </c>
      <c r="FH490">
        <f t="shared" si="127"/>
        <v>1</v>
      </c>
      <c r="FI490">
        <f t="shared" si="128"/>
        <v>0</v>
      </c>
      <c r="FK490">
        <f t="shared" si="129"/>
        <v>5</v>
      </c>
      <c r="FL490">
        <f t="shared" si="130"/>
        <v>4</v>
      </c>
      <c r="FM490">
        <f t="shared" si="131"/>
        <v>1</v>
      </c>
      <c r="FN490">
        <f t="shared" si="132"/>
        <v>1</v>
      </c>
      <c r="FP490">
        <f t="shared" si="134"/>
        <v>0.18181818181818182</v>
      </c>
      <c r="FQ490">
        <f t="shared" si="135"/>
        <v>0.36363636363636365</v>
      </c>
      <c r="FR490">
        <f t="shared" si="136"/>
        <v>0.25</v>
      </c>
      <c r="FS490">
        <f t="shared" si="137"/>
        <v>0</v>
      </c>
      <c r="FU490">
        <f t="shared" si="138"/>
        <v>0.39393939393939392</v>
      </c>
      <c r="FV490">
        <f t="shared" si="139"/>
        <v>0.27272727272727271</v>
      </c>
      <c r="FW490">
        <f t="shared" si="140"/>
        <v>0.33333333333333331</v>
      </c>
      <c r="FX490">
        <f t="shared" si="141"/>
        <v>7.6923076923076927E-2</v>
      </c>
    </row>
    <row r="491" spans="1:180" x14ac:dyDescent="0.25">
      <c r="A491" t="s">
        <v>732</v>
      </c>
      <c r="B491" t="s">
        <v>358</v>
      </c>
      <c r="C491" t="s">
        <v>759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2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1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</v>
      </c>
      <c r="AT491">
        <v>1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C491">
        <v>0</v>
      </c>
      <c r="BD491">
        <v>1</v>
      </c>
      <c r="BE491">
        <v>0</v>
      </c>
      <c r="BF491">
        <v>0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0</v>
      </c>
      <c r="BM491">
        <v>0</v>
      </c>
      <c r="BN491">
        <v>1</v>
      </c>
      <c r="BO491">
        <v>1</v>
      </c>
      <c r="BP491">
        <v>1</v>
      </c>
      <c r="BQ491">
        <v>1</v>
      </c>
      <c r="BR491">
        <v>0</v>
      </c>
      <c r="BS491">
        <v>0</v>
      </c>
      <c r="BT491">
        <v>2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1</v>
      </c>
      <c r="CC491">
        <v>0</v>
      </c>
      <c r="CD491">
        <v>0</v>
      </c>
      <c r="CE491">
        <v>1</v>
      </c>
      <c r="CF491">
        <v>1</v>
      </c>
      <c r="CG491">
        <v>0</v>
      </c>
      <c r="CH491">
        <v>0</v>
      </c>
      <c r="CI491">
        <v>0</v>
      </c>
      <c r="CJ491">
        <v>0</v>
      </c>
      <c r="CK491">
        <v>1</v>
      </c>
      <c r="CL491">
        <v>0</v>
      </c>
      <c r="CM491">
        <v>0</v>
      </c>
      <c r="CN491">
        <v>0</v>
      </c>
      <c r="CO491">
        <v>0</v>
      </c>
      <c r="CP491">
        <v>1</v>
      </c>
      <c r="CQ491">
        <v>0</v>
      </c>
      <c r="CR491">
        <v>1</v>
      </c>
      <c r="CS491">
        <v>0</v>
      </c>
      <c r="CT491">
        <v>0</v>
      </c>
      <c r="CU491">
        <v>1</v>
      </c>
      <c r="CV491">
        <v>0</v>
      </c>
      <c r="CW491">
        <v>0</v>
      </c>
      <c r="CX491">
        <v>0</v>
      </c>
      <c r="CZ491">
        <v>1</v>
      </c>
      <c r="DA491">
        <v>1</v>
      </c>
      <c r="DB491">
        <v>0</v>
      </c>
      <c r="DC491">
        <v>1</v>
      </c>
      <c r="DD491">
        <v>1</v>
      </c>
      <c r="DE491">
        <v>1</v>
      </c>
      <c r="DF491">
        <v>1</v>
      </c>
      <c r="DG491">
        <v>0</v>
      </c>
      <c r="DH491">
        <v>0</v>
      </c>
      <c r="DI491">
        <v>0</v>
      </c>
      <c r="DJ491">
        <v>0</v>
      </c>
      <c r="DK491">
        <v>1</v>
      </c>
      <c r="DL491">
        <v>1</v>
      </c>
      <c r="DM491">
        <v>0</v>
      </c>
      <c r="DN491">
        <v>0</v>
      </c>
      <c r="DO491">
        <v>0</v>
      </c>
      <c r="DP491">
        <v>1</v>
      </c>
      <c r="DQ491">
        <v>1</v>
      </c>
      <c r="DR491">
        <v>0</v>
      </c>
      <c r="DS491">
        <v>0</v>
      </c>
      <c r="DT491">
        <v>0</v>
      </c>
      <c r="DU491">
        <v>1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1</v>
      </c>
      <c r="EB491">
        <v>1</v>
      </c>
      <c r="EC491">
        <v>1</v>
      </c>
      <c r="ED491">
        <v>1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1</v>
      </c>
      <c r="EN491">
        <v>1</v>
      </c>
      <c r="EO491">
        <v>1</v>
      </c>
      <c r="EP491">
        <v>0</v>
      </c>
      <c r="EQ491">
        <v>0</v>
      </c>
      <c r="ER491">
        <v>1</v>
      </c>
      <c r="ES491">
        <v>0</v>
      </c>
      <c r="ET491">
        <v>0</v>
      </c>
      <c r="EU491">
        <v>0</v>
      </c>
      <c r="EW491">
        <v>19</v>
      </c>
      <c r="EX491">
        <v>19</v>
      </c>
      <c r="EY491">
        <v>19</v>
      </c>
      <c r="FA491">
        <f t="shared" si="142"/>
        <v>22</v>
      </c>
      <c r="FB491">
        <f t="shared" si="142"/>
        <v>16</v>
      </c>
      <c r="FC491">
        <f t="shared" si="142"/>
        <v>4</v>
      </c>
      <c r="FD491">
        <f t="shared" si="142"/>
        <v>7</v>
      </c>
      <c r="FF491">
        <f t="shared" si="125"/>
        <v>6</v>
      </c>
      <c r="FG491">
        <f t="shared" si="126"/>
        <v>6</v>
      </c>
      <c r="FH491">
        <f t="shared" si="127"/>
        <v>3</v>
      </c>
      <c r="FI491">
        <f t="shared" si="128"/>
        <v>2</v>
      </c>
      <c r="FK491">
        <f t="shared" si="129"/>
        <v>8</v>
      </c>
      <c r="FL491">
        <f t="shared" si="130"/>
        <v>4</v>
      </c>
      <c r="FM491">
        <f t="shared" si="131"/>
        <v>1</v>
      </c>
      <c r="FN491">
        <f t="shared" si="132"/>
        <v>2</v>
      </c>
      <c r="FP491">
        <f t="shared" si="134"/>
        <v>0.54545454545454541</v>
      </c>
      <c r="FQ491">
        <f t="shared" si="135"/>
        <v>0.27272727272727271</v>
      </c>
      <c r="FR491">
        <f t="shared" si="136"/>
        <v>0.75</v>
      </c>
      <c r="FS491">
        <f t="shared" si="137"/>
        <v>0.33333333333333331</v>
      </c>
      <c r="FU491">
        <f t="shared" si="138"/>
        <v>0.66666666666666663</v>
      </c>
      <c r="FV491">
        <f t="shared" si="139"/>
        <v>0.24242424242424243</v>
      </c>
      <c r="FW491">
        <f t="shared" si="140"/>
        <v>0.33333333333333331</v>
      </c>
      <c r="FX491">
        <f t="shared" si="141"/>
        <v>0.53846153846153844</v>
      </c>
    </row>
    <row r="492" spans="1:180" x14ac:dyDescent="0.25">
      <c r="A492" t="s">
        <v>181</v>
      </c>
      <c r="B492" t="s">
        <v>356</v>
      </c>
      <c r="C492" t="s">
        <v>760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1</v>
      </c>
      <c r="AI492">
        <v>1</v>
      </c>
      <c r="AJ492">
        <v>1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1</v>
      </c>
      <c r="AV492">
        <v>1</v>
      </c>
      <c r="AW492">
        <v>1</v>
      </c>
      <c r="AX492">
        <v>1</v>
      </c>
      <c r="AY492">
        <v>0</v>
      </c>
      <c r="AZ492">
        <v>0</v>
      </c>
      <c r="BA492">
        <v>0</v>
      </c>
      <c r="BC492">
        <v>1</v>
      </c>
      <c r="BD492">
        <v>0</v>
      </c>
      <c r="BE492">
        <v>0</v>
      </c>
      <c r="BF492">
        <v>0</v>
      </c>
      <c r="BG492">
        <v>0</v>
      </c>
      <c r="BH492">
        <v>1</v>
      </c>
      <c r="BI492">
        <v>1</v>
      </c>
      <c r="BJ492">
        <v>1</v>
      </c>
      <c r="BK492">
        <v>0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0</v>
      </c>
      <c r="BS492">
        <v>0</v>
      </c>
      <c r="BT492">
        <v>0</v>
      </c>
      <c r="BU492">
        <v>1</v>
      </c>
      <c r="BV492">
        <v>1</v>
      </c>
      <c r="BW492">
        <v>0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0</v>
      </c>
      <c r="CE492">
        <v>1</v>
      </c>
      <c r="CF492">
        <v>1</v>
      </c>
      <c r="CG492">
        <v>1</v>
      </c>
      <c r="CH492">
        <v>1</v>
      </c>
      <c r="CI492">
        <v>0</v>
      </c>
      <c r="CJ492">
        <v>0</v>
      </c>
      <c r="CK492">
        <v>1</v>
      </c>
      <c r="CL492">
        <v>0</v>
      </c>
      <c r="CM492">
        <v>0</v>
      </c>
      <c r="CN492">
        <v>0</v>
      </c>
      <c r="CO492">
        <v>0</v>
      </c>
      <c r="CP492">
        <v>1</v>
      </c>
      <c r="CQ492">
        <v>0</v>
      </c>
      <c r="CR492">
        <v>0</v>
      </c>
      <c r="CS492">
        <v>1</v>
      </c>
      <c r="CT492">
        <v>0</v>
      </c>
      <c r="CU492">
        <v>1</v>
      </c>
      <c r="CV492">
        <v>0</v>
      </c>
      <c r="CW492">
        <v>1</v>
      </c>
      <c r="CX492">
        <v>1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1</v>
      </c>
      <c r="DF492">
        <v>1</v>
      </c>
      <c r="DG492">
        <v>1</v>
      </c>
      <c r="DH492">
        <v>1</v>
      </c>
      <c r="DI492">
        <v>1</v>
      </c>
      <c r="DJ492">
        <v>1</v>
      </c>
      <c r="DK492">
        <v>0</v>
      </c>
      <c r="DL492">
        <v>0</v>
      </c>
      <c r="DM492">
        <v>1</v>
      </c>
      <c r="DN492">
        <v>0</v>
      </c>
      <c r="DO492">
        <v>0</v>
      </c>
      <c r="DP492">
        <v>0</v>
      </c>
      <c r="DQ492">
        <v>1</v>
      </c>
      <c r="DR492">
        <v>1</v>
      </c>
      <c r="DS492">
        <v>1</v>
      </c>
      <c r="DT492">
        <v>0</v>
      </c>
      <c r="DU492">
        <v>0</v>
      </c>
      <c r="DV492">
        <v>1</v>
      </c>
      <c r="DW492">
        <v>1</v>
      </c>
      <c r="DX492">
        <v>1</v>
      </c>
      <c r="DY492">
        <v>1</v>
      </c>
      <c r="DZ492">
        <v>1</v>
      </c>
      <c r="EA492">
        <v>1</v>
      </c>
      <c r="EB492">
        <v>1</v>
      </c>
      <c r="EC492">
        <v>1</v>
      </c>
      <c r="ED492">
        <v>1</v>
      </c>
      <c r="EE492">
        <v>1</v>
      </c>
      <c r="EF492">
        <v>0</v>
      </c>
      <c r="EG492">
        <v>1</v>
      </c>
      <c r="EH492">
        <v>1</v>
      </c>
      <c r="EI492">
        <v>0</v>
      </c>
      <c r="EJ492">
        <v>0</v>
      </c>
      <c r="EK492">
        <v>0</v>
      </c>
      <c r="EL492">
        <v>0</v>
      </c>
      <c r="EM492">
        <v>1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1</v>
      </c>
      <c r="EU492">
        <v>1</v>
      </c>
      <c r="EW492">
        <v>17</v>
      </c>
      <c r="EX492">
        <v>28</v>
      </c>
      <c r="EY492">
        <v>25</v>
      </c>
      <c r="FA492">
        <f t="shared" si="142"/>
        <v>14</v>
      </c>
      <c r="FB492">
        <f t="shared" si="142"/>
        <v>35</v>
      </c>
      <c r="FC492">
        <f t="shared" si="142"/>
        <v>5</v>
      </c>
      <c r="FD492">
        <f t="shared" si="142"/>
        <v>3</v>
      </c>
      <c r="FF492">
        <f t="shared" si="125"/>
        <v>6</v>
      </c>
      <c r="FG492">
        <f t="shared" si="126"/>
        <v>15</v>
      </c>
      <c r="FH492">
        <f t="shared" si="127"/>
        <v>3</v>
      </c>
      <c r="FI492">
        <f t="shared" si="128"/>
        <v>0</v>
      </c>
      <c r="FK492">
        <f t="shared" si="129"/>
        <v>4</v>
      </c>
      <c r="FL492">
        <f t="shared" si="130"/>
        <v>14</v>
      </c>
      <c r="FM492">
        <f t="shared" si="131"/>
        <v>2</v>
      </c>
      <c r="FN492">
        <f t="shared" si="132"/>
        <v>1</v>
      </c>
      <c r="FP492">
        <f t="shared" si="134"/>
        <v>0.54545454545454541</v>
      </c>
      <c r="FQ492">
        <f t="shared" si="135"/>
        <v>0.68181818181818177</v>
      </c>
      <c r="FR492">
        <f t="shared" si="136"/>
        <v>0.75</v>
      </c>
      <c r="FS492">
        <f t="shared" si="137"/>
        <v>0</v>
      </c>
      <c r="FU492">
        <f t="shared" si="138"/>
        <v>0.42424242424242425</v>
      </c>
      <c r="FV492">
        <f t="shared" si="139"/>
        <v>0.53030303030303028</v>
      </c>
      <c r="FW492">
        <f t="shared" si="140"/>
        <v>0.41666666666666669</v>
      </c>
      <c r="FX492">
        <f t="shared" si="141"/>
        <v>0.23076923076923078</v>
      </c>
    </row>
    <row r="493" spans="1:180" x14ac:dyDescent="0.25">
      <c r="A493" t="s">
        <v>202</v>
      </c>
      <c r="B493" t="s">
        <v>356</v>
      </c>
      <c r="C493" t="s">
        <v>759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1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</v>
      </c>
      <c r="AH493">
        <v>0</v>
      </c>
      <c r="AI493">
        <v>1</v>
      </c>
      <c r="AJ493">
        <v>1</v>
      </c>
      <c r="AK493">
        <v>0</v>
      </c>
      <c r="AL493">
        <v>0</v>
      </c>
      <c r="AM493">
        <v>1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1</v>
      </c>
      <c r="AX493">
        <v>0</v>
      </c>
      <c r="AY493">
        <v>0</v>
      </c>
      <c r="AZ493">
        <v>1</v>
      </c>
      <c r="BA493">
        <v>0</v>
      </c>
      <c r="BC493">
        <v>1</v>
      </c>
      <c r="BD493">
        <v>0</v>
      </c>
      <c r="BE493">
        <v>0</v>
      </c>
      <c r="BF493">
        <v>0</v>
      </c>
      <c r="BG493">
        <v>1</v>
      </c>
      <c r="BH493">
        <v>1</v>
      </c>
      <c r="BI493">
        <v>1</v>
      </c>
      <c r="BJ493">
        <v>0</v>
      </c>
      <c r="BK493">
        <v>1</v>
      </c>
      <c r="BL493">
        <v>1</v>
      </c>
      <c r="BM493">
        <v>0</v>
      </c>
      <c r="BN493">
        <v>1</v>
      </c>
      <c r="BO493">
        <v>0</v>
      </c>
      <c r="BP493">
        <v>1</v>
      </c>
      <c r="BQ493">
        <v>0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  <c r="CA493">
        <v>0</v>
      </c>
      <c r="CB493">
        <v>1</v>
      </c>
      <c r="CC493">
        <v>1</v>
      </c>
      <c r="CD493">
        <v>1</v>
      </c>
      <c r="CE493">
        <v>1</v>
      </c>
      <c r="CF493">
        <v>1</v>
      </c>
      <c r="CG493">
        <v>1</v>
      </c>
      <c r="CH493">
        <v>0</v>
      </c>
      <c r="CI493">
        <v>1</v>
      </c>
      <c r="CJ493">
        <v>0</v>
      </c>
      <c r="CK493">
        <v>1</v>
      </c>
      <c r="CL493">
        <v>1</v>
      </c>
      <c r="CM493">
        <v>1</v>
      </c>
      <c r="CN493">
        <v>0</v>
      </c>
      <c r="CO493">
        <v>1</v>
      </c>
      <c r="CP493">
        <v>1</v>
      </c>
      <c r="CQ493">
        <v>1</v>
      </c>
      <c r="CR493">
        <v>1</v>
      </c>
      <c r="CS493">
        <v>1</v>
      </c>
      <c r="CT493">
        <v>1</v>
      </c>
      <c r="CU493">
        <v>1</v>
      </c>
      <c r="CV493">
        <v>1</v>
      </c>
      <c r="CW493">
        <v>1</v>
      </c>
      <c r="CX493">
        <v>1</v>
      </c>
      <c r="CZ493">
        <v>1</v>
      </c>
      <c r="DA493">
        <v>1</v>
      </c>
      <c r="DB493">
        <v>1</v>
      </c>
      <c r="DC493">
        <v>1</v>
      </c>
      <c r="DD493">
        <v>1</v>
      </c>
      <c r="DE493">
        <v>1</v>
      </c>
      <c r="DF493">
        <v>1</v>
      </c>
      <c r="DG493">
        <v>1</v>
      </c>
      <c r="DH493">
        <v>1</v>
      </c>
      <c r="DI493">
        <v>1</v>
      </c>
      <c r="DJ493">
        <v>1</v>
      </c>
      <c r="DK493">
        <v>1</v>
      </c>
      <c r="DL493">
        <v>1</v>
      </c>
      <c r="DM493">
        <v>1</v>
      </c>
      <c r="DN493">
        <v>0</v>
      </c>
      <c r="DO493">
        <v>1</v>
      </c>
      <c r="DP493">
        <v>1</v>
      </c>
      <c r="DQ493">
        <v>0</v>
      </c>
      <c r="DR493">
        <v>1</v>
      </c>
      <c r="DS493">
        <v>1</v>
      </c>
      <c r="DT493">
        <v>1</v>
      </c>
      <c r="DU493">
        <v>1</v>
      </c>
      <c r="DV493">
        <v>1</v>
      </c>
      <c r="DW493">
        <v>1</v>
      </c>
      <c r="DX493">
        <v>1</v>
      </c>
      <c r="DY493">
        <v>1</v>
      </c>
      <c r="DZ493">
        <v>1</v>
      </c>
      <c r="EA493">
        <v>1</v>
      </c>
      <c r="EB493">
        <v>0</v>
      </c>
      <c r="EC493">
        <v>0</v>
      </c>
      <c r="ED493">
        <v>1</v>
      </c>
      <c r="EE493">
        <v>0</v>
      </c>
      <c r="EF493">
        <v>0</v>
      </c>
      <c r="EG493">
        <v>0</v>
      </c>
      <c r="EH493">
        <v>1</v>
      </c>
      <c r="EI493">
        <v>1</v>
      </c>
      <c r="EJ493">
        <v>1</v>
      </c>
      <c r="EK493">
        <v>0</v>
      </c>
      <c r="EL493">
        <v>1</v>
      </c>
      <c r="EM493">
        <v>0</v>
      </c>
      <c r="EN493">
        <v>1</v>
      </c>
      <c r="EO493">
        <v>1</v>
      </c>
      <c r="EP493">
        <v>1</v>
      </c>
      <c r="EQ493">
        <v>1</v>
      </c>
      <c r="ER493">
        <v>1</v>
      </c>
      <c r="ES493">
        <v>1</v>
      </c>
      <c r="ET493">
        <v>1</v>
      </c>
      <c r="EU493">
        <v>1</v>
      </c>
      <c r="EW493">
        <v>20</v>
      </c>
      <c r="EX493">
        <v>37</v>
      </c>
      <c r="EY493">
        <v>39</v>
      </c>
      <c r="FA493">
        <f t="shared" si="142"/>
        <v>25</v>
      </c>
      <c r="FB493">
        <f t="shared" si="142"/>
        <v>43</v>
      </c>
      <c r="FC493">
        <f t="shared" si="142"/>
        <v>5</v>
      </c>
      <c r="FD493">
        <f t="shared" si="142"/>
        <v>8</v>
      </c>
      <c r="FF493">
        <f t="shared" si="125"/>
        <v>7</v>
      </c>
      <c r="FG493">
        <f t="shared" si="126"/>
        <v>20</v>
      </c>
      <c r="FH493">
        <f t="shared" si="127"/>
        <v>1</v>
      </c>
      <c r="FI493">
        <f t="shared" si="128"/>
        <v>3</v>
      </c>
      <c r="FK493">
        <f t="shared" si="129"/>
        <v>11</v>
      </c>
      <c r="FL493">
        <f t="shared" si="130"/>
        <v>20</v>
      </c>
      <c r="FM493">
        <f t="shared" si="131"/>
        <v>2</v>
      </c>
      <c r="FN493">
        <f t="shared" si="132"/>
        <v>2</v>
      </c>
      <c r="FP493">
        <f t="shared" si="134"/>
        <v>0.63636363636363635</v>
      </c>
      <c r="FQ493">
        <f t="shared" si="135"/>
        <v>0.90909090909090906</v>
      </c>
      <c r="FR493">
        <f t="shared" si="136"/>
        <v>0.25</v>
      </c>
      <c r="FS493">
        <f t="shared" si="137"/>
        <v>0.5</v>
      </c>
      <c r="FU493">
        <f t="shared" si="138"/>
        <v>0.75757575757575757</v>
      </c>
      <c r="FV493">
        <f t="shared" si="139"/>
        <v>0.65151515151515149</v>
      </c>
      <c r="FW493">
        <f t="shared" si="140"/>
        <v>0.41666666666666669</v>
      </c>
      <c r="FX493">
        <f t="shared" si="141"/>
        <v>0.61538461538461542</v>
      </c>
    </row>
    <row r="494" spans="1:180" x14ac:dyDescent="0.25">
      <c r="A494" t="s">
        <v>156</v>
      </c>
      <c r="B494" t="s">
        <v>356</v>
      </c>
      <c r="C494" t="s">
        <v>759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1</v>
      </c>
      <c r="W494">
        <v>1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0</v>
      </c>
      <c r="AP494">
        <v>0</v>
      </c>
      <c r="AQ494">
        <v>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0</v>
      </c>
      <c r="AZ494">
        <v>1</v>
      </c>
      <c r="BA494">
        <v>0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0</v>
      </c>
      <c r="BN494">
        <v>1</v>
      </c>
      <c r="BO494">
        <v>1</v>
      </c>
      <c r="BP494">
        <v>1</v>
      </c>
      <c r="BQ494">
        <v>0</v>
      </c>
      <c r="BR494">
        <v>0</v>
      </c>
      <c r="BS494">
        <v>1</v>
      </c>
      <c r="BT494">
        <v>2</v>
      </c>
      <c r="BU494">
        <v>0</v>
      </c>
      <c r="BV494">
        <v>1</v>
      </c>
      <c r="BW494">
        <v>0</v>
      </c>
      <c r="BX494">
        <v>1</v>
      </c>
      <c r="BY494">
        <v>1</v>
      </c>
      <c r="BZ494">
        <v>1</v>
      </c>
      <c r="CA494">
        <v>1</v>
      </c>
      <c r="CB494">
        <v>1</v>
      </c>
      <c r="CC494">
        <v>1</v>
      </c>
      <c r="CD494">
        <v>1</v>
      </c>
      <c r="CE494">
        <v>1</v>
      </c>
      <c r="CF494">
        <v>1</v>
      </c>
      <c r="CG494">
        <v>1</v>
      </c>
      <c r="CH494">
        <v>0</v>
      </c>
      <c r="CI494">
        <v>0</v>
      </c>
      <c r="CJ494">
        <v>0</v>
      </c>
      <c r="CK494">
        <v>1</v>
      </c>
      <c r="CL494">
        <v>0</v>
      </c>
      <c r="CM494">
        <v>0</v>
      </c>
      <c r="CN494">
        <v>2</v>
      </c>
      <c r="CO494">
        <v>1</v>
      </c>
      <c r="CP494">
        <v>1</v>
      </c>
      <c r="CQ494">
        <v>1</v>
      </c>
      <c r="CR494">
        <v>1</v>
      </c>
      <c r="CS494">
        <v>1</v>
      </c>
      <c r="CT494">
        <v>1</v>
      </c>
      <c r="CU494">
        <v>1</v>
      </c>
      <c r="CV494">
        <v>0</v>
      </c>
      <c r="CW494">
        <v>0</v>
      </c>
      <c r="CX494">
        <v>0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1</v>
      </c>
      <c r="DG494">
        <v>1</v>
      </c>
      <c r="DH494">
        <v>1</v>
      </c>
      <c r="DI494">
        <v>1</v>
      </c>
      <c r="DJ494">
        <v>1</v>
      </c>
      <c r="DK494">
        <v>1</v>
      </c>
      <c r="DL494">
        <v>1</v>
      </c>
      <c r="DM494">
        <v>1</v>
      </c>
      <c r="DN494">
        <v>1</v>
      </c>
      <c r="DO494">
        <v>1</v>
      </c>
      <c r="DP494">
        <v>1</v>
      </c>
      <c r="DQ494">
        <v>2</v>
      </c>
      <c r="DR494">
        <v>1</v>
      </c>
      <c r="DS494">
        <v>1</v>
      </c>
      <c r="DT494">
        <v>0</v>
      </c>
      <c r="DU494">
        <v>0</v>
      </c>
      <c r="DV494">
        <v>1</v>
      </c>
      <c r="DW494">
        <v>0</v>
      </c>
      <c r="DX494">
        <v>1</v>
      </c>
      <c r="DY494">
        <v>1</v>
      </c>
      <c r="DZ494">
        <v>1</v>
      </c>
      <c r="EA494">
        <v>1</v>
      </c>
      <c r="EB494">
        <v>1</v>
      </c>
      <c r="EC494">
        <v>0</v>
      </c>
      <c r="ED494">
        <v>1</v>
      </c>
      <c r="EE494">
        <v>1</v>
      </c>
      <c r="EF494">
        <v>0</v>
      </c>
      <c r="EG494">
        <v>1</v>
      </c>
      <c r="EH494">
        <v>1</v>
      </c>
      <c r="EI494">
        <v>0</v>
      </c>
      <c r="EJ494">
        <v>0</v>
      </c>
      <c r="EK494">
        <v>2</v>
      </c>
      <c r="EL494">
        <v>1</v>
      </c>
      <c r="EM494">
        <v>1</v>
      </c>
      <c r="EN494">
        <v>0</v>
      </c>
      <c r="EO494">
        <v>0</v>
      </c>
      <c r="EP494">
        <v>0</v>
      </c>
      <c r="EQ494">
        <v>1</v>
      </c>
      <c r="ER494">
        <v>1</v>
      </c>
      <c r="ES494">
        <v>0</v>
      </c>
      <c r="ET494">
        <v>0</v>
      </c>
      <c r="EU494">
        <v>0</v>
      </c>
      <c r="EW494">
        <v>22</v>
      </c>
      <c r="EX494">
        <v>33</v>
      </c>
      <c r="EY494">
        <v>32</v>
      </c>
      <c r="FA494">
        <f t="shared" si="142"/>
        <v>14</v>
      </c>
      <c r="FB494">
        <f t="shared" si="142"/>
        <v>31</v>
      </c>
      <c r="FC494">
        <f t="shared" si="142"/>
        <v>9</v>
      </c>
      <c r="FD494">
        <f t="shared" si="142"/>
        <v>16</v>
      </c>
      <c r="FF494">
        <f t="shared" si="125"/>
        <v>6</v>
      </c>
      <c r="FG494">
        <f t="shared" si="126"/>
        <v>15</v>
      </c>
      <c r="FH494">
        <f t="shared" si="127"/>
        <v>2</v>
      </c>
      <c r="FI494">
        <f t="shared" si="128"/>
        <v>5</v>
      </c>
      <c r="FK494">
        <f t="shared" si="129"/>
        <v>3</v>
      </c>
      <c r="FL494">
        <f t="shared" si="130"/>
        <v>14</v>
      </c>
      <c r="FM494">
        <f t="shared" si="131"/>
        <v>4</v>
      </c>
      <c r="FN494">
        <f t="shared" si="132"/>
        <v>6</v>
      </c>
      <c r="FP494">
        <f t="shared" si="134"/>
        <v>0.54545454545454541</v>
      </c>
      <c r="FQ494">
        <f t="shared" si="135"/>
        <v>0.68181818181818177</v>
      </c>
      <c r="FR494">
        <f t="shared" si="136"/>
        <v>0.5</v>
      </c>
      <c r="FS494">
        <f t="shared" si="137"/>
        <v>0.83333333333333337</v>
      </c>
      <c r="FU494">
        <f t="shared" si="138"/>
        <v>0.42424242424242425</v>
      </c>
      <c r="FV494">
        <f t="shared" si="139"/>
        <v>0.46969696969696972</v>
      </c>
      <c r="FW494">
        <f t="shared" si="140"/>
        <v>0.75</v>
      </c>
      <c r="FX494">
        <f t="shared" si="141"/>
        <v>1.2307692307692308</v>
      </c>
    </row>
    <row r="495" spans="1:180" x14ac:dyDescent="0.25">
      <c r="A495" t="s">
        <v>469</v>
      </c>
      <c r="B495" t="s">
        <v>357</v>
      </c>
      <c r="C495" t="s">
        <v>759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0</v>
      </c>
      <c r="R495">
        <v>1</v>
      </c>
      <c r="S495">
        <v>1</v>
      </c>
      <c r="T495">
        <v>1</v>
      </c>
      <c r="U495">
        <v>0</v>
      </c>
      <c r="V495">
        <v>0</v>
      </c>
      <c r="W495">
        <v>2</v>
      </c>
      <c r="X495">
        <v>0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1</v>
      </c>
      <c r="AK495">
        <v>1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0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0</v>
      </c>
      <c r="AX495">
        <v>0</v>
      </c>
      <c r="AY495">
        <v>1</v>
      </c>
      <c r="AZ495">
        <v>1</v>
      </c>
      <c r="BA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0</v>
      </c>
      <c r="BQ495">
        <v>1</v>
      </c>
      <c r="BR495">
        <v>0</v>
      </c>
      <c r="BS495">
        <v>1</v>
      </c>
      <c r="BT495">
        <v>2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1</v>
      </c>
      <c r="CA495">
        <v>1</v>
      </c>
      <c r="CB495">
        <v>1</v>
      </c>
      <c r="CC495">
        <v>1</v>
      </c>
      <c r="CD495">
        <v>1</v>
      </c>
      <c r="CE495">
        <v>0</v>
      </c>
      <c r="CF495">
        <v>1</v>
      </c>
      <c r="CG495">
        <v>1</v>
      </c>
      <c r="CH495">
        <v>1</v>
      </c>
      <c r="CI495">
        <v>1</v>
      </c>
      <c r="CJ495">
        <v>1</v>
      </c>
      <c r="CK495">
        <v>1</v>
      </c>
      <c r="CL495">
        <v>1</v>
      </c>
      <c r="CM495">
        <v>0</v>
      </c>
      <c r="CN495">
        <v>2</v>
      </c>
      <c r="CO495">
        <v>1</v>
      </c>
      <c r="CP495">
        <v>1</v>
      </c>
      <c r="CQ495">
        <v>1</v>
      </c>
      <c r="CR495">
        <v>0</v>
      </c>
      <c r="CS495">
        <v>1</v>
      </c>
      <c r="CT495">
        <v>0</v>
      </c>
      <c r="CU495">
        <v>1</v>
      </c>
      <c r="CV495">
        <v>1</v>
      </c>
      <c r="CW495">
        <v>1</v>
      </c>
      <c r="CX495">
        <v>1</v>
      </c>
      <c r="CZ495">
        <v>1</v>
      </c>
      <c r="DA495">
        <v>1</v>
      </c>
      <c r="DB495">
        <v>1</v>
      </c>
      <c r="DC495">
        <v>1</v>
      </c>
      <c r="DD495">
        <v>1</v>
      </c>
      <c r="DE495">
        <v>1</v>
      </c>
      <c r="DF495">
        <v>1</v>
      </c>
      <c r="DG495">
        <v>1</v>
      </c>
      <c r="DH495">
        <v>1</v>
      </c>
      <c r="DI495">
        <v>1</v>
      </c>
      <c r="DJ495">
        <v>1</v>
      </c>
      <c r="DK495">
        <v>1</v>
      </c>
      <c r="DL495">
        <v>1</v>
      </c>
      <c r="DM495">
        <v>1</v>
      </c>
      <c r="DN495">
        <v>1</v>
      </c>
      <c r="DO495">
        <v>1</v>
      </c>
      <c r="DP495">
        <v>1</v>
      </c>
      <c r="DQ495">
        <v>2</v>
      </c>
      <c r="DR495">
        <v>1</v>
      </c>
      <c r="DS495">
        <v>1</v>
      </c>
      <c r="DT495">
        <v>1</v>
      </c>
      <c r="DU495">
        <v>1</v>
      </c>
      <c r="DV495">
        <v>0</v>
      </c>
      <c r="DW495">
        <v>1</v>
      </c>
      <c r="DX495">
        <v>1</v>
      </c>
      <c r="DY495">
        <v>1</v>
      </c>
      <c r="DZ495">
        <v>1</v>
      </c>
      <c r="EA495">
        <v>1</v>
      </c>
      <c r="EB495">
        <v>1</v>
      </c>
      <c r="EC495">
        <v>1</v>
      </c>
      <c r="ED495">
        <v>1</v>
      </c>
      <c r="EE495">
        <v>0</v>
      </c>
      <c r="EF495">
        <v>1</v>
      </c>
      <c r="EG495">
        <v>1</v>
      </c>
      <c r="EH495">
        <v>1</v>
      </c>
      <c r="EI495">
        <v>1</v>
      </c>
      <c r="EJ495">
        <v>1</v>
      </c>
      <c r="EK495">
        <v>2</v>
      </c>
      <c r="EL495">
        <v>1</v>
      </c>
      <c r="EM495">
        <v>1</v>
      </c>
      <c r="EN495">
        <v>1</v>
      </c>
      <c r="EO495">
        <v>1</v>
      </c>
      <c r="EP495">
        <v>1</v>
      </c>
      <c r="EQ495">
        <v>1</v>
      </c>
      <c r="ER495">
        <v>1</v>
      </c>
      <c r="ES495">
        <v>0</v>
      </c>
      <c r="ET495">
        <v>1</v>
      </c>
      <c r="EU495">
        <v>1</v>
      </c>
      <c r="EW495">
        <v>38</v>
      </c>
      <c r="EX495">
        <v>44</v>
      </c>
      <c r="EY495">
        <v>47</v>
      </c>
      <c r="FA495">
        <f t="shared" si="142"/>
        <v>31</v>
      </c>
      <c r="FB495">
        <f t="shared" si="142"/>
        <v>60</v>
      </c>
      <c r="FC495">
        <f t="shared" si="142"/>
        <v>10</v>
      </c>
      <c r="FD495">
        <f t="shared" si="142"/>
        <v>13</v>
      </c>
      <c r="FF495">
        <f t="shared" si="125"/>
        <v>10</v>
      </c>
      <c r="FG495">
        <f t="shared" si="126"/>
        <v>20</v>
      </c>
      <c r="FH495">
        <f t="shared" si="127"/>
        <v>3</v>
      </c>
      <c r="FI495">
        <f t="shared" si="128"/>
        <v>5</v>
      </c>
      <c r="FK495">
        <f t="shared" si="129"/>
        <v>11</v>
      </c>
      <c r="FL495">
        <f t="shared" si="130"/>
        <v>20</v>
      </c>
      <c r="FM495">
        <f t="shared" si="131"/>
        <v>4</v>
      </c>
      <c r="FN495">
        <f t="shared" si="132"/>
        <v>6</v>
      </c>
      <c r="FP495">
        <f t="shared" si="134"/>
        <v>0.90909090909090906</v>
      </c>
      <c r="FQ495">
        <f t="shared" si="135"/>
        <v>0.90909090909090906</v>
      </c>
      <c r="FR495">
        <f t="shared" si="136"/>
        <v>0.75</v>
      </c>
      <c r="FS495">
        <f t="shared" si="137"/>
        <v>0.83333333333333337</v>
      </c>
      <c r="FU495">
        <f t="shared" si="138"/>
        <v>0.93939393939393945</v>
      </c>
      <c r="FV495">
        <f t="shared" si="139"/>
        <v>0.90909090909090906</v>
      </c>
      <c r="FW495">
        <f t="shared" si="140"/>
        <v>0.83333333333333337</v>
      </c>
      <c r="FX495">
        <f t="shared" si="141"/>
        <v>1</v>
      </c>
    </row>
    <row r="496" spans="1:180" x14ac:dyDescent="0.25">
      <c r="A496" t="s">
        <v>199</v>
      </c>
      <c r="B496" t="s">
        <v>356</v>
      </c>
      <c r="C496" t="s">
        <v>759</v>
      </c>
      <c r="D496">
        <v>1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0</v>
      </c>
      <c r="V496">
        <v>0</v>
      </c>
      <c r="W496">
        <v>2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0</v>
      </c>
      <c r="AJ496">
        <v>1</v>
      </c>
      <c r="AK496">
        <v>1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2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0</v>
      </c>
      <c r="AX496">
        <v>1</v>
      </c>
      <c r="AY496">
        <v>1</v>
      </c>
      <c r="AZ496">
        <v>1</v>
      </c>
      <c r="BA496">
        <v>0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0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0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  <c r="CA496">
        <v>1</v>
      </c>
      <c r="CB496">
        <v>1</v>
      </c>
      <c r="CC496">
        <v>1</v>
      </c>
      <c r="CD496">
        <v>1</v>
      </c>
      <c r="CE496">
        <v>1</v>
      </c>
      <c r="CF496">
        <v>1</v>
      </c>
      <c r="CG496">
        <v>1</v>
      </c>
      <c r="CH496">
        <v>1</v>
      </c>
      <c r="CI496">
        <v>1</v>
      </c>
      <c r="CJ496">
        <v>1</v>
      </c>
      <c r="CK496">
        <v>1</v>
      </c>
      <c r="CL496">
        <v>1</v>
      </c>
      <c r="CM496">
        <v>1</v>
      </c>
      <c r="CN496">
        <v>2</v>
      </c>
      <c r="CO496">
        <v>1</v>
      </c>
      <c r="CP496">
        <v>1</v>
      </c>
      <c r="CQ496">
        <v>1</v>
      </c>
      <c r="CR496">
        <v>1</v>
      </c>
      <c r="CS496">
        <v>1</v>
      </c>
      <c r="CT496">
        <v>1</v>
      </c>
      <c r="CU496">
        <v>1</v>
      </c>
      <c r="CV496">
        <v>1</v>
      </c>
      <c r="CW496">
        <v>0</v>
      </c>
      <c r="CX496">
        <v>0</v>
      </c>
      <c r="CZ496">
        <v>1</v>
      </c>
      <c r="DA496">
        <v>1</v>
      </c>
      <c r="DB496">
        <v>1</v>
      </c>
      <c r="DC496">
        <v>1</v>
      </c>
      <c r="DD496">
        <v>1</v>
      </c>
      <c r="DE496">
        <v>1</v>
      </c>
      <c r="DF496">
        <v>1</v>
      </c>
      <c r="DG496">
        <v>1</v>
      </c>
      <c r="DH496">
        <v>1</v>
      </c>
      <c r="DI496">
        <v>1</v>
      </c>
      <c r="DJ496">
        <v>1</v>
      </c>
      <c r="DK496">
        <v>1</v>
      </c>
      <c r="DL496">
        <v>1</v>
      </c>
      <c r="DM496">
        <v>1</v>
      </c>
      <c r="DN496">
        <v>1</v>
      </c>
      <c r="DO496">
        <v>1</v>
      </c>
      <c r="DP496">
        <v>1</v>
      </c>
      <c r="DQ496">
        <v>1</v>
      </c>
      <c r="DR496">
        <v>0</v>
      </c>
      <c r="DS496">
        <v>1</v>
      </c>
      <c r="DT496">
        <v>1</v>
      </c>
      <c r="DU496">
        <v>1</v>
      </c>
      <c r="DV496">
        <v>1</v>
      </c>
      <c r="DW496">
        <v>1</v>
      </c>
      <c r="DX496">
        <v>1</v>
      </c>
      <c r="DY496">
        <v>1</v>
      </c>
      <c r="DZ496">
        <v>1</v>
      </c>
      <c r="EA496">
        <v>1</v>
      </c>
      <c r="EB496">
        <v>1</v>
      </c>
      <c r="EC496">
        <v>1</v>
      </c>
      <c r="ED496">
        <v>0</v>
      </c>
      <c r="EE496">
        <v>1</v>
      </c>
      <c r="EF496">
        <v>1</v>
      </c>
      <c r="EG496">
        <v>1</v>
      </c>
      <c r="EH496">
        <v>1</v>
      </c>
      <c r="EI496">
        <v>1</v>
      </c>
      <c r="EJ496">
        <v>1</v>
      </c>
      <c r="EK496">
        <v>2</v>
      </c>
      <c r="EL496">
        <v>1</v>
      </c>
      <c r="EM496">
        <v>1</v>
      </c>
      <c r="EN496">
        <v>1</v>
      </c>
      <c r="EO496">
        <v>1</v>
      </c>
      <c r="EP496">
        <v>1</v>
      </c>
      <c r="EQ496">
        <v>1</v>
      </c>
      <c r="ER496">
        <v>1</v>
      </c>
      <c r="ES496">
        <v>1</v>
      </c>
      <c r="ET496">
        <v>1</v>
      </c>
      <c r="EU496">
        <v>0</v>
      </c>
      <c r="EW496">
        <v>40</v>
      </c>
      <c r="EX496">
        <v>45</v>
      </c>
      <c r="EY496">
        <v>46</v>
      </c>
      <c r="FA496">
        <f t="shared" si="142"/>
        <v>28</v>
      </c>
      <c r="FB496">
        <f t="shared" si="142"/>
        <v>62</v>
      </c>
      <c r="FC496">
        <f t="shared" si="142"/>
        <v>11</v>
      </c>
      <c r="FD496">
        <f t="shared" si="142"/>
        <v>13</v>
      </c>
      <c r="FF496">
        <f t="shared" si="125"/>
        <v>9</v>
      </c>
      <c r="FG496">
        <f t="shared" si="126"/>
        <v>21</v>
      </c>
      <c r="FH496">
        <f t="shared" si="127"/>
        <v>4</v>
      </c>
      <c r="FI496">
        <f t="shared" si="128"/>
        <v>4</v>
      </c>
      <c r="FK496">
        <f t="shared" si="129"/>
        <v>11</v>
      </c>
      <c r="FL496">
        <f t="shared" si="130"/>
        <v>20</v>
      </c>
      <c r="FM496">
        <f t="shared" si="131"/>
        <v>4</v>
      </c>
      <c r="FN496">
        <f t="shared" si="132"/>
        <v>5</v>
      </c>
      <c r="FP496">
        <f t="shared" si="134"/>
        <v>0.81818181818181823</v>
      </c>
      <c r="FQ496">
        <f t="shared" si="135"/>
        <v>0.95454545454545459</v>
      </c>
      <c r="FR496">
        <f t="shared" si="136"/>
        <v>1</v>
      </c>
      <c r="FS496">
        <f t="shared" si="137"/>
        <v>0.66666666666666663</v>
      </c>
      <c r="FU496">
        <f t="shared" si="138"/>
        <v>0.84848484848484851</v>
      </c>
      <c r="FV496">
        <f t="shared" si="139"/>
        <v>0.93939393939393945</v>
      </c>
      <c r="FW496">
        <f t="shared" si="140"/>
        <v>0.91666666666666663</v>
      </c>
      <c r="FX496">
        <f t="shared" si="141"/>
        <v>1</v>
      </c>
    </row>
    <row r="497" spans="1:180" x14ac:dyDescent="0.25">
      <c r="A497" t="s">
        <v>319</v>
      </c>
      <c r="B497" t="s">
        <v>356</v>
      </c>
      <c r="C497" t="s">
        <v>760</v>
      </c>
      <c r="D497">
        <v>0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1</v>
      </c>
      <c r="U497">
        <v>1</v>
      </c>
      <c r="V497">
        <v>1</v>
      </c>
      <c r="W497">
        <v>0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1</v>
      </c>
      <c r="AJ497">
        <v>1</v>
      </c>
      <c r="AK497">
        <v>1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1</v>
      </c>
      <c r="AV497">
        <v>0</v>
      </c>
      <c r="AW497">
        <v>1</v>
      </c>
      <c r="AX497">
        <v>0</v>
      </c>
      <c r="AY497">
        <v>0</v>
      </c>
      <c r="AZ497">
        <v>1</v>
      </c>
      <c r="BA497">
        <v>1</v>
      </c>
      <c r="BC497">
        <v>1</v>
      </c>
      <c r="BD497">
        <v>0</v>
      </c>
      <c r="BE497">
        <v>1</v>
      </c>
      <c r="BF497">
        <v>1</v>
      </c>
      <c r="BG497">
        <v>0</v>
      </c>
      <c r="BH497">
        <v>1</v>
      </c>
      <c r="BI497">
        <v>1</v>
      </c>
      <c r="BJ497">
        <v>1</v>
      </c>
      <c r="BK497">
        <v>0</v>
      </c>
      <c r="BL497">
        <v>1</v>
      </c>
      <c r="BM497">
        <v>0</v>
      </c>
      <c r="BN497">
        <v>1</v>
      </c>
      <c r="BO497">
        <v>0</v>
      </c>
      <c r="BP497">
        <v>1</v>
      </c>
      <c r="BQ497">
        <v>1</v>
      </c>
      <c r="BR497">
        <v>0</v>
      </c>
      <c r="BS497">
        <v>1</v>
      </c>
      <c r="BT497">
        <v>1</v>
      </c>
      <c r="BU497">
        <v>1</v>
      </c>
      <c r="BV497">
        <v>1</v>
      </c>
      <c r="BW497">
        <v>0</v>
      </c>
      <c r="BX497">
        <v>1</v>
      </c>
      <c r="BY497">
        <v>1</v>
      </c>
      <c r="BZ497">
        <v>1</v>
      </c>
      <c r="CA497">
        <v>1</v>
      </c>
      <c r="CB497">
        <v>1</v>
      </c>
      <c r="CC497">
        <v>1</v>
      </c>
      <c r="CD497">
        <v>0</v>
      </c>
      <c r="CE497">
        <v>1</v>
      </c>
      <c r="CF497">
        <v>0</v>
      </c>
      <c r="CG497">
        <v>1</v>
      </c>
      <c r="CH497">
        <v>1</v>
      </c>
      <c r="CI497">
        <v>1</v>
      </c>
      <c r="CJ497">
        <v>1</v>
      </c>
      <c r="CK497">
        <v>1</v>
      </c>
      <c r="CL497">
        <v>1</v>
      </c>
      <c r="CM497">
        <v>1</v>
      </c>
      <c r="CN497">
        <v>0</v>
      </c>
      <c r="CO497">
        <v>1</v>
      </c>
      <c r="CP497">
        <v>1</v>
      </c>
      <c r="CQ497">
        <v>0</v>
      </c>
      <c r="CR497">
        <v>0</v>
      </c>
      <c r="CS497">
        <v>0</v>
      </c>
      <c r="CT497">
        <v>1</v>
      </c>
      <c r="CU497">
        <v>1</v>
      </c>
      <c r="CV497">
        <v>1</v>
      </c>
      <c r="CW497">
        <v>0</v>
      </c>
      <c r="CX497">
        <v>0</v>
      </c>
      <c r="CZ497">
        <v>1</v>
      </c>
      <c r="DA497">
        <v>0</v>
      </c>
      <c r="DB497">
        <v>1</v>
      </c>
      <c r="DC497">
        <v>1</v>
      </c>
      <c r="DD497">
        <v>1</v>
      </c>
      <c r="DE497">
        <v>1</v>
      </c>
      <c r="DF497">
        <v>1</v>
      </c>
      <c r="DG497">
        <v>1</v>
      </c>
      <c r="DH497">
        <v>1</v>
      </c>
      <c r="DI497">
        <v>1</v>
      </c>
      <c r="DJ497">
        <v>0</v>
      </c>
      <c r="DK497">
        <v>1</v>
      </c>
      <c r="DL497">
        <v>0</v>
      </c>
      <c r="DM497">
        <v>1</v>
      </c>
      <c r="DN497">
        <v>0</v>
      </c>
      <c r="DO497">
        <v>1</v>
      </c>
      <c r="DP497">
        <v>1</v>
      </c>
      <c r="DQ497">
        <v>1</v>
      </c>
      <c r="DR497">
        <v>1</v>
      </c>
      <c r="DS497">
        <v>1</v>
      </c>
      <c r="DT497">
        <v>0</v>
      </c>
      <c r="DU497">
        <v>1</v>
      </c>
      <c r="DV497">
        <v>1</v>
      </c>
      <c r="DW497">
        <v>1</v>
      </c>
      <c r="DX497">
        <v>1</v>
      </c>
      <c r="DY497">
        <v>1</v>
      </c>
      <c r="DZ497">
        <v>1</v>
      </c>
      <c r="EA497">
        <v>1</v>
      </c>
      <c r="EB497">
        <v>1</v>
      </c>
      <c r="EC497">
        <v>0</v>
      </c>
      <c r="ED497">
        <v>1</v>
      </c>
      <c r="EE497">
        <v>1</v>
      </c>
      <c r="EF497">
        <v>1</v>
      </c>
      <c r="EG497">
        <v>0</v>
      </c>
      <c r="EH497">
        <v>1</v>
      </c>
      <c r="EI497">
        <v>0</v>
      </c>
      <c r="EJ497">
        <v>1</v>
      </c>
      <c r="EK497">
        <v>1</v>
      </c>
      <c r="EL497">
        <v>1</v>
      </c>
      <c r="EM497">
        <v>0</v>
      </c>
      <c r="EN497">
        <v>1</v>
      </c>
      <c r="EO497">
        <v>1</v>
      </c>
      <c r="EP497">
        <v>1</v>
      </c>
      <c r="EQ497">
        <v>1</v>
      </c>
      <c r="ER497">
        <v>1</v>
      </c>
      <c r="ES497">
        <v>1</v>
      </c>
      <c r="ET497">
        <v>1</v>
      </c>
      <c r="EU497">
        <v>1</v>
      </c>
      <c r="EW497">
        <v>23</v>
      </c>
      <c r="EX497">
        <v>33</v>
      </c>
      <c r="EY497">
        <v>39</v>
      </c>
      <c r="FA497">
        <f t="shared" si="142"/>
        <v>27</v>
      </c>
      <c r="FB497">
        <f t="shared" si="142"/>
        <v>38</v>
      </c>
      <c r="FC497">
        <f t="shared" si="142"/>
        <v>5</v>
      </c>
      <c r="FD497">
        <f t="shared" si="142"/>
        <v>8</v>
      </c>
      <c r="FF497">
        <f t="shared" si="125"/>
        <v>7</v>
      </c>
      <c r="FG497">
        <f t="shared" si="126"/>
        <v>16</v>
      </c>
      <c r="FH497">
        <f t="shared" si="127"/>
        <v>3</v>
      </c>
      <c r="FI497">
        <f t="shared" si="128"/>
        <v>2</v>
      </c>
      <c r="FK497">
        <f t="shared" si="129"/>
        <v>10</v>
      </c>
      <c r="FL497">
        <f t="shared" si="130"/>
        <v>18</v>
      </c>
      <c r="FM497">
        <f t="shared" si="131"/>
        <v>1</v>
      </c>
      <c r="FN497">
        <f t="shared" si="132"/>
        <v>4</v>
      </c>
      <c r="FP497">
        <f t="shared" si="134"/>
        <v>0.63636363636363635</v>
      </c>
      <c r="FQ497">
        <f t="shared" si="135"/>
        <v>0.72727272727272729</v>
      </c>
      <c r="FR497">
        <f t="shared" si="136"/>
        <v>0.75</v>
      </c>
      <c r="FS497">
        <f t="shared" si="137"/>
        <v>0.33333333333333331</v>
      </c>
      <c r="FU497">
        <f t="shared" si="138"/>
        <v>0.81818181818181823</v>
      </c>
      <c r="FV497">
        <f t="shared" si="139"/>
        <v>0.5757575757575758</v>
      </c>
      <c r="FW497">
        <f t="shared" si="140"/>
        <v>0.41666666666666669</v>
      </c>
      <c r="FX497">
        <f t="shared" si="141"/>
        <v>0.61538461538461542</v>
      </c>
    </row>
    <row r="498" spans="1:180" x14ac:dyDescent="0.25">
      <c r="A498" t="s">
        <v>621</v>
      </c>
      <c r="B498" t="s">
        <v>359</v>
      </c>
      <c r="C498" t="s">
        <v>759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1</v>
      </c>
      <c r="BA498">
        <v>0</v>
      </c>
      <c r="BC498">
        <v>1</v>
      </c>
      <c r="BD498">
        <v>1</v>
      </c>
      <c r="BE498">
        <v>0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0</v>
      </c>
      <c r="BM498">
        <v>1</v>
      </c>
      <c r="BN498">
        <v>0</v>
      </c>
      <c r="BO498">
        <v>0</v>
      </c>
      <c r="BP498">
        <v>1</v>
      </c>
      <c r="BQ498">
        <v>0</v>
      </c>
      <c r="BR498">
        <v>0</v>
      </c>
      <c r="BS498">
        <v>1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1</v>
      </c>
      <c r="BZ498">
        <v>1</v>
      </c>
      <c r="CA498">
        <v>0</v>
      </c>
      <c r="CB498">
        <v>0</v>
      </c>
      <c r="CC498">
        <v>0</v>
      </c>
      <c r="CD498">
        <v>1</v>
      </c>
      <c r="CE498">
        <v>0</v>
      </c>
      <c r="CF498">
        <v>1</v>
      </c>
      <c r="CG498">
        <v>0</v>
      </c>
      <c r="CH498">
        <v>1</v>
      </c>
      <c r="CI498">
        <v>0</v>
      </c>
      <c r="CJ498">
        <v>0</v>
      </c>
      <c r="CK498">
        <v>1</v>
      </c>
      <c r="CL498">
        <v>0</v>
      </c>
      <c r="CM498">
        <v>0</v>
      </c>
      <c r="CN498">
        <v>1</v>
      </c>
      <c r="CO498">
        <v>1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1</v>
      </c>
      <c r="CW498">
        <v>0</v>
      </c>
      <c r="CX498">
        <v>1</v>
      </c>
      <c r="CZ498">
        <v>1</v>
      </c>
      <c r="DA498">
        <v>1</v>
      </c>
      <c r="DB498">
        <v>1</v>
      </c>
      <c r="DC498">
        <v>1</v>
      </c>
      <c r="DD498">
        <v>1</v>
      </c>
      <c r="DE498">
        <v>1</v>
      </c>
      <c r="DF498">
        <v>1</v>
      </c>
      <c r="DG498">
        <v>1</v>
      </c>
      <c r="DH498">
        <v>1</v>
      </c>
      <c r="DI498">
        <v>0</v>
      </c>
      <c r="DJ498">
        <v>0</v>
      </c>
      <c r="DK498">
        <v>0</v>
      </c>
      <c r="DL498">
        <v>0</v>
      </c>
      <c r="DM498">
        <v>1</v>
      </c>
      <c r="DN498">
        <v>1</v>
      </c>
      <c r="DO498">
        <v>1</v>
      </c>
      <c r="DP498">
        <v>1</v>
      </c>
      <c r="DQ498">
        <v>1</v>
      </c>
      <c r="DR498">
        <v>0</v>
      </c>
      <c r="DS498">
        <v>0</v>
      </c>
      <c r="DT498">
        <v>1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1</v>
      </c>
      <c r="EB498">
        <v>0</v>
      </c>
      <c r="EC498">
        <v>0</v>
      </c>
      <c r="ED498">
        <v>1</v>
      </c>
      <c r="EE498">
        <v>0</v>
      </c>
      <c r="EF498">
        <v>0</v>
      </c>
      <c r="EG498">
        <v>1</v>
      </c>
      <c r="EH498">
        <v>1</v>
      </c>
      <c r="EI498">
        <v>0</v>
      </c>
      <c r="EJ498">
        <v>1</v>
      </c>
      <c r="EK498">
        <v>1</v>
      </c>
      <c r="EL498">
        <v>0</v>
      </c>
      <c r="EM498">
        <v>1</v>
      </c>
      <c r="EN498">
        <v>0</v>
      </c>
      <c r="EO498">
        <v>1</v>
      </c>
      <c r="EP498">
        <v>1</v>
      </c>
      <c r="EQ498">
        <v>0</v>
      </c>
      <c r="ER498">
        <v>0</v>
      </c>
      <c r="ES498">
        <v>0</v>
      </c>
      <c r="ET498">
        <v>1</v>
      </c>
      <c r="EU498">
        <v>1</v>
      </c>
      <c r="EW498">
        <v>21</v>
      </c>
      <c r="EX498">
        <v>22</v>
      </c>
      <c r="EY498">
        <v>26</v>
      </c>
      <c r="FA498">
        <f t="shared" si="142"/>
        <v>27</v>
      </c>
      <c r="FB498">
        <f t="shared" si="142"/>
        <v>21</v>
      </c>
      <c r="FC498">
        <f t="shared" si="142"/>
        <v>5</v>
      </c>
      <c r="FD498">
        <f t="shared" si="142"/>
        <v>9</v>
      </c>
      <c r="FF498">
        <f t="shared" si="125"/>
        <v>7</v>
      </c>
      <c r="FG498">
        <f t="shared" si="126"/>
        <v>8</v>
      </c>
      <c r="FH498">
        <f t="shared" si="127"/>
        <v>1</v>
      </c>
      <c r="FI498">
        <f t="shared" si="128"/>
        <v>3</v>
      </c>
      <c r="FK498">
        <f t="shared" si="129"/>
        <v>10</v>
      </c>
      <c r="FL498">
        <f t="shared" si="130"/>
        <v>7</v>
      </c>
      <c r="FM498">
        <f t="shared" si="131"/>
        <v>3</v>
      </c>
      <c r="FN498">
        <f t="shared" si="132"/>
        <v>4</v>
      </c>
      <c r="FP498">
        <f t="shared" si="134"/>
        <v>0.63636363636363635</v>
      </c>
      <c r="FQ498">
        <f t="shared" si="135"/>
        <v>0.36363636363636365</v>
      </c>
      <c r="FR498">
        <f t="shared" si="136"/>
        <v>0.25</v>
      </c>
      <c r="FS498">
        <f t="shared" si="137"/>
        <v>0.5</v>
      </c>
      <c r="FU498">
        <f t="shared" si="138"/>
        <v>0.81818181818181823</v>
      </c>
      <c r="FV498">
        <f t="shared" si="139"/>
        <v>0.31818181818181818</v>
      </c>
      <c r="FW498">
        <f t="shared" si="140"/>
        <v>0.41666666666666669</v>
      </c>
      <c r="FX498">
        <f t="shared" si="141"/>
        <v>0.69230769230769229</v>
      </c>
    </row>
    <row r="499" spans="1:180" x14ac:dyDescent="0.25">
      <c r="A499" t="s">
        <v>485</v>
      </c>
      <c r="B499" t="s">
        <v>357</v>
      </c>
      <c r="C499" t="s">
        <v>759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1</v>
      </c>
      <c r="AT499">
        <v>1</v>
      </c>
      <c r="AU499">
        <v>1</v>
      </c>
      <c r="AV499">
        <v>0</v>
      </c>
      <c r="AW499">
        <v>0</v>
      </c>
      <c r="AX499">
        <v>0</v>
      </c>
      <c r="AY499">
        <v>1</v>
      </c>
      <c r="AZ499">
        <v>0</v>
      </c>
      <c r="BA499">
        <v>0</v>
      </c>
      <c r="BC499">
        <v>1</v>
      </c>
      <c r="BD499">
        <v>1</v>
      </c>
      <c r="BE499">
        <v>0</v>
      </c>
      <c r="BF499">
        <v>0</v>
      </c>
      <c r="BG499">
        <v>1</v>
      </c>
      <c r="BH499">
        <v>1</v>
      </c>
      <c r="BI499">
        <v>1</v>
      </c>
      <c r="BJ499">
        <v>0</v>
      </c>
      <c r="BK499">
        <v>1</v>
      </c>
      <c r="BL499">
        <v>1</v>
      </c>
      <c r="BM499">
        <v>1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1</v>
      </c>
      <c r="BT499">
        <v>0</v>
      </c>
      <c r="BU499">
        <v>0</v>
      </c>
      <c r="BV499">
        <v>1</v>
      </c>
      <c r="BW499">
        <v>1</v>
      </c>
      <c r="BX499">
        <v>0</v>
      </c>
      <c r="BY499">
        <v>0</v>
      </c>
      <c r="BZ499">
        <v>0</v>
      </c>
      <c r="CA499">
        <v>1</v>
      </c>
      <c r="CB499">
        <v>1</v>
      </c>
      <c r="CC499">
        <v>1</v>
      </c>
      <c r="CD499">
        <v>1</v>
      </c>
      <c r="CE499">
        <v>0</v>
      </c>
      <c r="CF499">
        <v>0</v>
      </c>
      <c r="CG499">
        <v>0</v>
      </c>
      <c r="CH499">
        <v>0</v>
      </c>
      <c r="CI499">
        <v>1</v>
      </c>
      <c r="CJ499">
        <v>0</v>
      </c>
      <c r="CK499">
        <v>1</v>
      </c>
      <c r="CL499">
        <v>0</v>
      </c>
      <c r="CM499">
        <v>0</v>
      </c>
      <c r="CN499">
        <v>0</v>
      </c>
      <c r="CO499">
        <v>1</v>
      </c>
      <c r="CP499">
        <v>1</v>
      </c>
      <c r="CQ499">
        <v>1</v>
      </c>
      <c r="CR499">
        <v>1</v>
      </c>
      <c r="CS499">
        <v>0</v>
      </c>
      <c r="CT499">
        <v>0</v>
      </c>
      <c r="CU499">
        <v>1</v>
      </c>
      <c r="CV499">
        <v>1</v>
      </c>
      <c r="CW499">
        <v>0</v>
      </c>
      <c r="CX499">
        <v>1</v>
      </c>
      <c r="CZ499">
        <v>0</v>
      </c>
      <c r="DA499">
        <v>0</v>
      </c>
      <c r="DB499">
        <v>0</v>
      </c>
      <c r="DC499">
        <v>0</v>
      </c>
      <c r="DD499">
        <v>1</v>
      </c>
      <c r="DE499">
        <v>0</v>
      </c>
      <c r="DF499">
        <v>1</v>
      </c>
      <c r="DG499">
        <v>1</v>
      </c>
      <c r="DH499">
        <v>1</v>
      </c>
      <c r="DI499">
        <v>1</v>
      </c>
      <c r="DJ499">
        <v>1</v>
      </c>
      <c r="DK499">
        <v>0</v>
      </c>
      <c r="DL499">
        <v>1</v>
      </c>
      <c r="DM499">
        <v>1</v>
      </c>
      <c r="DN499">
        <v>0</v>
      </c>
      <c r="DO499">
        <v>1</v>
      </c>
      <c r="DP499">
        <v>1</v>
      </c>
      <c r="DQ499">
        <v>0</v>
      </c>
      <c r="DR499">
        <v>0</v>
      </c>
      <c r="DS499">
        <v>1</v>
      </c>
      <c r="DT499">
        <v>1</v>
      </c>
      <c r="DU499">
        <v>0</v>
      </c>
      <c r="DV499">
        <v>1</v>
      </c>
      <c r="DW499">
        <v>0</v>
      </c>
      <c r="DX499">
        <v>1</v>
      </c>
      <c r="DY499">
        <v>1</v>
      </c>
      <c r="DZ499">
        <v>1</v>
      </c>
      <c r="EA499">
        <v>1</v>
      </c>
      <c r="EB499">
        <v>1</v>
      </c>
      <c r="EC499">
        <v>0</v>
      </c>
      <c r="ED499">
        <v>0</v>
      </c>
      <c r="EE499">
        <v>0</v>
      </c>
      <c r="EF499">
        <v>1</v>
      </c>
      <c r="EG499">
        <v>1</v>
      </c>
      <c r="EH499">
        <v>1</v>
      </c>
      <c r="EI499">
        <v>0</v>
      </c>
      <c r="EJ499">
        <v>0</v>
      </c>
      <c r="EK499">
        <v>0</v>
      </c>
      <c r="EL499">
        <v>1</v>
      </c>
      <c r="EM499">
        <v>1</v>
      </c>
      <c r="EN499">
        <v>1</v>
      </c>
      <c r="EO499">
        <v>0</v>
      </c>
      <c r="EP499">
        <v>1</v>
      </c>
      <c r="EQ499">
        <v>0</v>
      </c>
      <c r="ER499">
        <v>0</v>
      </c>
      <c r="ES499">
        <v>0</v>
      </c>
      <c r="ET499">
        <v>0</v>
      </c>
      <c r="EU499">
        <v>1</v>
      </c>
      <c r="EW499">
        <v>18</v>
      </c>
      <c r="EX499">
        <v>24</v>
      </c>
      <c r="EY499">
        <v>26</v>
      </c>
      <c r="FA499">
        <f t="shared" si="142"/>
        <v>12</v>
      </c>
      <c r="FB499">
        <f t="shared" si="142"/>
        <v>41</v>
      </c>
      <c r="FC499">
        <f t="shared" si="142"/>
        <v>3</v>
      </c>
      <c r="FD499">
        <f t="shared" si="142"/>
        <v>4</v>
      </c>
      <c r="FF499">
        <f t="shared" si="125"/>
        <v>6</v>
      </c>
      <c r="FG499">
        <f t="shared" si="126"/>
        <v>15</v>
      </c>
      <c r="FH499">
        <f t="shared" si="127"/>
        <v>0</v>
      </c>
      <c r="FI499">
        <f t="shared" si="128"/>
        <v>1</v>
      </c>
      <c r="FK499">
        <f t="shared" si="129"/>
        <v>3</v>
      </c>
      <c r="FL499">
        <f t="shared" si="130"/>
        <v>16</v>
      </c>
      <c r="FM499">
        <f t="shared" si="131"/>
        <v>3</v>
      </c>
      <c r="FN499">
        <f t="shared" si="132"/>
        <v>2</v>
      </c>
      <c r="FP499">
        <f t="shared" si="134"/>
        <v>0.54545454545454541</v>
      </c>
      <c r="FQ499">
        <f t="shared" si="135"/>
        <v>0.68181818181818177</v>
      </c>
      <c r="FR499">
        <f t="shared" si="136"/>
        <v>0</v>
      </c>
      <c r="FS499">
        <f t="shared" si="137"/>
        <v>0.16666666666666666</v>
      </c>
      <c r="FU499">
        <f t="shared" si="138"/>
        <v>0.36363636363636365</v>
      </c>
      <c r="FV499">
        <f t="shared" si="139"/>
        <v>0.62121212121212122</v>
      </c>
      <c r="FW499">
        <f t="shared" si="140"/>
        <v>0.25</v>
      </c>
      <c r="FX499">
        <f t="shared" si="141"/>
        <v>0.30769230769230771</v>
      </c>
    </row>
    <row r="500" spans="1:180" x14ac:dyDescent="0.25">
      <c r="A500" t="s">
        <v>295</v>
      </c>
      <c r="B500" t="s">
        <v>356</v>
      </c>
      <c r="C500" t="s">
        <v>759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1</v>
      </c>
      <c r="W500">
        <v>2</v>
      </c>
      <c r="X500">
        <v>1</v>
      </c>
      <c r="Y500">
        <v>1</v>
      </c>
      <c r="Z500">
        <v>0</v>
      </c>
      <c r="AA500">
        <v>0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0</v>
      </c>
      <c r="AW500">
        <v>0</v>
      </c>
      <c r="AX500">
        <v>1</v>
      </c>
      <c r="AY500">
        <v>1</v>
      </c>
      <c r="AZ500">
        <v>0</v>
      </c>
      <c r="BA500">
        <v>1</v>
      </c>
      <c r="BC500">
        <v>1</v>
      </c>
      <c r="BD500">
        <v>0</v>
      </c>
      <c r="BE500">
        <v>0</v>
      </c>
      <c r="BF500">
        <v>1</v>
      </c>
      <c r="BG500">
        <v>0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0</v>
      </c>
      <c r="BY500">
        <v>1</v>
      </c>
      <c r="BZ500">
        <v>1</v>
      </c>
      <c r="CA500">
        <v>1</v>
      </c>
      <c r="CB500">
        <v>1</v>
      </c>
      <c r="CC500">
        <v>1</v>
      </c>
      <c r="CD500">
        <v>0</v>
      </c>
      <c r="CE500">
        <v>0</v>
      </c>
      <c r="CF500">
        <v>1</v>
      </c>
      <c r="CG500">
        <v>0</v>
      </c>
      <c r="CH500">
        <v>0</v>
      </c>
      <c r="CI500">
        <v>1</v>
      </c>
      <c r="CJ500">
        <v>1</v>
      </c>
      <c r="CK500">
        <v>1</v>
      </c>
      <c r="CL500">
        <v>0</v>
      </c>
      <c r="CM500">
        <v>0</v>
      </c>
      <c r="CN500">
        <v>1</v>
      </c>
      <c r="CO500">
        <v>1</v>
      </c>
      <c r="CP500">
        <v>1</v>
      </c>
      <c r="CQ500">
        <v>1</v>
      </c>
      <c r="CR500">
        <v>1</v>
      </c>
      <c r="CS500">
        <v>1</v>
      </c>
      <c r="CT500">
        <v>0</v>
      </c>
      <c r="CU500">
        <v>1</v>
      </c>
      <c r="CV500">
        <v>0</v>
      </c>
      <c r="CW500">
        <v>0</v>
      </c>
      <c r="CX500">
        <v>1</v>
      </c>
      <c r="CZ500">
        <v>1</v>
      </c>
      <c r="DA500">
        <v>1</v>
      </c>
      <c r="DB500">
        <v>0</v>
      </c>
      <c r="DC500">
        <v>0</v>
      </c>
      <c r="DD500">
        <v>1</v>
      </c>
      <c r="DE500">
        <v>1</v>
      </c>
      <c r="DF500">
        <v>1</v>
      </c>
      <c r="DG500">
        <v>1</v>
      </c>
      <c r="DH500">
        <v>1</v>
      </c>
      <c r="DI500">
        <v>1</v>
      </c>
      <c r="DJ500">
        <v>1</v>
      </c>
      <c r="DK500">
        <v>1</v>
      </c>
      <c r="DL500">
        <v>1</v>
      </c>
      <c r="DM500">
        <v>1</v>
      </c>
      <c r="DN500">
        <v>1</v>
      </c>
      <c r="DO500">
        <v>1</v>
      </c>
      <c r="DP500">
        <v>1</v>
      </c>
      <c r="DQ500">
        <v>2</v>
      </c>
      <c r="DR500">
        <v>1</v>
      </c>
      <c r="DS500">
        <v>1</v>
      </c>
      <c r="DT500">
        <v>1</v>
      </c>
      <c r="DU500">
        <v>1</v>
      </c>
      <c r="DV500">
        <v>1</v>
      </c>
      <c r="DW500">
        <v>1</v>
      </c>
      <c r="DX500">
        <v>1</v>
      </c>
      <c r="DY500">
        <v>1</v>
      </c>
      <c r="DZ500">
        <v>1</v>
      </c>
      <c r="EA500">
        <v>1</v>
      </c>
      <c r="EB500">
        <v>0</v>
      </c>
      <c r="EC500">
        <v>1</v>
      </c>
      <c r="ED500">
        <v>0</v>
      </c>
      <c r="EE500">
        <v>0</v>
      </c>
      <c r="EF500">
        <v>1</v>
      </c>
      <c r="EG500">
        <v>0</v>
      </c>
      <c r="EH500">
        <v>1</v>
      </c>
      <c r="EI500">
        <v>0</v>
      </c>
      <c r="EJ500">
        <v>0</v>
      </c>
      <c r="EK500">
        <v>2</v>
      </c>
      <c r="EL500">
        <v>1</v>
      </c>
      <c r="EM500">
        <v>1</v>
      </c>
      <c r="EN500">
        <v>1</v>
      </c>
      <c r="EO500">
        <v>1</v>
      </c>
      <c r="EP500">
        <v>1</v>
      </c>
      <c r="EQ500">
        <v>0</v>
      </c>
      <c r="ER500">
        <v>1</v>
      </c>
      <c r="ES500">
        <v>0</v>
      </c>
      <c r="ET500">
        <v>0</v>
      </c>
      <c r="EU500">
        <v>0</v>
      </c>
      <c r="EW500">
        <v>35</v>
      </c>
      <c r="EX500">
        <v>35</v>
      </c>
      <c r="EY500">
        <v>38</v>
      </c>
      <c r="FA500">
        <f t="shared" si="142"/>
        <v>21</v>
      </c>
      <c r="FB500">
        <f t="shared" si="142"/>
        <v>54</v>
      </c>
      <c r="FC500">
        <f t="shared" si="142"/>
        <v>9</v>
      </c>
      <c r="FD500">
        <f t="shared" si="142"/>
        <v>14</v>
      </c>
      <c r="FF500">
        <f t="shared" si="125"/>
        <v>6</v>
      </c>
      <c r="FG500">
        <f t="shared" si="126"/>
        <v>18</v>
      </c>
      <c r="FH500">
        <f t="shared" si="127"/>
        <v>4</v>
      </c>
      <c r="FI500">
        <f t="shared" si="128"/>
        <v>4</v>
      </c>
      <c r="FK500">
        <f t="shared" si="129"/>
        <v>8</v>
      </c>
      <c r="FL500">
        <f t="shared" si="130"/>
        <v>17</v>
      </c>
      <c r="FM500">
        <f t="shared" si="131"/>
        <v>3</v>
      </c>
      <c r="FN500">
        <f t="shared" si="132"/>
        <v>6</v>
      </c>
      <c r="FP500">
        <f t="shared" si="134"/>
        <v>0.54545454545454541</v>
      </c>
      <c r="FQ500">
        <f t="shared" si="135"/>
        <v>0.81818181818181823</v>
      </c>
      <c r="FR500">
        <f t="shared" si="136"/>
        <v>1</v>
      </c>
      <c r="FS500">
        <f t="shared" si="137"/>
        <v>0.66666666666666663</v>
      </c>
      <c r="FU500">
        <f t="shared" si="138"/>
        <v>0.63636363636363635</v>
      </c>
      <c r="FV500">
        <f t="shared" si="139"/>
        <v>0.81818181818181823</v>
      </c>
      <c r="FW500">
        <f t="shared" si="140"/>
        <v>0.75</v>
      </c>
      <c r="FX500">
        <f t="shared" si="141"/>
        <v>1.0769230769230769</v>
      </c>
    </row>
    <row r="501" spans="1:180" x14ac:dyDescent="0.25">
      <c r="A501" t="s">
        <v>583</v>
      </c>
      <c r="B501" t="s">
        <v>359</v>
      </c>
      <c r="C501" t="s">
        <v>759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2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0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2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0</v>
      </c>
      <c r="BC501">
        <v>1</v>
      </c>
      <c r="BD501">
        <v>1</v>
      </c>
      <c r="BE501">
        <v>0</v>
      </c>
      <c r="BF501">
        <v>0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2</v>
      </c>
      <c r="BU501">
        <v>1</v>
      </c>
      <c r="BV501">
        <v>1</v>
      </c>
      <c r="BW501">
        <v>0</v>
      </c>
      <c r="BX501">
        <v>1</v>
      </c>
      <c r="BY501">
        <v>1</v>
      </c>
      <c r="BZ501">
        <v>1</v>
      </c>
      <c r="CA501">
        <v>1</v>
      </c>
      <c r="CB501">
        <v>1</v>
      </c>
      <c r="CC501">
        <v>1</v>
      </c>
      <c r="CD501">
        <v>1</v>
      </c>
      <c r="CE501">
        <v>0</v>
      </c>
      <c r="CF501">
        <v>1</v>
      </c>
      <c r="CG501">
        <v>1</v>
      </c>
      <c r="CH501">
        <v>1</v>
      </c>
      <c r="CI501">
        <v>1</v>
      </c>
      <c r="CJ501">
        <v>1</v>
      </c>
      <c r="CK501">
        <v>1</v>
      </c>
      <c r="CL501">
        <v>1</v>
      </c>
      <c r="CM501">
        <v>1</v>
      </c>
      <c r="CN501">
        <v>2</v>
      </c>
      <c r="CO501">
        <v>1</v>
      </c>
      <c r="CP501">
        <v>1</v>
      </c>
      <c r="CQ501">
        <v>1</v>
      </c>
      <c r="CR501">
        <v>1</v>
      </c>
      <c r="CS501">
        <v>1</v>
      </c>
      <c r="CT501">
        <v>1</v>
      </c>
      <c r="CU501">
        <v>1</v>
      </c>
      <c r="CV501">
        <v>1</v>
      </c>
      <c r="CW501">
        <v>1</v>
      </c>
      <c r="CX501">
        <v>1</v>
      </c>
      <c r="CZ501">
        <v>1</v>
      </c>
      <c r="DA501">
        <v>1</v>
      </c>
      <c r="DB501">
        <v>1</v>
      </c>
      <c r="DC501">
        <v>1</v>
      </c>
      <c r="DD501">
        <v>1</v>
      </c>
      <c r="DE501">
        <v>1</v>
      </c>
      <c r="DF501">
        <v>1</v>
      </c>
      <c r="DG501">
        <v>1</v>
      </c>
      <c r="DH501">
        <v>1</v>
      </c>
      <c r="DI501">
        <v>1</v>
      </c>
      <c r="DJ501">
        <v>1</v>
      </c>
      <c r="DK501">
        <v>1</v>
      </c>
      <c r="DL501">
        <v>1</v>
      </c>
      <c r="DM501">
        <v>0</v>
      </c>
      <c r="DN501">
        <v>1</v>
      </c>
      <c r="DO501">
        <v>1</v>
      </c>
      <c r="DP501">
        <v>1</v>
      </c>
      <c r="DQ501">
        <v>2</v>
      </c>
      <c r="DR501">
        <v>1</v>
      </c>
      <c r="DS501">
        <v>1</v>
      </c>
      <c r="DT501">
        <v>1</v>
      </c>
      <c r="DU501">
        <v>1</v>
      </c>
      <c r="DV501">
        <v>1</v>
      </c>
      <c r="DW501">
        <v>1</v>
      </c>
      <c r="DX501">
        <v>1</v>
      </c>
      <c r="DY501">
        <v>1</v>
      </c>
      <c r="DZ501">
        <v>1</v>
      </c>
      <c r="EA501">
        <v>1</v>
      </c>
      <c r="EB501">
        <v>1</v>
      </c>
      <c r="EC501">
        <v>1</v>
      </c>
      <c r="ED501">
        <v>1</v>
      </c>
      <c r="EE501">
        <v>1</v>
      </c>
      <c r="EF501">
        <v>1</v>
      </c>
      <c r="EG501">
        <v>1</v>
      </c>
      <c r="EH501">
        <v>1</v>
      </c>
      <c r="EI501">
        <v>1</v>
      </c>
      <c r="EJ501">
        <v>1</v>
      </c>
      <c r="EK501">
        <v>2</v>
      </c>
      <c r="EL501">
        <v>1</v>
      </c>
      <c r="EM501">
        <v>1</v>
      </c>
      <c r="EN501">
        <v>1</v>
      </c>
      <c r="EO501">
        <v>1</v>
      </c>
      <c r="EP501">
        <v>1</v>
      </c>
      <c r="EQ501">
        <v>0</v>
      </c>
      <c r="ER501">
        <v>1</v>
      </c>
      <c r="ES501">
        <v>1</v>
      </c>
      <c r="ET501">
        <v>1</v>
      </c>
      <c r="EU501">
        <v>1</v>
      </c>
      <c r="EW501">
        <v>47</v>
      </c>
      <c r="EX501">
        <v>46</v>
      </c>
      <c r="EY501">
        <v>48</v>
      </c>
      <c r="FA501">
        <f t="shared" si="142"/>
        <v>31</v>
      </c>
      <c r="FB501">
        <f t="shared" si="142"/>
        <v>61</v>
      </c>
      <c r="FC501">
        <f t="shared" si="142"/>
        <v>11</v>
      </c>
      <c r="FD501">
        <f t="shared" si="142"/>
        <v>18</v>
      </c>
      <c r="FF501">
        <f t="shared" si="125"/>
        <v>9</v>
      </c>
      <c r="FG501">
        <f t="shared" si="126"/>
        <v>20</v>
      </c>
      <c r="FH501">
        <f t="shared" si="127"/>
        <v>4</v>
      </c>
      <c r="FI501">
        <f t="shared" si="128"/>
        <v>6</v>
      </c>
      <c r="FK501">
        <f t="shared" si="129"/>
        <v>11</v>
      </c>
      <c r="FL501">
        <f t="shared" si="130"/>
        <v>22</v>
      </c>
      <c r="FM501">
        <f t="shared" si="131"/>
        <v>3</v>
      </c>
      <c r="FN501">
        <f t="shared" si="132"/>
        <v>6</v>
      </c>
      <c r="FP501">
        <f t="shared" si="134"/>
        <v>0.81818181818181823</v>
      </c>
      <c r="FQ501">
        <f t="shared" si="135"/>
        <v>0.90909090909090906</v>
      </c>
      <c r="FR501">
        <f t="shared" si="136"/>
        <v>1</v>
      </c>
      <c r="FS501">
        <f t="shared" si="137"/>
        <v>1</v>
      </c>
      <c r="FU501">
        <f t="shared" si="138"/>
        <v>0.93939393939393945</v>
      </c>
      <c r="FV501">
        <f t="shared" si="139"/>
        <v>0.9242424242424242</v>
      </c>
      <c r="FW501">
        <f t="shared" si="140"/>
        <v>0.91666666666666663</v>
      </c>
      <c r="FX501">
        <f t="shared" si="141"/>
        <v>1.3846153846153846</v>
      </c>
    </row>
    <row r="502" spans="1:180" x14ac:dyDescent="0.25">
      <c r="A502" t="s">
        <v>648</v>
      </c>
      <c r="B502" t="s">
        <v>359</v>
      </c>
      <c r="C502" t="s">
        <v>759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2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0</v>
      </c>
      <c r="AN502">
        <v>1</v>
      </c>
      <c r="AO502">
        <v>1</v>
      </c>
      <c r="AP502">
        <v>1</v>
      </c>
      <c r="AQ502">
        <v>2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0</v>
      </c>
      <c r="BA502">
        <v>1</v>
      </c>
      <c r="BC502">
        <v>1</v>
      </c>
      <c r="BD502">
        <v>0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0</v>
      </c>
      <c r="BU502">
        <v>1</v>
      </c>
      <c r="BV502">
        <v>0</v>
      </c>
      <c r="BW502">
        <v>1</v>
      </c>
      <c r="BX502">
        <v>1</v>
      </c>
      <c r="BY502">
        <v>1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1</v>
      </c>
      <c r="CN502">
        <v>2</v>
      </c>
      <c r="CO502">
        <v>1</v>
      </c>
      <c r="CP502">
        <v>1</v>
      </c>
      <c r="CQ502">
        <v>1</v>
      </c>
      <c r="CR502">
        <v>1</v>
      </c>
      <c r="CS502">
        <v>1</v>
      </c>
      <c r="CT502">
        <v>0</v>
      </c>
      <c r="CU502">
        <v>1</v>
      </c>
      <c r="CV502">
        <v>1</v>
      </c>
      <c r="CW502">
        <v>1</v>
      </c>
      <c r="CX502">
        <v>1</v>
      </c>
      <c r="CZ502">
        <v>1</v>
      </c>
      <c r="DA502">
        <v>0</v>
      </c>
      <c r="DB502">
        <v>1</v>
      </c>
      <c r="DC502">
        <v>1</v>
      </c>
      <c r="DD502">
        <v>1</v>
      </c>
      <c r="DE502">
        <v>1</v>
      </c>
      <c r="DF502">
        <v>1</v>
      </c>
      <c r="DG502">
        <v>1</v>
      </c>
      <c r="DH502">
        <v>1</v>
      </c>
      <c r="DI502">
        <v>1</v>
      </c>
      <c r="DJ502">
        <v>1</v>
      </c>
      <c r="DK502">
        <v>1</v>
      </c>
      <c r="DL502">
        <v>1</v>
      </c>
      <c r="DM502">
        <v>1</v>
      </c>
      <c r="DN502">
        <v>1</v>
      </c>
      <c r="DO502">
        <v>1</v>
      </c>
      <c r="DP502">
        <v>1</v>
      </c>
      <c r="DQ502">
        <v>2</v>
      </c>
      <c r="DR502">
        <v>1</v>
      </c>
      <c r="DS502">
        <v>1</v>
      </c>
      <c r="DT502">
        <v>1</v>
      </c>
      <c r="DU502">
        <v>1</v>
      </c>
      <c r="DV502">
        <v>1</v>
      </c>
      <c r="DW502">
        <v>1</v>
      </c>
      <c r="DX502">
        <v>1</v>
      </c>
      <c r="DY502">
        <v>1</v>
      </c>
      <c r="DZ502">
        <v>1</v>
      </c>
      <c r="EA502">
        <v>1</v>
      </c>
      <c r="EB502">
        <v>1</v>
      </c>
      <c r="EC502">
        <v>1</v>
      </c>
      <c r="ED502">
        <v>1</v>
      </c>
      <c r="EE502">
        <v>1</v>
      </c>
      <c r="EF502">
        <v>1</v>
      </c>
      <c r="EG502">
        <v>1</v>
      </c>
      <c r="EH502">
        <v>1</v>
      </c>
      <c r="EI502">
        <v>1</v>
      </c>
      <c r="EJ502">
        <v>1</v>
      </c>
      <c r="EK502">
        <v>2</v>
      </c>
      <c r="EL502">
        <v>1</v>
      </c>
      <c r="EM502">
        <v>1</v>
      </c>
      <c r="EN502">
        <v>1</v>
      </c>
      <c r="EO502">
        <v>1</v>
      </c>
      <c r="EP502">
        <v>1</v>
      </c>
      <c r="EQ502">
        <v>0</v>
      </c>
      <c r="ER502">
        <v>1</v>
      </c>
      <c r="ES502">
        <v>1</v>
      </c>
      <c r="ET502">
        <v>1</v>
      </c>
      <c r="EU502">
        <v>1</v>
      </c>
      <c r="EW502">
        <v>46</v>
      </c>
      <c r="EX502">
        <v>45</v>
      </c>
      <c r="EY502">
        <v>48</v>
      </c>
      <c r="FA502">
        <f t="shared" si="142"/>
        <v>29</v>
      </c>
      <c r="FB502">
        <f t="shared" si="142"/>
        <v>64</v>
      </c>
      <c r="FC502">
        <f t="shared" si="142"/>
        <v>11</v>
      </c>
      <c r="FD502">
        <f t="shared" si="142"/>
        <v>16</v>
      </c>
      <c r="FF502">
        <f t="shared" si="125"/>
        <v>10</v>
      </c>
      <c r="FG502">
        <f t="shared" si="126"/>
        <v>21</v>
      </c>
      <c r="FH502">
        <f t="shared" si="127"/>
        <v>4</v>
      </c>
      <c r="FI502">
        <f t="shared" si="128"/>
        <v>4</v>
      </c>
      <c r="FK502">
        <f t="shared" si="129"/>
        <v>10</v>
      </c>
      <c r="FL502">
        <f t="shared" si="130"/>
        <v>22</v>
      </c>
      <c r="FM502">
        <f t="shared" si="131"/>
        <v>4</v>
      </c>
      <c r="FN502">
        <f t="shared" si="132"/>
        <v>6</v>
      </c>
      <c r="FP502">
        <f t="shared" si="134"/>
        <v>0.90909090909090906</v>
      </c>
      <c r="FQ502">
        <f t="shared" si="135"/>
        <v>0.95454545454545459</v>
      </c>
      <c r="FR502">
        <f t="shared" si="136"/>
        <v>1</v>
      </c>
      <c r="FS502">
        <f t="shared" si="137"/>
        <v>0.66666666666666663</v>
      </c>
      <c r="FU502">
        <f t="shared" si="138"/>
        <v>0.87878787878787878</v>
      </c>
      <c r="FV502">
        <f t="shared" si="139"/>
        <v>0.96969696969696972</v>
      </c>
      <c r="FW502">
        <f t="shared" si="140"/>
        <v>0.91666666666666663</v>
      </c>
      <c r="FX502">
        <f t="shared" si="141"/>
        <v>1.2307692307692308</v>
      </c>
    </row>
    <row r="503" spans="1:180" x14ac:dyDescent="0.25">
      <c r="A503" t="s">
        <v>182</v>
      </c>
      <c r="B503" t="s">
        <v>356</v>
      </c>
      <c r="C503" t="s">
        <v>759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0</v>
      </c>
      <c r="R503">
        <v>1</v>
      </c>
      <c r="S503">
        <v>0</v>
      </c>
      <c r="T503">
        <v>1</v>
      </c>
      <c r="U503">
        <v>0</v>
      </c>
      <c r="V503">
        <v>1</v>
      </c>
      <c r="W503">
        <v>2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0</v>
      </c>
      <c r="AM503">
        <v>1</v>
      </c>
      <c r="AN503">
        <v>1</v>
      </c>
      <c r="AO503">
        <v>1</v>
      </c>
      <c r="AP503">
        <v>1</v>
      </c>
      <c r="AQ503">
        <v>2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0</v>
      </c>
      <c r="BC503">
        <v>1</v>
      </c>
      <c r="BD503">
        <v>0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0</v>
      </c>
      <c r="BP503">
        <v>1</v>
      </c>
      <c r="BQ503">
        <v>1</v>
      </c>
      <c r="BR503">
        <v>0</v>
      </c>
      <c r="BS503">
        <v>1</v>
      </c>
      <c r="BT503">
        <v>2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1</v>
      </c>
      <c r="CC503">
        <v>1</v>
      </c>
      <c r="CD503">
        <v>1</v>
      </c>
      <c r="CE503">
        <v>1</v>
      </c>
      <c r="CF503">
        <v>1</v>
      </c>
      <c r="CG503">
        <v>1</v>
      </c>
      <c r="CH503">
        <v>1</v>
      </c>
      <c r="CI503">
        <v>1</v>
      </c>
      <c r="CJ503">
        <v>0</v>
      </c>
      <c r="CK503">
        <v>1</v>
      </c>
      <c r="CL503">
        <v>1</v>
      </c>
      <c r="CM503">
        <v>1</v>
      </c>
      <c r="CN503">
        <v>2</v>
      </c>
      <c r="CO503">
        <v>1</v>
      </c>
      <c r="CP503">
        <v>1</v>
      </c>
      <c r="CQ503">
        <v>1</v>
      </c>
      <c r="CR503">
        <v>1</v>
      </c>
      <c r="CS503">
        <v>1</v>
      </c>
      <c r="CT503">
        <v>1</v>
      </c>
      <c r="CU503">
        <v>1</v>
      </c>
      <c r="CV503">
        <v>1</v>
      </c>
      <c r="CW503">
        <v>0</v>
      </c>
      <c r="CX503">
        <v>0</v>
      </c>
      <c r="CZ503">
        <v>1</v>
      </c>
      <c r="DA503">
        <v>0</v>
      </c>
      <c r="DB503">
        <v>1</v>
      </c>
      <c r="DC503">
        <v>1</v>
      </c>
      <c r="DD503">
        <v>1</v>
      </c>
      <c r="DE503">
        <v>1</v>
      </c>
      <c r="DF503">
        <v>1</v>
      </c>
      <c r="DG503">
        <v>1</v>
      </c>
      <c r="DH503">
        <v>1</v>
      </c>
      <c r="DI503">
        <v>1</v>
      </c>
      <c r="DJ503">
        <v>1</v>
      </c>
      <c r="DK503">
        <v>1</v>
      </c>
      <c r="DL503">
        <v>0</v>
      </c>
      <c r="DM503">
        <v>1</v>
      </c>
      <c r="DN503">
        <v>1</v>
      </c>
      <c r="DO503">
        <v>1</v>
      </c>
      <c r="DP503">
        <v>1</v>
      </c>
      <c r="DQ503">
        <v>2</v>
      </c>
      <c r="DR503">
        <v>1</v>
      </c>
      <c r="DS503">
        <v>1</v>
      </c>
      <c r="DT503">
        <v>1</v>
      </c>
      <c r="DU503">
        <v>1</v>
      </c>
      <c r="DV503">
        <v>1</v>
      </c>
      <c r="DW503">
        <v>1</v>
      </c>
      <c r="DX503">
        <v>1</v>
      </c>
      <c r="DY503">
        <v>1</v>
      </c>
      <c r="DZ503">
        <v>1</v>
      </c>
      <c r="EA503">
        <v>1</v>
      </c>
      <c r="EB503">
        <v>1</v>
      </c>
      <c r="EC503">
        <v>1</v>
      </c>
      <c r="ED503">
        <v>1</v>
      </c>
      <c r="EE503">
        <v>1</v>
      </c>
      <c r="EF503">
        <v>1</v>
      </c>
      <c r="EG503">
        <v>1</v>
      </c>
      <c r="EH503">
        <v>1</v>
      </c>
      <c r="EI503">
        <v>1</v>
      </c>
      <c r="EJ503">
        <v>1</v>
      </c>
      <c r="EK503">
        <v>2</v>
      </c>
      <c r="EL503">
        <v>1</v>
      </c>
      <c r="EM503">
        <v>1</v>
      </c>
      <c r="EN503">
        <v>1</v>
      </c>
      <c r="EO503">
        <v>1</v>
      </c>
      <c r="EP503">
        <v>1</v>
      </c>
      <c r="EQ503">
        <v>1</v>
      </c>
      <c r="ER503">
        <v>1</v>
      </c>
      <c r="ES503">
        <v>1</v>
      </c>
      <c r="ET503">
        <v>0</v>
      </c>
      <c r="EU503">
        <v>0</v>
      </c>
      <c r="EW503">
        <v>43</v>
      </c>
      <c r="EX503">
        <v>44</v>
      </c>
      <c r="EY503">
        <v>46</v>
      </c>
      <c r="FA503">
        <f t="shared" si="142"/>
        <v>27</v>
      </c>
      <c r="FB503">
        <f t="shared" si="142"/>
        <v>63</v>
      </c>
      <c r="FC503">
        <f t="shared" si="142"/>
        <v>8</v>
      </c>
      <c r="FD503">
        <f t="shared" si="142"/>
        <v>16</v>
      </c>
      <c r="FF503">
        <f t="shared" si="125"/>
        <v>9</v>
      </c>
      <c r="FG503">
        <f t="shared" si="126"/>
        <v>21</v>
      </c>
      <c r="FH503">
        <f t="shared" si="127"/>
        <v>2</v>
      </c>
      <c r="FI503">
        <f t="shared" si="128"/>
        <v>5</v>
      </c>
      <c r="FK503">
        <f t="shared" si="129"/>
        <v>9</v>
      </c>
      <c r="FL503">
        <f t="shared" si="130"/>
        <v>21</v>
      </c>
      <c r="FM503">
        <f t="shared" si="131"/>
        <v>3</v>
      </c>
      <c r="FN503">
        <f t="shared" si="132"/>
        <v>6</v>
      </c>
      <c r="FP503">
        <f t="shared" si="134"/>
        <v>0.81818181818181823</v>
      </c>
      <c r="FQ503">
        <f t="shared" si="135"/>
        <v>0.95454545454545459</v>
      </c>
      <c r="FR503">
        <f t="shared" si="136"/>
        <v>0.5</v>
      </c>
      <c r="FS503">
        <f t="shared" si="137"/>
        <v>0.83333333333333337</v>
      </c>
      <c r="FU503">
        <f t="shared" si="138"/>
        <v>0.81818181818181823</v>
      </c>
      <c r="FV503">
        <f t="shared" si="139"/>
        <v>0.95454545454545459</v>
      </c>
      <c r="FW503">
        <f t="shared" si="140"/>
        <v>0.66666666666666663</v>
      </c>
      <c r="FX503">
        <f t="shared" si="141"/>
        <v>1.2307692307692308</v>
      </c>
    </row>
    <row r="504" spans="1:180" x14ac:dyDescent="0.25">
      <c r="A504" t="s">
        <v>707</v>
      </c>
      <c r="B504" t="s">
        <v>358</v>
      </c>
      <c r="C504" t="s">
        <v>759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0</v>
      </c>
      <c r="AB504">
        <v>0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2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0</v>
      </c>
      <c r="BA504">
        <v>1</v>
      </c>
      <c r="BC504">
        <v>1</v>
      </c>
      <c r="BD504">
        <v>0</v>
      </c>
      <c r="BE504">
        <v>0</v>
      </c>
      <c r="BF504">
        <v>0</v>
      </c>
      <c r="BG504">
        <v>1</v>
      </c>
      <c r="BH504">
        <v>1</v>
      </c>
      <c r="BI504">
        <v>0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0</v>
      </c>
      <c r="BV504">
        <v>1</v>
      </c>
      <c r="BW504">
        <v>1</v>
      </c>
      <c r="BX504">
        <v>0</v>
      </c>
      <c r="BY504">
        <v>1</v>
      </c>
      <c r="BZ504">
        <v>1</v>
      </c>
      <c r="CA504">
        <v>1</v>
      </c>
      <c r="CB504">
        <v>1</v>
      </c>
      <c r="CC504">
        <v>1</v>
      </c>
      <c r="CD504">
        <v>0</v>
      </c>
      <c r="CE504">
        <v>0</v>
      </c>
      <c r="CF504">
        <v>0</v>
      </c>
      <c r="CG504">
        <v>1</v>
      </c>
      <c r="CH504">
        <v>1</v>
      </c>
      <c r="CI504">
        <v>0</v>
      </c>
      <c r="CJ504">
        <v>1</v>
      </c>
      <c r="CK504">
        <v>1</v>
      </c>
      <c r="CL504">
        <v>1</v>
      </c>
      <c r="CM504">
        <v>1</v>
      </c>
      <c r="CN504">
        <v>1</v>
      </c>
      <c r="CO504">
        <v>1</v>
      </c>
      <c r="CP504">
        <v>0</v>
      </c>
      <c r="CQ504">
        <v>1</v>
      </c>
      <c r="CR504">
        <v>1</v>
      </c>
      <c r="CS504">
        <v>1</v>
      </c>
      <c r="CT504">
        <v>0</v>
      </c>
      <c r="CU504">
        <v>1</v>
      </c>
      <c r="CV504">
        <v>1</v>
      </c>
      <c r="CW504">
        <v>0</v>
      </c>
      <c r="CX504">
        <v>1</v>
      </c>
      <c r="CZ504">
        <v>1</v>
      </c>
      <c r="DA504">
        <v>1</v>
      </c>
      <c r="DB504">
        <v>1</v>
      </c>
      <c r="DC504">
        <v>1</v>
      </c>
      <c r="DD504">
        <v>1</v>
      </c>
      <c r="DE504">
        <v>1</v>
      </c>
      <c r="DF504">
        <v>0</v>
      </c>
      <c r="DG504">
        <v>0</v>
      </c>
      <c r="DH504">
        <v>0</v>
      </c>
      <c r="DI504">
        <v>1</v>
      </c>
      <c r="DJ504">
        <v>1</v>
      </c>
      <c r="DK504">
        <v>1</v>
      </c>
      <c r="DL504">
        <v>1</v>
      </c>
      <c r="DM504">
        <v>1</v>
      </c>
      <c r="DN504">
        <v>1</v>
      </c>
      <c r="DO504">
        <v>1</v>
      </c>
      <c r="DP504">
        <v>0</v>
      </c>
      <c r="DQ504">
        <v>2</v>
      </c>
      <c r="DR504">
        <v>1</v>
      </c>
      <c r="DS504">
        <v>1</v>
      </c>
      <c r="DT504">
        <v>1</v>
      </c>
      <c r="DU504">
        <v>0</v>
      </c>
      <c r="DV504">
        <v>1</v>
      </c>
      <c r="DW504">
        <v>1</v>
      </c>
      <c r="DX504">
        <v>1</v>
      </c>
      <c r="DY504">
        <v>1</v>
      </c>
      <c r="DZ504">
        <v>1</v>
      </c>
      <c r="EA504">
        <v>1</v>
      </c>
      <c r="EB504">
        <v>0</v>
      </c>
      <c r="EC504">
        <v>0</v>
      </c>
      <c r="ED504">
        <v>1</v>
      </c>
      <c r="EE504">
        <v>0</v>
      </c>
      <c r="EF504">
        <v>0</v>
      </c>
      <c r="EG504">
        <v>0</v>
      </c>
      <c r="EH504">
        <v>0</v>
      </c>
      <c r="EI504">
        <v>1</v>
      </c>
      <c r="EJ504">
        <v>1</v>
      </c>
      <c r="EK504">
        <v>2</v>
      </c>
      <c r="EL504">
        <v>1</v>
      </c>
      <c r="EM504">
        <v>1</v>
      </c>
      <c r="EN504">
        <v>1</v>
      </c>
      <c r="EO504">
        <v>1</v>
      </c>
      <c r="EP504">
        <v>1</v>
      </c>
      <c r="EQ504">
        <v>1</v>
      </c>
      <c r="ER504">
        <v>1</v>
      </c>
      <c r="ES504">
        <v>1</v>
      </c>
      <c r="ET504">
        <v>0</v>
      </c>
      <c r="EU504">
        <v>1</v>
      </c>
      <c r="EW504">
        <v>45</v>
      </c>
      <c r="EX504">
        <v>35</v>
      </c>
      <c r="EY504">
        <v>38</v>
      </c>
      <c r="FA504">
        <f t="shared" si="142"/>
        <v>20</v>
      </c>
      <c r="FB504">
        <f t="shared" si="142"/>
        <v>59</v>
      </c>
      <c r="FC504">
        <f t="shared" si="142"/>
        <v>11</v>
      </c>
      <c r="FD504">
        <f t="shared" si="142"/>
        <v>14</v>
      </c>
      <c r="FF504">
        <f t="shared" si="125"/>
        <v>5</v>
      </c>
      <c r="FG504">
        <f t="shared" si="126"/>
        <v>19</v>
      </c>
      <c r="FH504">
        <f t="shared" si="127"/>
        <v>4</v>
      </c>
      <c r="FI504">
        <f t="shared" si="128"/>
        <v>4</v>
      </c>
      <c r="FK504">
        <f t="shared" si="129"/>
        <v>7</v>
      </c>
      <c r="FL504">
        <f t="shared" si="130"/>
        <v>19</v>
      </c>
      <c r="FM504">
        <f t="shared" si="131"/>
        <v>3</v>
      </c>
      <c r="FN504">
        <f t="shared" si="132"/>
        <v>5</v>
      </c>
      <c r="FP504">
        <f t="shared" si="134"/>
        <v>0.45454545454545453</v>
      </c>
      <c r="FQ504">
        <f t="shared" si="135"/>
        <v>0.86363636363636365</v>
      </c>
      <c r="FR504">
        <f t="shared" si="136"/>
        <v>1</v>
      </c>
      <c r="FS504">
        <f t="shared" si="137"/>
        <v>0.66666666666666663</v>
      </c>
      <c r="FU504">
        <f t="shared" si="138"/>
        <v>0.60606060606060608</v>
      </c>
      <c r="FV504">
        <f t="shared" si="139"/>
        <v>0.89393939393939392</v>
      </c>
      <c r="FW504">
        <f t="shared" si="140"/>
        <v>0.91666666666666663</v>
      </c>
      <c r="FX504">
        <f t="shared" si="141"/>
        <v>1.0769230769230769</v>
      </c>
    </row>
    <row r="505" spans="1:180" x14ac:dyDescent="0.25">
      <c r="A505" t="s">
        <v>152</v>
      </c>
      <c r="B505" t="s">
        <v>356</v>
      </c>
      <c r="C505" t="s">
        <v>759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0</v>
      </c>
      <c r="V505">
        <v>1</v>
      </c>
      <c r="W505">
        <v>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0</v>
      </c>
      <c r="AM505">
        <v>0</v>
      </c>
      <c r="AN505">
        <v>1</v>
      </c>
      <c r="AO505">
        <v>1</v>
      </c>
      <c r="AP505">
        <v>1</v>
      </c>
      <c r="AQ505">
        <v>2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0</v>
      </c>
      <c r="BC505">
        <v>1</v>
      </c>
      <c r="BD505">
        <v>1</v>
      </c>
      <c r="BE505">
        <v>0</v>
      </c>
      <c r="BF505">
        <v>0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2</v>
      </c>
      <c r="BU505">
        <v>1</v>
      </c>
      <c r="BV505">
        <v>0</v>
      </c>
      <c r="BW505">
        <v>1</v>
      </c>
      <c r="BX505">
        <v>1</v>
      </c>
      <c r="BY505">
        <v>1</v>
      </c>
      <c r="BZ505">
        <v>1</v>
      </c>
      <c r="CA505">
        <v>1</v>
      </c>
      <c r="CB505">
        <v>1</v>
      </c>
      <c r="CC505">
        <v>1</v>
      </c>
      <c r="CD505">
        <v>1</v>
      </c>
      <c r="CE505">
        <v>1</v>
      </c>
      <c r="CF505">
        <v>1</v>
      </c>
      <c r="CG505">
        <v>1</v>
      </c>
      <c r="CH505">
        <v>1</v>
      </c>
      <c r="CI505">
        <v>1</v>
      </c>
      <c r="CJ505">
        <v>1</v>
      </c>
      <c r="CK505">
        <v>1</v>
      </c>
      <c r="CL505">
        <v>1</v>
      </c>
      <c r="CM505">
        <v>1</v>
      </c>
      <c r="CN505">
        <v>2</v>
      </c>
      <c r="CO505">
        <v>1</v>
      </c>
      <c r="CP505">
        <v>1</v>
      </c>
      <c r="CQ505">
        <v>1</v>
      </c>
      <c r="CR505">
        <v>1</v>
      </c>
      <c r="CS505">
        <v>1</v>
      </c>
      <c r="CT505">
        <v>1</v>
      </c>
      <c r="CU505">
        <v>1</v>
      </c>
      <c r="CV505">
        <v>1</v>
      </c>
      <c r="CW505">
        <v>0</v>
      </c>
      <c r="CX505">
        <v>0</v>
      </c>
      <c r="CZ505">
        <v>1</v>
      </c>
      <c r="DA505">
        <v>0</v>
      </c>
      <c r="DB505">
        <v>1</v>
      </c>
      <c r="DC505">
        <v>0</v>
      </c>
      <c r="DD505">
        <v>1</v>
      </c>
      <c r="DE505">
        <v>1</v>
      </c>
      <c r="DF505">
        <v>1</v>
      </c>
      <c r="DG505">
        <v>1</v>
      </c>
      <c r="DH505">
        <v>1</v>
      </c>
      <c r="DI505">
        <v>1</v>
      </c>
      <c r="DJ505">
        <v>1</v>
      </c>
      <c r="DK505">
        <v>1</v>
      </c>
      <c r="DL505">
        <v>1</v>
      </c>
      <c r="DM505">
        <v>1</v>
      </c>
      <c r="DN505">
        <v>1</v>
      </c>
      <c r="DO505">
        <v>1</v>
      </c>
      <c r="DP505">
        <v>1</v>
      </c>
      <c r="DQ505">
        <v>2</v>
      </c>
      <c r="DR505">
        <v>1</v>
      </c>
      <c r="DS505">
        <v>1</v>
      </c>
      <c r="DT505">
        <v>1</v>
      </c>
      <c r="DU505">
        <v>1</v>
      </c>
      <c r="DV505">
        <v>1</v>
      </c>
      <c r="DW505">
        <v>1</v>
      </c>
      <c r="DX505">
        <v>1</v>
      </c>
      <c r="DY505">
        <v>1</v>
      </c>
      <c r="DZ505">
        <v>1</v>
      </c>
      <c r="EA505">
        <v>1</v>
      </c>
      <c r="EB505">
        <v>1</v>
      </c>
      <c r="EC505">
        <v>1</v>
      </c>
      <c r="ED505">
        <v>0</v>
      </c>
      <c r="EE505">
        <v>1</v>
      </c>
      <c r="EF505">
        <v>1</v>
      </c>
      <c r="EG505">
        <v>1</v>
      </c>
      <c r="EH505">
        <v>1</v>
      </c>
      <c r="EI505">
        <v>1</v>
      </c>
      <c r="EJ505">
        <v>1</v>
      </c>
      <c r="EK505">
        <v>2</v>
      </c>
      <c r="EL505">
        <v>1</v>
      </c>
      <c r="EM505">
        <v>1</v>
      </c>
      <c r="EN505">
        <v>1</v>
      </c>
      <c r="EO505">
        <v>1</v>
      </c>
      <c r="EP505">
        <v>1</v>
      </c>
      <c r="EQ505">
        <v>1</v>
      </c>
      <c r="ER505">
        <v>1</v>
      </c>
      <c r="ES505">
        <v>1</v>
      </c>
      <c r="ET505">
        <v>1</v>
      </c>
      <c r="EU505">
        <v>1</v>
      </c>
      <c r="EW505">
        <v>42</v>
      </c>
      <c r="EX505">
        <v>45</v>
      </c>
      <c r="EY505">
        <v>47</v>
      </c>
      <c r="FA505">
        <f t="shared" si="142"/>
        <v>26</v>
      </c>
      <c r="FB505">
        <f t="shared" si="142"/>
        <v>63</v>
      </c>
      <c r="FC505">
        <f t="shared" si="142"/>
        <v>11</v>
      </c>
      <c r="FD505">
        <f t="shared" si="142"/>
        <v>15</v>
      </c>
      <c r="FF505">
        <f t="shared" si="125"/>
        <v>8</v>
      </c>
      <c r="FG505">
        <f t="shared" si="126"/>
        <v>20</v>
      </c>
      <c r="FH505">
        <f t="shared" si="127"/>
        <v>4</v>
      </c>
      <c r="FI505">
        <f t="shared" si="128"/>
        <v>6</v>
      </c>
      <c r="FK505">
        <f t="shared" si="129"/>
        <v>9</v>
      </c>
      <c r="FL505">
        <f t="shared" si="130"/>
        <v>22</v>
      </c>
      <c r="FM505">
        <f t="shared" si="131"/>
        <v>4</v>
      </c>
      <c r="FN505">
        <f t="shared" si="132"/>
        <v>6</v>
      </c>
      <c r="FP505">
        <f t="shared" si="134"/>
        <v>0.72727272727272729</v>
      </c>
      <c r="FQ505">
        <f t="shared" si="135"/>
        <v>0.90909090909090906</v>
      </c>
      <c r="FR505">
        <f t="shared" si="136"/>
        <v>1</v>
      </c>
      <c r="FS505">
        <f t="shared" si="137"/>
        <v>1</v>
      </c>
      <c r="FU505">
        <f t="shared" si="138"/>
        <v>0.78787878787878785</v>
      </c>
      <c r="FV505">
        <f t="shared" si="139"/>
        <v>0.95454545454545459</v>
      </c>
      <c r="FW505">
        <f t="shared" si="140"/>
        <v>0.91666666666666663</v>
      </c>
      <c r="FX505">
        <f t="shared" si="141"/>
        <v>1.1538461538461537</v>
      </c>
    </row>
    <row r="506" spans="1:180" x14ac:dyDescent="0.25">
      <c r="A506" t="s">
        <v>152</v>
      </c>
      <c r="B506" t="s">
        <v>360</v>
      </c>
      <c r="C506" t="s">
        <v>760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1</v>
      </c>
      <c r="X506">
        <v>1</v>
      </c>
      <c r="Y506">
        <v>0</v>
      </c>
      <c r="Z506">
        <v>1</v>
      </c>
      <c r="AA506">
        <v>1</v>
      </c>
      <c r="AB506">
        <v>1</v>
      </c>
      <c r="AC506">
        <v>1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1</v>
      </c>
      <c r="AJ506">
        <v>1</v>
      </c>
      <c r="AK506">
        <v>0</v>
      </c>
      <c r="AL506">
        <v>1</v>
      </c>
      <c r="AM506">
        <v>0</v>
      </c>
      <c r="AN506">
        <v>1</v>
      </c>
      <c r="AO506">
        <v>0</v>
      </c>
      <c r="AP506">
        <v>1</v>
      </c>
      <c r="AQ506">
        <v>1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1</v>
      </c>
      <c r="AX506">
        <v>0</v>
      </c>
      <c r="AY506">
        <v>1</v>
      </c>
      <c r="AZ506">
        <v>1</v>
      </c>
      <c r="BA506">
        <v>0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0</v>
      </c>
      <c r="BP506">
        <v>1</v>
      </c>
      <c r="BQ506">
        <v>0</v>
      </c>
      <c r="BR506">
        <v>0</v>
      </c>
      <c r="BS506">
        <v>1</v>
      </c>
      <c r="BT506">
        <v>1</v>
      </c>
      <c r="BU506">
        <v>0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0</v>
      </c>
      <c r="CB506">
        <v>1</v>
      </c>
      <c r="CC506">
        <v>1</v>
      </c>
      <c r="CD506">
        <v>0</v>
      </c>
      <c r="CE506">
        <v>1</v>
      </c>
      <c r="CF506">
        <v>1</v>
      </c>
      <c r="CG506">
        <v>0</v>
      </c>
      <c r="CH506">
        <v>0</v>
      </c>
      <c r="CI506">
        <v>1</v>
      </c>
      <c r="CJ506">
        <v>1</v>
      </c>
      <c r="CK506">
        <v>1</v>
      </c>
      <c r="CL506">
        <v>1</v>
      </c>
      <c r="CM506">
        <v>1</v>
      </c>
      <c r="CN506">
        <v>2</v>
      </c>
      <c r="CO506">
        <v>1</v>
      </c>
      <c r="CP506">
        <v>1</v>
      </c>
      <c r="CQ506">
        <v>1</v>
      </c>
      <c r="CR506">
        <v>1</v>
      </c>
      <c r="CS506">
        <v>1</v>
      </c>
      <c r="CT506">
        <v>0</v>
      </c>
      <c r="CU506">
        <v>1</v>
      </c>
      <c r="CV506">
        <v>0</v>
      </c>
      <c r="CW506">
        <v>0</v>
      </c>
      <c r="CX506">
        <v>1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1</v>
      </c>
      <c r="DF506">
        <v>1</v>
      </c>
      <c r="DG506">
        <v>0</v>
      </c>
      <c r="DH506">
        <v>1</v>
      </c>
      <c r="DI506">
        <v>1</v>
      </c>
      <c r="DJ506">
        <v>1</v>
      </c>
      <c r="DK506">
        <v>1</v>
      </c>
      <c r="DL506">
        <v>1</v>
      </c>
      <c r="DM506">
        <v>0</v>
      </c>
      <c r="DN506">
        <v>0</v>
      </c>
      <c r="DO506">
        <v>0</v>
      </c>
      <c r="DP506">
        <v>1</v>
      </c>
      <c r="DQ506">
        <v>1</v>
      </c>
      <c r="DR506">
        <v>0</v>
      </c>
      <c r="DS506">
        <v>1</v>
      </c>
      <c r="DT506">
        <v>1</v>
      </c>
      <c r="DU506">
        <v>1</v>
      </c>
      <c r="DV506">
        <v>1</v>
      </c>
      <c r="DW506">
        <v>1</v>
      </c>
      <c r="DX506">
        <v>0</v>
      </c>
      <c r="DY506">
        <v>1</v>
      </c>
      <c r="DZ506">
        <v>1</v>
      </c>
      <c r="EA506">
        <v>0</v>
      </c>
      <c r="EB506">
        <v>1</v>
      </c>
      <c r="EC506">
        <v>0</v>
      </c>
      <c r="ED506">
        <v>0</v>
      </c>
      <c r="EE506">
        <v>0</v>
      </c>
      <c r="EF506">
        <v>1</v>
      </c>
      <c r="EG506">
        <v>1</v>
      </c>
      <c r="EH506">
        <v>1</v>
      </c>
      <c r="EI506">
        <v>1</v>
      </c>
      <c r="EJ506">
        <v>1</v>
      </c>
      <c r="EK506">
        <v>1</v>
      </c>
      <c r="EL506">
        <v>1</v>
      </c>
      <c r="EM506">
        <v>1</v>
      </c>
      <c r="EN506">
        <v>1</v>
      </c>
      <c r="EO506">
        <v>0</v>
      </c>
      <c r="EP506">
        <v>1</v>
      </c>
      <c r="EQ506">
        <v>0</v>
      </c>
      <c r="ER506">
        <v>1</v>
      </c>
      <c r="ES506">
        <v>1</v>
      </c>
      <c r="ET506">
        <v>0</v>
      </c>
      <c r="EU506">
        <v>1</v>
      </c>
      <c r="EW506">
        <v>23</v>
      </c>
      <c r="EX506">
        <v>34</v>
      </c>
      <c r="EY506">
        <v>31</v>
      </c>
      <c r="FA506">
        <f t="shared" si="142"/>
        <v>13</v>
      </c>
      <c r="FB506">
        <f t="shared" si="142"/>
        <v>51</v>
      </c>
      <c r="FC506">
        <f t="shared" si="142"/>
        <v>4</v>
      </c>
      <c r="FD506">
        <f t="shared" si="142"/>
        <v>10</v>
      </c>
      <c r="FF506">
        <f t="shared" si="125"/>
        <v>6</v>
      </c>
      <c r="FG506">
        <f t="shared" si="126"/>
        <v>19</v>
      </c>
      <c r="FH506">
        <f t="shared" si="127"/>
        <v>2</v>
      </c>
      <c r="FI506">
        <f t="shared" si="128"/>
        <v>4</v>
      </c>
      <c r="FK506">
        <f t="shared" si="129"/>
        <v>4</v>
      </c>
      <c r="FL506">
        <f t="shared" si="130"/>
        <v>20</v>
      </c>
      <c r="FM506">
        <f t="shared" si="131"/>
        <v>2</v>
      </c>
      <c r="FN506">
        <f t="shared" si="132"/>
        <v>3</v>
      </c>
      <c r="FP506">
        <f t="shared" si="134"/>
        <v>0.54545454545454541</v>
      </c>
      <c r="FQ506">
        <f t="shared" si="135"/>
        <v>0.86363636363636365</v>
      </c>
      <c r="FR506">
        <f t="shared" si="136"/>
        <v>0.5</v>
      </c>
      <c r="FS506">
        <f t="shared" si="137"/>
        <v>0.66666666666666663</v>
      </c>
      <c r="FU506">
        <f t="shared" si="138"/>
        <v>0.39393939393939392</v>
      </c>
      <c r="FV506">
        <f t="shared" si="139"/>
        <v>0.77272727272727271</v>
      </c>
      <c r="FW506">
        <f t="shared" si="140"/>
        <v>0.33333333333333331</v>
      </c>
      <c r="FX506">
        <f t="shared" si="141"/>
        <v>0.76923076923076927</v>
      </c>
    </row>
    <row r="507" spans="1:180" x14ac:dyDescent="0.25">
      <c r="A507" t="s">
        <v>213</v>
      </c>
      <c r="B507" t="s">
        <v>356</v>
      </c>
      <c r="C507" t="s">
        <v>760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1</v>
      </c>
      <c r="AF507">
        <v>1</v>
      </c>
      <c r="AG507">
        <v>1</v>
      </c>
      <c r="AH507">
        <v>0</v>
      </c>
      <c r="AI507">
        <v>0</v>
      </c>
      <c r="AJ507">
        <v>1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1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1</v>
      </c>
      <c r="AZ507">
        <v>1</v>
      </c>
      <c r="BA507">
        <v>0</v>
      </c>
      <c r="BC507">
        <v>1</v>
      </c>
      <c r="BD507">
        <v>1</v>
      </c>
      <c r="BE507">
        <v>1</v>
      </c>
      <c r="BF507">
        <v>1</v>
      </c>
      <c r="BG507">
        <v>0</v>
      </c>
      <c r="BH507">
        <v>1</v>
      </c>
      <c r="BI507">
        <v>1</v>
      </c>
      <c r="BJ507">
        <v>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1</v>
      </c>
      <c r="BQ507">
        <v>0</v>
      </c>
      <c r="BR507">
        <v>1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Z507">
        <v>1</v>
      </c>
      <c r="DA507">
        <v>1</v>
      </c>
      <c r="DB507">
        <v>1</v>
      </c>
      <c r="DC507">
        <v>1</v>
      </c>
      <c r="DD507">
        <v>0</v>
      </c>
      <c r="DE507">
        <v>0</v>
      </c>
      <c r="DF507">
        <v>0</v>
      </c>
      <c r="DG507">
        <v>0</v>
      </c>
      <c r="DH507">
        <v>1</v>
      </c>
      <c r="DI507">
        <v>1</v>
      </c>
      <c r="DJ507">
        <v>0</v>
      </c>
      <c r="DK507">
        <v>0</v>
      </c>
      <c r="DL507">
        <v>0</v>
      </c>
      <c r="DM507">
        <v>0</v>
      </c>
      <c r="DN507">
        <v>1</v>
      </c>
      <c r="DO507">
        <v>0</v>
      </c>
      <c r="DP507">
        <v>0</v>
      </c>
      <c r="DQ507">
        <v>0</v>
      </c>
      <c r="DR507">
        <v>0</v>
      </c>
      <c r="DS507">
        <v>1</v>
      </c>
      <c r="DT507">
        <v>0</v>
      </c>
      <c r="DU507">
        <v>0</v>
      </c>
      <c r="DV507">
        <v>0</v>
      </c>
      <c r="DW507">
        <v>1</v>
      </c>
      <c r="DX507">
        <v>1</v>
      </c>
      <c r="DY507">
        <v>1</v>
      </c>
      <c r="DZ507">
        <v>1</v>
      </c>
      <c r="EA507">
        <v>1</v>
      </c>
      <c r="EB507">
        <v>0</v>
      </c>
      <c r="EC507">
        <v>1</v>
      </c>
      <c r="ED507">
        <v>0</v>
      </c>
      <c r="EE507">
        <v>1</v>
      </c>
      <c r="EF507">
        <v>1</v>
      </c>
      <c r="EG507">
        <v>1</v>
      </c>
      <c r="EH507">
        <v>1</v>
      </c>
      <c r="EI507">
        <v>1</v>
      </c>
      <c r="EJ507">
        <v>0</v>
      </c>
      <c r="EK507">
        <v>0</v>
      </c>
      <c r="EL507">
        <v>0</v>
      </c>
      <c r="EM507">
        <v>1</v>
      </c>
      <c r="EN507">
        <v>0</v>
      </c>
      <c r="EO507">
        <v>0</v>
      </c>
      <c r="EP507">
        <v>1</v>
      </c>
      <c r="EQ507">
        <v>0</v>
      </c>
      <c r="ER507">
        <v>0</v>
      </c>
      <c r="ES507">
        <v>1</v>
      </c>
      <c r="ET507">
        <v>0</v>
      </c>
      <c r="EU507">
        <v>1</v>
      </c>
      <c r="EW507">
        <v>21</v>
      </c>
      <c r="EX507">
        <v>9</v>
      </c>
      <c r="EY507">
        <v>23</v>
      </c>
      <c r="FA507">
        <f t="shared" si="142"/>
        <v>21</v>
      </c>
      <c r="FB507">
        <f t="shared" si="142"/>
        <v>20</v>
      </c>
      <c r="FC507">
        <f t="shared" si="142"/>
        <v>3</v>
      </c>
      <c r="FD507">
        <f t="shared" si="142"/>
        <v>2</v>
      </c>
      <c r="FF507">
        <f t="shared" si="125"/>
        <v>7</v>
      </c>
      <c r="FG507">
        <f t="shared" si="126"/>
        <v>0</v>
      </c>
      <c r="FH507">
        <f t="shared" si="127"/>
        <v>1</v>
      </c>
      <c r="FI507">
        <f t="shared" si="128"/>
        <v>1</v>
      </c>
      <c r="FK507">
        <f t="shared" si="129"/>
        <v>4</v>
      </c>
      <c r="FL507">
        <f t="shared" si="130"/>
        <v>13</v>
      </c>
      <c r="FM507">
        <f t="shared" si="131"/>
        <v>2</v>
      </c>
      <c r="FN507">
        <f t="shared" si="132"/>
        <v>0</v>
      </c>
      <c r="FP507">
        <f t="shared" si="134"/>
        <v>0.63636363636363635</v>
      </c>
      <c r="FQ507">
        <f t="shared" si="135"/>
        <v>0</v>
      </c>
      <c r="FR507">
        <f t="shared" si="136"/>
        <v>0.25</v>
      </c>
      <c r="FS507">
        <f t="shared" si="137"/>
        <v>0.16666666666666666</v>
      </c>
      <c r="FU507">
        <f t="shared" si="138"/>
        <v>0.63636363636363635</v>
      </c>
      <c r="FV507">
        <f t="shared" si="139"/>
        <v>0.30303030303030304</v>
      </c>
      <c r="FW507">
        <f t="shared" si="140"/>
        <v>0.25</v>
      </c>
      <c r="FX507">
        <f t="shared" si="141"/>
        <v>0.15384615384615385</v>
      </c>
    </row>
    <row r="508" spans="1:180" x14ac:dyDescent="0.25">
      <c r="A508" t="s">
        <v>368</v>
      </c>
      <c r="B508" t="s">
        <v>360</v>
      </c>
      <c r="C508" t="s">
        <v>760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1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2</v>
      </c>
      <c r="X508">
        <v>0</v>
      </c>
      <c r="Y508">
        <v>0</v>
      </c>
      <c r="Z508">
        <v>1</v>
      </c>
      <c r="AA508">
        <v>1</v>
      </c>
      <c r="AB508">
        <v>1</v>
      </c>
      <c r="AC508">
        <v>0</v>
      </c>
      <c r="AD508">
        <v>1</v>
      </c>
      <c r="AE508">
        <v>0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1</v>
      </c>
      <c r="AN508">
        <v>1</v>
      </c>
      <c r="AO508">
        <v>0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1</v>
      </c>
      <c r="BC508">
        <v>1</v>
      </c>
      <c r="BD508">
        <v>0</v>
      </c>
      <c r="BE508">
        <v>1</v>
      </c>
      <c r="BF508">
        <v>1</v>
      </c>
      <c r="BG508">
        <v>0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0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2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0</v>
      </c>
      <c r="CF508">
        <v>0</v>
      </c>
      <c r="CG508">
        <v>0</v>
      </c>
      <c r="CH508">
        <v>1</v>
      </c>
      <c r="CI508">
        <v>0</v>
      </c>
      <c r="CJ508">
        <v>1</v>
      </c>
      <c r="CK508">
        <v>1</v>
      </c>
      <c r="CL508">
        <v>1</v>
      </c>
      <c r="CM508">
        <v>0</v>
      </c>
      <c r="CN508">
        <v>2</v>
      </c>
      <c r="CO508">
        <v>1</v>
      </c>
      <c r="CP508">
        <v>1</v>
      </c>
      <c r="CQ508">
        <v>1</v>
      </c>
      <c r="CR508">
        <v>1</v>
      </c>
      <c r="CS508">
        <v>1</v>
      </c>
      <c r="CT508">
        <v>0</v>
      </c>
      <c r="CU508">
        <v>0</v>
      </c>
      <c r="CV508">
        <v>1</v>
      </c>
      <c r="CW508">
        <v>0</v>
      </c>
      <c r="CX508">
        <v>1</v>
      </c>
      <c r="CZ508">
        <v>1</v>
      </c>
      <c r="DA508">
        <v>0</v>
      </c>
      <c r="DB508">
        <v>1</v>
      </c>
      <c r="DC508">
        <v>0</v>
      </c>
      <c r="DD508">
        <v>1</v>
      </c>
      <c r="DE508">
        <v>1</v>
      </c>
      <c r="DF508">
        <v>1</v>
      </c>
      <c r="DG508">
        <v>1</v>
      </c>
      <c r="DH508">
        <v>1</v>
      </c>
      <c r="DI508">
        <v>1</v>
      </c>
      <c r="DJ508">
        <v>1</v>
      </c>
      <c r="DK508">
        <v>0</v>
      </c>
      <c r="DL508">
        <v>0</v>
      </c>
      <c r="DM508">
        <v>1</v>
      </c>
      <c r="DN508">
        <v>1</v>
      </c>
      <c r="DO508">
        <v>1</v>
      </c>
      <c r="DP508">
        <v>1</v>
      </c>
      <c r="DQ508">
        <v>1</v>
      </c>
      <c r="DR508">
        <v>1</v>
      </c>
      <c r="DS508">
        <v>0</v>
      </c>
      <c r="DT508">
        <v>1</v>
      </c>
      <c r="DU508">
        <v>1</v>
      </c>
      <c r="DV508">
        <v>1</v>
      </c>
      <c r="DW508">
        <v>1</v>
      </c>
      <c r="DX508">
        <v>1</v>
      </c>
      <c r="DY508">
        <v>1</v>
      </c>
      <c r="DZ508">
        <v>1</v>
      </c>
      <c r="EA508">
        <v>1</v>
      </c>
      <c r="EB508">
        <v>1</v>
      </c>
      <c r="EC508">
        <v>0</v>
      </c>
      <c r="ED508">
        <v>0</v>
      </c>
      <c r="EE508">
        <v>0</v>
      </c>
      <c r="EF508">
        <v>0</v>
      </c>
      <c r="EG508">
        <v>1</v>
      </c>
      <c r="EH508">
        <v>1</v>
      </c>
      <c r="EI508">
        <v>0</v>
      </c>
      <c r="EJ508">
        <v>1</v>
      </c>
      <c r="EK508">
        <v>2</v>
      </c>
      <c r="EL508">
        <v>1</v>
      </c>
      <c r="EM508">
        <v>1</v>
      </c>
      <c r="EN508">
        <v>1</v>
      </c>
      <c r="EO508">
        <v>1</v>
      </c>
      <c r="EP508">
        <v>0</v>
      </c>
      <c r="EQ508">
        <v>1</v>
      </c>
      <c r="ER508">
        <v>1</v>
      </c>
      <c r="ES508">
        <v>1</v>
      </c>
      <c r="ET508">
        <v>0</v>
      </c>
      <c r="EU508">
        <v>1</v>
      </c>
      <c r="EW508">
        <v>28</v>
      </c>
      <c r="EX508">
        <v>39</v>
      </c>
      <c r="EY508">
        <v>37</v>
      </c>
      <c r="FA508">
        <f t="shared" si="142"/>
        <v>25</v>
      </c>
      <c r="FB508">
        <f t="shared" si="142"/>
        <v>46</v>
      </c>
      <c r="FC508">
        <f t="shared" si="142"/>
        <v>11</v>
      </c>
      <c r="FD508">
        <f t="shared" si="142"/>
        <v>15</v>
      </c>
      <c r="FF508">
        <f t="shared" si="125"/>
        <v>8</v>
      </c>
      <c r="FG508">
        <f t="shared" si="126"/>
        <v>19</v>
      </c>
      <c r="FH508">
        <f t="shared" si="127"/>
        <v>4</v>
      </c>
      <c r="FI508">
        <f t="shared" si="128"/>
        <v>6</v>
      </c>
      <c r="FK508">
        <f t="shared" si="129"/>
        <v>8</v>
      </c>
      <c r="FL508">
        <f t="shared" si="130"/>
        <v>19</v>
      </c>
      <c r="FM508">
        <f t="shared" si="131"/>
        <v>3</v>
      </c>
      <c r="FN508">
        <f t="shared" si="132"/>
        <v>5</v>
      </c>
      <c r="FP508">
        <f t="shared" si="134"/>
        <v>0.72727272727272729</v>
      </c>
      <c r="FQ508">
        <f t="shared" si="135"/>
        <v>0.86363636363636365</v>
      </c>
      <c r="FR508">
        <f t="shared" si="136"/>
        <v>1</v>
      </c>
      <c r="FS508">
        <f t="shared" si="137"/>
        <v>1</v>
      </c>
      <c r="FU508">
        <f t="shared" si="138"/>
        <v>0.75757575757575757</v>
      </c>
      <c r="FV508">
        <f t="shared" si="139"/>
        <v>0.69696969696969702</v>
      </c>
      <c r="FW508">
        <f t="shared" si="140"/>
        <v>0.91666666666666663</v>
      </c>
      <c r="FX508">
        <f t="shared" si="141"/>
        <v>1.1538461538461537</v>
      </c>
    </row>
    <row r="509" spans="1:180" x14ac:dyDescent="0.25">
      <c r="A509" t="s">
        <v>539</v>
      </c>
      <c r="B509" t="s">
        <v>359</v>
      </c>
      <c r="C509" t="s">
        <v>760</v>
      </c>
      <c r="D509">
        <v>0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2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0</v>
      </c>
      <c r="AX509">
        <v>1</v>
      </c>
      <c r="AY509">
        <v>1</v>
      </c>
      <c r="AZ509">
        <v>1</v>
      </c>
      <c r="BA509">
        <v>1</v>
      </c>
      <c r="BC509">
        <v>1</v>
      </c>
      <c r="BD509">
        <v>0</v>
      </c>
      <c r="BE509">
        <v>0</v>
      </c>
      <c r="BF509">
        <v>0</v>
      </c>
      <c r="BG509">
        <v>0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0</v>
      </c>
      <c r="BR509">
        <v>1</v>
      </c>
      <c r="BS509">
        <v>1</v>
      </c>
      <c r="BT509">
        <v>0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0</v>
      </c>
      <c r="CK509">
        <v>1</v>
      </c>
      <c r="CL509">
        <v>0</v>
      </c>
      <c r="CM509">
        <v>0</v>
      </c>
      <c r="CN509">
        <v>1</v>
      </c>
      <c r="CO509">
        <v>1</v>
      </c>
      <c r="CP509">
        <v>1</v>
      </c>
      <c r="CQ509">
        <v>1</v>
      </c>
      <c r="CR509">
        <v>1</v>
      </c>
      <c r="CS509">
        <v>1</v>
      </c>
      <c r="CT509">
        <v>1</v>
      </c>
      <c r="CU509">
        <v>1</v>
      </c>
      <c r="CV509">
        <v>0</v>
      </c>
      <c r="CW509">
        <v>1</v>
      </c>
      <c r="CX509">
        <v>1</v>
      </c>
      <c r="CZ509">
        <v>1</v>
      </c>
      <c r="DA509">
        <v>0</v>
      </c>
      <c r="DB509">
        <v>1</v>
      </c>
      <c r="DC509">
        <v>0</v>
      </c>
      <c r="DD509">
        <v>1</v>
      </c>
      <c r="DE509">
        <v>1</v>
      </c>
      <c r="DF509">
        <v>1</v>
      </c>
      <c r="DG509">
        <v>1</v>
      </c>
      <c r="DH509">
        <v>1</v>
      </c>
      <c r="DI509">
        <v>0</v>
      </c>
      <c r="DJ509">
        <v>1</v>
      </c>
      <c r="DK509">
        <v>1</v>
      </c>
      <c r="DL509">
        <v>1</v>
      </c>
      <c r="DM509">
        <v>0</v>
      </c>
      <c r="DN509">
        <v>1</v>
      </c>
      <c r="DO509">
        <v>1</v>
      </c>
      <c r="DP509">
        <v>1</v>
      </c>
      <c r="DQ509">
        <v>1</v>
      </c>
      <c r="DR509">
        <v>1</v>
      </c>
      <c r="DS509">
        <v>1</v>
      </c>
      <c r="DT509">
        <v>1</v>
      </c>
      <c r="DU509">
        <v>1</v>
      </c>
      <c r="DV509">
        <v>1</v>
      </c>
      <c r="DW509">
        <v>1</v>
      </c>
      <c r="DX509">
        <v>1</v>
      </c>
      <c r="DY509">
        <v>1</v>
      </c>
      <c r="DZ509">
        <v>1</v>
      </c>
      <c r="EA509">
        <v>1</v>
      </c>
      <c r="EB509">
        <v>1</v>
      </c>
      <c r="EC509">
        <v>1</v>
      </c>
      <c r="ED509">
        <v>1</v>
      </c>
      <c r="EE509">
        <v>1</v>
      </c>
      <c r="EF509">
        <v>1</v>
      </c>
      <c r="EG509">
        <v>1</v>
      </c>
      <c r="EH509">
        <v>1</v>
      </c>
      <c r="EI509">
        <v>0</v>
      </c>
      <c r="EJ509">
        <v>0</v>
      </c>
      <c r="EK509">
        <v>2</v>
      </c>
      <c r="EL509">
        <v>1</v>
      </c>
      <c r="EM509">
        <v>1</v>
      </c>
      <c r="EN509">
        <v>1</v>
      </c>
      <c r="EO509">
        <v>1</v>
      </c>
      <c r="EP509">
        <v>1</v>
      </c>
      <c r="EQ509">
        <v>0</v>
      </c>
      <c r="ER509">
        <v>1</v>
      </c>
      <c r="ES509">
        <v>1</v>
      </c>
      <c r="ET509">
        <v>1</v>
      </c>
      <c r="EU509">
        <v>0</v>
      </c>
      <c r="EW509">
        <v>42</v>
      </c>
      <c r="EX509">
        <v>38</v>
      </c>
      <c r="EY509">
        <v>41</v>
      </c>
      <c r="FA509">
        <f t="shared" si="142"/>
        <v>26</v>
      </c>
      <c r="FB509">
        <f t="shared" si="142"/>
        <v>57</v>
      </c>
      <c r="FC509">
        <f t="shared" si="142"/>
        <v>8</v>
      </c>
      <c r="FD509">
        <f t="shared" si="142"/>
        <v>13</v>
      </c>
      <c r="FF509">
        <f t="shared" si="125"/>
        <v>7</v>
      </c>
      <c r="FG509">
        <f t="shared" si="126"/>
        <v>19</v>
      </c>
      <c r="FH509">
        <f t="shared" si="127"/>
        <v>2</v>
      </c>
      <c r="FI509">
        <f t="shared" si="128"/>
        <v>3</v>
      </c>
      <c r="FK509">
        <f t="shared" si="129"/>
        <v>9</v>
      </c>
      <c r="FL509">
        <f t="shared" si="130"/>
        <v>18</v>
      </c>
      <c r="FM509">
        <f t="shared" si="131"/>
        <v>3</v>
      </c>
      <c r="FN509">
        <f t="shared" si="132"/>
        <v>5</v>
      </c>
      <c r="FP509">
        <f t="shared" si="134"/>
        <v>0.63636363636363635</v>
      </c>
      <c r="FQ509">
        <f t="shared" si="135"/>
        <v>0.86363636363636365</v>
      </c>
      <c r="FR509">
        <f t="shared" si="136"/>
        <v>0.5</v>
      </c>
      <c r="FS509">
        <f t="shared" si="137"/>
        <v>0.5</v>
      </c>
      <c r="FU509">
        <f t="shared" si="138"/>
        <v>0.78787878787878785</v>
      </c>
      <c r="FV509">
        <f t="shared" si="139"/>
        <v>0.86363636363636365</v>
      </c>
      <c r="FW509">
        <f t="shared" si="140"/>
        <v>0.66666666666666663</v>
      </c>
      <c r="FX509">
        <f t="shared" si="141"/>
        <v>1</v>
      </c>
    </row>
    <row r="510" spans="1:180" x14ac:dyDescent="0.25">
      <c r="A510" t="s">
        <v>710</v>
      </c>
      <c r="B510" t="s">
        <v>358</v>
      </c>
      <c r="C510" t="s">
        <v>759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0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0</v>
      </c>
      <c r="Z510">
        <v>1</v>
      </c>
      <c r="AA510">
        <v>0</v>
      </c>
      <c r="AB510">
        <v>1</v>
      </c>
      <c r="AC510">
        <v>0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0</v>
      </c>
      <c r="AJ510">
        <v>1</v>
      </c>
      <c r="AK510">
        <v>1</v>
      </c>
      <c r="AL510">
        <v>0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0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0</v>
      </c>
      <c r="AY510">
        <v>1</v>
      </c>
      <c r="AZ510">
        <v>1</v>
      </c>
      <c r="BA510">
        <v>0</v>
      </c>
      <c r="BC510">
        <v>1</v>
      </c>
      <c r="BD510">
        <v>0</v>
      </c>
      <c r="BE510">
        <v>0</v>
      </c>
      <c r="BF510">
        <v>0</v>
      </c>
      <c r="BG510">
        <v>0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0</v>
      </c>
      <c r="BO510">
        <v>1</v>
      </c>
      <c r="BP510">
        <v>1</v>
      </c>
      <c r="BQ510">
        <v>1</v>
      </c>
      <c r="BR510">
        <v>0</v>
      </c>
      <c r="BS510">
        <v>1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0</v>
      </c>
      <c r="CF510">
        <v>0</v>
      </c>
      <c r="CG510">
        <v>1</v>
      </c>
      <c r="CH510">
        <v>1</v>
      </c>
      <c r="CI510">
        <v>0</v>
      </c>
      <c r="CJ510">
        <v>0</v>
      </c>
      <c r="CK510">
        <v>1</v>
      </c>
      <c r="CL510">
        <v>0</v>
      </c>
      <c r="CM510">
        <v>1</v>
      </c>
      <c r="CN510">
        <v>1</v>
      </c>
      <c r="CO510">
        <v>1</v>
      </c>
      <c r="CP510">
        <v>1</v>
      </c>
      <c r="CQ510">
        <v>1</v>
      </c>
      <c r="CR510">
        <v>1</v>
      </c>
      <c r="CS510">
        <v>0</v>
      </c>
      <c r="CT510">
        <v>0</v>
      </c>
      <c r="CU510">
        <v>1</v>
      </c>
      <c r="CV510">
        <v>0</v>
      </c>
      <c r="CW510">
        <v>0</v>
      </c>
      <c r="CX510">
        <v>1</v>
      </c>
      <c r="CZ510">
        <v>1</v>
      </c>
      <c r="DA510">
        <v>1</v>
      </c>
      <c r="DB510">
        <v>1</v>
      </c>
      <c r="DC510">
        <v>1</v>
      </c>
      <c r="DD510">
        <v>1</v>
      </c>
      <c r="DE510">
        <v>1</v>
      </c>
      <c r="DF510">
        <v>1</v>
      </c>
      <c r="DG510">
        <v>1</v>
      </c>
      <c r="DH510">
        <v>1</v>
      </c>
      <c r="DI510">
        <v>1</v>
      </c>
      <c r="DJ510">
        <v>1</v>
      </c>
      <c r="DK510">
        <v>1</v>
      </c>
      <c r="DL510">
        <v>1</v>
      </c>
      <c r="DM510">
        <v>1</v>
      </c>
      <c r="DN510">
        <v>0</v>
      </c>
      <c r="DO510">
        <v>1</v>
      </c>
      <c r="DP510">
        <v>1</v>
      </c>
      <c r="DQ510">
        <v>2</v>
      </c>
      <c r="DR510">
        <v>1</v>
      </c>
      <c r="DS510">
        <v>1</v>
      </c>
      <c r="DT510">
        <v>1</v>
      </c>
      <c r="DU510">
        <v>0</v>
      </c>
      <c r="DV510">
        <v>1</v>
      </c>
      <c r="DW510">
        <v>1</v>
      </c>
      <c r="DX510">
        <v>1</v>
      </c>
      <c r="DY510">
        <v>1</v>
      </c>
      <c r="DZ510">
        <v>0</v>
      </c>
      <c r="EA510">
        <v>0</v>
      </c>
      <c r="EB510">
        <v>0</v>
      </c>
      <c r="EC510">
        <v>0</v>
      </c>
      <c r="ED510">
        <v>1</v>
      </c>
      <c r="EE510">
        <v>1</v>
      </c>
      <c r="EF510">
        <v>1</v>
      </c>
      <c r="EG510">
        <v>0</v>
      </c>
      <c r="EH510">
        <v>1</v>
      </c>
      <c r="EI510">
        <v>0</v>
      </c>
      <c r="EJ510">
        <v>0</v>
      </c>
      <c r="EK510">
        <v>1</v>
      </c>
      <c r="EL510">
        <v>0</v>
      </c>
      <c r="EM510">
        <v>1</v>
      </c>
      <c r="EN510">
        <v>1</v>
      </c>
      <c r="EO510">
        <v>1</v>
      </c>
      <c r="EP510">
        <v>1</v>
      </c>
      <c r="EQ510">
        <v>0</v>
      </c>
      <c r="ER510">
        <v>1</v>
      </c>
      <c r="ES510">
        <v>0</v>
      </c>
      <c r="ET510">
        <v>0</v>
      </c>
      <c r="EU510">
        <v>1</v>
      </c>
      <c r="EW510">
        <v>37</v>
      </c>
      <c r="EX510">
        <v>28</v>
      </c>
      <c r="EY510">
        <v>36</v>
      </c>
      <c r="FA510">
        <f t="shared" si="142"/>
        <v>23</v>
      </c>
      <c r="FB510">
        <f t="shared" si="142"/>
        <v>48</v>
      </c>
      <c r="FC510">
        <f t="shared" si="142"/>
        <v>8</v>
      </c>
      <c r="FD510">
        <f t="shared" si="142"/>
        <v>11</v>
      </c>
      <c r="FF510">
        <f t="shared" si="125"/>
        <v>5</v>
      </c>
      <c r="FG510">
        <f t="shared" si="126"/>
        <v>15</v>
      </c>
      <c r="FH510">
        <f t="shared" si="127"/>
        <v>3</v>
      </c>
      <c r="FI510">
        <f t="shared" si="128"/>
        <v>2</v>
      </c>
      <c r="FK510">
        <f t="shared" si="129"/>
        <v>9</v>
      </c>
      <c r="FL510">
        <f t="shared" si="130"/>
        <v>16</v>
      </c>
      <c r="FM510">
        <f t="shared" si="131"/>
        <v>2</v>
      </c>
      <c r="FN510">
        <f t="shared" si="132"/>
        <v>5</v>
      </c>
      <c r="FP510">
        <f t="shared" si="134"/>
        <v>0.45454545454545453</v>
      </c>
      <c r="FQ510">
        <f t="shared" si="135"/>
        <v>0.68181818181818177</v>
      </c>
      <c r="FR510">
        <f t="shared" si="136"/>
        <v>0.75</v>
      </c>
      <c r="FS510">
        <f t="shared" si="137"/>
        <v>0.33333333333333331</v>
      </c>
      <c r="FU510">
        <f t="shared" si="138"/>
        <v>0.69696969696969702</v>
      </c>
      <c r="FV510">
        <f t="shared" si="139"/>
        <v>0.72727272727272729</v>
      </c>
      <c r="FW510">
        <f t="shared" si="140"/>
        <v>0.66666666666666663</v>
      </c>
      <c r="FX510">
        <f t="shared" si="141"/>
        <v>0.84615384615384615</v>
      </c>
    </row>
    <row r="511" spans="1:180" x14ac:dyDescent="0.25">
      <c r="A511" t="s">
        <v>746</v>
      </c>
      <c r="B511" t="s">
        <v>358</v>
      </c>
      <c r="C511" t="s">
        <v>760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0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0</v>
      </c>
      <c r="AT511">
        <v>1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1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0</v>
      </c>
      <c r="BP511">
        <v>0</v>
      </c>
      <c r="BQ511">
        <v>1</v>
      </c>
      <c r="BR511">
        <v>0</v>
      </c>
      <c r="BS511">
        <v>1</v>
      </c>
      <c r="BT511">
        <v>2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1</v>
      </c>
      <c r="CE511">
        <v>1</v>
      </c>
      <c r="CF511">
        <v>1</v>
      </c>
      <c r="CG511">
        <v>1</v>
      </c>
      <c r="CH511">
        <v>0</v>
      </c>
      <c r="CI511">
        <v>0</v>
      </c>
      <c r="CJ511">
        <v>0</v>
      </c>
      <c r="CK511">
        <v>1</v>
      </c>
      <c r="CL511">
        <v>1</v>
      </c>
      <c r="CM511">
        <v>1</v>
      </c>
      <c r="CN511">
        <v>1</v>
      </c>
      <c r="CO511">
        <v>1</v>
      </c>
      <c r="CP511">
        <v>1</v>
      </c>
      <c r="CQ511">
        <v>1</v>
      </c>
      <c r="CR511">
        <v>0</v>
      </c>
      <c r="CS511">
        <v>1</v>
      </c>
      <c r="CT511">
        <v>1</v>
      </c>
      <c r="CU511">
        <v>1</v>
      </c>
      <c r="CV511">
        <v>1</v>
      </c>
      <c r="CW511">
        <v>0</v>
      </c>
      <c r="CX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1</v>
      </c>
      <c r="DF511">
        <v>1</v>
      </c>
      <c r="DG511">
        <v>1</v>
      </c>
      <c r="DH511">
        <v>1</v>
      </c>
      <c r="DI511">
        <v>0</v>
      </c>
      <c r="DJ511">
        <v>1</v>
      </c>
      <c r="DK511">
        <v>1</v>
      </c>
      <c r="DL511">
        <v>0</v>
      </c>
      <c r="DM511">
        <v>0</v>
      </c>
      <c r="DN511">
        <v>0</v>
      </c>
      <c r="DO511">
        <v>1</v>
      </c>
      <c r="DP511">
        <v>1</v>
      </c>
      <c r="DQ511">
        <v>1</v>
      </c>
      <c r="DR511">
        <v>1</v>
      </c>
      <c r="DS511">
        <v>1</v>
      </c>
      <c r="DT511">
        <v>1</v>
      </c>
      <c r="DU511">
        <v>1</v>
      </c>
      <c r="DV511">
        <v>1</v>
      </c>
      <c r="DW511">
        <v>1</v>
      </c>
      <c r="DX511">
        <v>1</v>
      </c>
      <c r="DY511">
        <v>1</v>
      </c>
      <c r="DZ511">
        <v>1</v>
      </c>
      <c r="EA511">
        <v>1</v>
      </c>
      <c r="EB511">
        <v>1</v>
      </c>
      <c r="EC511">
        <v>1</v>
      </c>
      <c r="ED511">
        <v>1</v>
      </c>
      <c r="EE511">
        <v>1</v>
      </c>
      <c r="EF511">
        <v>1</v>
      </c>
      <c r="EG511">
        <v>1</v>
      </c>
      <c r="EH511">
        <v>1</v>
      </c>
      <c r="EI511">
        <v>1</v>
      </c>
      <c r="EJ511">
        <v>1</v>
      </c>
      <c r="EK511">
        <v>2</v>
      </c>
      <c r="EL511">
        <v>1</v>
      </c>
      <c r="EM511">
        <v>1</v>
      </c>
      <c r="EN511">
        <v>1</v>
      </c>
      <c r="EO511">
        <v>0</v>
      </c>
      <c r="EP511">
        <v>1</v>
      </c>
      <c r="EQ511">
        <v>1</v>
      </c>
      <c r="ER511">
        <v>1</v>
      </c>
      <c r="ES511">
        <v>1</v>
      </c>
      <c r="ET511">
        <v>1</v>
      </c>
      <c r="EU511">
        <v>1</v>
      </c>
      <c r="EW511">
        <v>31</v>
      </c>
      <c r="EX511">
        <v>36</v>
      </c>
      <c r="EY511">
        <v>39</v>
      </c>
      <c r="FA511">
        <f t="shared" si="142"/>
        <v>15</v>
      </c>
      <c r="FB511">
        <f t="shared" si="142"/>
        <v>61</v>
      </c>
      <c r="FC511">
        <f t="shared" si="142"/>
        <v>3</v>
      </c>
      <c r="FD511">
        <f t="shared" si="142"/>
        <v>11</v>
      </c>
      <c r="FF511">
        <f t="shared" si="125"/>
        <v>4</v>
      </c>
      <c r="FG511">
        <f t="shared" si="126"/>
        <v>22</v>
      </c>
      <c r="FH511">
        <f t="shared" si="127"/>
        <v>1</v>
      </c>
      <c r="FI511">
        <f t="shared" si="128"/>
        <v>4</v>
      </c>
      <c r="FK511">
        <f t="shared" si="129"/>
        <v>5</v>
      </c>
      <c r="FL511">
        <f t="shared" si="130"/>
        <v>21</v>
      </c>
      <c r="FM511">
        <f t="shared" si="131"/>
        <v>1</v>
      </c>
      <c r="FN511">
        <f t="shared" si="132"/>
        <v>5</v>
      </c>
      <c r="FP511">
        <f t="shared" si="134"/>
        <v>0.36363636363636365</v>
      </c>
      <c r="FQ511">
        <f t="shared" si="135"/>
        <v>1</v>
      </c>
      <c r="FR511">
        <f t="shared" si="136"/>
        <v>0.25</v>
      </c>
      <c r="FS511">
        <f t="shared" si="137"/>
        <v>0.66666666666666663</v>
      </c>
      <c r="FU511">
        <f t="shared" si="138"/>
        <v>0.45454545454545453</v>
      </c>
      <c r="FV511">
        <f t="shared" si="139"/>
        <v>0.9242424242424242</v>
      </c>
      <c r="FW511">
        <f t="shared" si="140"/>
        <v>0.25</v>
      </c>
      <c r="FX511">
        <f t="shared" si="141"/>
        <v>0.84615384615384615</v>
      </c>
    </row>
    <row r="512" spans="1:180" x14ac:dyDescent="0.25">
      <c r="A512" t="s">
        <v>516</v>
      </c>
      <c r="B512" t="s">
        <v>359</v>
      </c>
      <c r="C512" t="s">
        <v>759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1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1</v>
      </c>
      <c r="AY512">
        <v>0</v>
      </c>
      <c r="AZ512">
        <v>1</v>
      </c>
      <c r="BA512">
        <v>0</v>
      </c>
      <c r="BC512">
        <v>1</v>
      </c>
      <c r="BD512">
        <v>0</v>
      </c>
      <c r="BE512">
        <v>0</v>
      </c>
      <c r="BF512">
        <v>0</v>
      </c>
      <c r="BG512">
        <v>0</v>
      </c>
      <c r="BH512">
        <v>1</v>
      </c>
      <c r="BI512">
        <v>1</v>
      </c>
      <c r="BJ512">
        <v>1</v>
      </c>
      <c r="BK512">
        <v>0</v>
      </c>
      <c r="BL512">
        <v>0</v>
      </c>
      <c r="BM512">
        <v>0</v>
      </c>
      <c r="BN512">
        <v>0</v>
      </c>
      <c r="BO512">
        <v>1</v>
      </c>
      <c r="BP512">
        <v>1</v>
      </c>
      <c r="BQ512">
        <v>0</v>
      </c>
      <c r="BR512">
        <v>0</v>
      </c>
      <c r="BS512">
        <v>1</v>
      </c>
      <c r="BT512">
        <v>0</v>
      </c>
      <c r="BU512">
        <v>0</v>
      </c>
      <c r="BV512">
        <v>0</v>
      </c>
      <c r="BW512">
        <v>0</v>
      </c>
      <c r="BX512">
        <v>1</v>
      </c>
      <c r="BY512">
        <v>0</v>
      </c>
      <c r="BZ512">
        <v>0</v>
      </c>
      <c r="CA512">
        <v>0</v>
      </c>
      <c r="CB512">
        <v>1</v>
      </c>
      <c r="CC512">
        <v>1</v>
      </c>
      <c r="CD512">
        <v>0</v>
      </c>
      <c r="CE512">
        <v>0</v>
      </c>
      <c r="CF512">
        <v>1</v>
      </c>
      <c r="CG512">
        <v>1</v>
      </c>
      <c r="CH512">
        <v>1</v>
      </c>
      <c r="CI512">
        <v>0</v>
      </c>
      <c r="CJ512">
        <v>1</v>
      </c>
      <c r="CK512">
        <v>1</v>
      </c>
      <c r="CL512">
        <v>0</v>
      </c>
      <c r="CM512">
        <v>0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0</v>
      </c>
      <c r="CT512">
        <v>0</v>
      </c>
      <c r="CU512">
        <v>0</v>
      </c>
      <c r="CV512">
        <v>1</v>
      </c>
      <c r="CW512">
        <v>1</v>
      </c>
      <c r="CX512">
        <v>1</v>
      </c>
      <c r="CZ512">
        <v>1</v>
      </c>
      <c r="DA512">
        <v>0</v>
      </c>
      <c r="DB512">
        <v>0</v>
      </c>
      <c r="DC512">
        <v>0</v>
      </c>
      <c r="DD512">
        <v>0</v>
      </c>
      <c r="DE512">
        <v>1</v>
      </c>
      <c r="DF512">
        <v>1</v>
      </c>
      <c r="DG512">
        <v>0</v>
      </c>
      <c r="DH512">
        <v>1</v>
      </c>
      <c r="DI512">
        <v>1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1</v>
      </c>
      <c r="DT512">
        <v>0</v>
      </c>
      <c r="DU512">
        <v>0</v>
      </c>
      <c r="DV512">
        <v>1</v>
      </c>
      <c r="DW512">
        <v>0</v>
      </c>
      <c r="DX512">
        <v>0</v>
      </c>
      <c r="DY512">
        <v>1</v>
      </c>
      <c r="DZ512">
        <v>0</v>
      </c>
      <c r="EA512">
        <v>1</v>
      </c>
      <c r="EB512">
        <v>1</v>
      </c>
      <c r="EC512">
        <v>1</v>
      </c>
      <c r="ED512">
        <v>1</v>
      </c>
      <c r="EE512">
        <v>1</v>
      </c>
      <c r="EF512">
        <v>1</v>
      </c>
      <c r="EG512">
        <v>1</v>
      </c>
      <c r="EH512">
        <v>1</v>
      </c>
      <c r="EI512">
        <v>0</v>
      </c>
      <c r="EJ512">
        <v>1</v>
      </c>
      <c r="EK512">
        <v>0</v>
      </c>
      <c r="EL512">
        <v>0</v>
      </c>
      <c r="EM512">
        <v>1</v>
      </c>
      <c r="EN512">
        <v>1</v>
      </c>
      <c r="EO512">
        <v>1</v>
      </c>
      <c r="EP512">
        <v>1</v>
      </c>
      <c r="EQ512">
        <v>0</v>
      </c>
      <c r="ER512">
        <v>0</v>
      </c>
      <c r="ES512">
        <v>1</v>
      </c>
      <c r="ET512">
        <v>0</v>
      </c>
      <c r="EU512">
        <v>1</v>
      </c>
      <c r="EW512">
        <v>18</v>
      </c>
      <c r="EX512">
        <v>23</v>
      </c>
      <c r="EY512">
        <v>23</v>
      </c>
      <c r="FA512">
        <f t="shared" si="142"/>
        <v>18</v>
      </c>
      <c r="FB512">
        <f t="shared" si="142"/>
        <v>25</v>
      </c>
      <c r="FC512">
        <f t="shared" si="142"/>
        <v>7</v>
      </c>
      <c r="FD512">
        <f t="shared" si="142"/>
        <v>2</v>
      </c>
      <c r="FF512">
        <f t="shared" si="125"/>
        <v>7</v>
      </c>
      <c r="FG512">
        <f t="shared" si="126"/>
        <v>8</v>
      </c>
      <c r="FH512">
        <f t="shared" si="127"/>
        <v>3</v>
      </c>
      <c r="FI512">
        <f t="shared" si="128"/>
        <v>2</v>
      </c>
      <c r="FK512">
        <f t="shared" si="129"/>
        <v>4</v>
      </c>
      <c r="FL512">
        <f t="shared" si="130"/>
        <v>13</v>
      </c>
      <c r="FM512">
        <f t="shared" si="131"/>
        <v>1</v>
      </c>
      <c r="FN512">
        <f t="shared" si="132"/>
        <v>0</v>
      </c>
      <c r="FP512">
        <f t="shared" si="134"/>
        <v>0.63636363636363635</v>
      </c>
      <c r="FQ512">
        <f t="shared" si="135"/>
        <v>0.36363636363636365</v>
      </c>
      <c r="FR512">
        <f t="shared" si="136"/>
        <v>0.75</v>
      </c>
      <c r="FS512">
        <f t="shared" si="137"/>
        <v>0.33333333333333331</v>
      </c>
      <c r="FU512">
        <f t="shared" si="138"/>
        <v>0.54545454545454541</v>
      </c>
      <c r="FV512">
        <f t="shared" si="139"/>
        <v>0.37878787878787878</v>
      </c>
      <c r="FW512">
        <f t="shared" si="140"/>
        <v>0.58333333333333337</v>
      </c>
      <c r="FX512">
        <f t="shared" si="141"/>
        <v>0.15384615384615385</v>
      </c>
    </row>
    <row r="513" spans="1:180" x14ac:dyDescent="0.25">
      <c r="A513" t="s">
        <v>148</v>
      </c>
      <c r="B513" t="s">
        <v>356</v>
      </c>
      <c r="C513" t="s">
        <v>759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1</v>
      </c>
      <c r="S513">
        <v>0</v>
      </c>
      <c r="T513">
        <v>0</v>
      </c>
      <c r="U513">
        <v>1</v>
      </c>
      <c r="V513">
        <v>1</v>
      </c>
      <c r="W513">
        <v>2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0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0</v>
      </c>
      <c r="AV513">
        <v>1</v>
      </c>
      <c r="AW513">
        <v>1</v>
      </c>
      <c r="AX513">
        <v>1</v>
      </c>
      <c r="AY513">
        <v>1</v>
      </c>
      <c r="AZ513">
        <v>0</v>
      </c>
      <c r="BA513">
        <v>0</v>
      </c>
      <c r="BC513">
        <v>1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0</v>
      </c>
      <c r="BT513">
        <v>2</v>
      </c>
      <c r="BU513">
        <v>0</v>
      </c>
      <c r="BV513">
        <v>0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1</v>
      </c>
      <c r="CH513">
        <v>1</v>
      </c>
      <c r="CI513">
        <v>1</v>
      </c>
      <c r="CJ513">
        <v>0</v>
      </c>
      <c r="CK513">
        <v>1</v>
      </c>
      <c r="CL513">
        <v>1</v>
      </c>
      <c r="CM513">
        <v>1</v>
      </c>
      <c r="CN513">
        <v>2</v>
      </c>
      <c r="CO513">
        <v>1</v>
      </c>
      <c r="CP513">
        <v>1</v>
      </c>
      <c r="CQ513">
        <v>1</v>
      </c>
      <c r="CR513">
        <v>1</v>
      </c>
      <c r="CS513">
        <v>1</v>
      </c>
      <c r="CT513">
        <v>1</v>
      </c>
      <c r="CU513">
        <v>1</v>
      </c>
      <c r="CV513">
        <v>1</v>
      </c>
      <c r="CW513">
        <v>1</v>
      </c>
      <c r="CX513">
        <v>0</v>
      </c>
      <c r="CZ513">
        <v>0</v>
      </c>
      <c r="DA513">
        <v>0</v>
      </c>
      <c r="DB513">
        <v>0</v>
      </c>
      <c r="DC513">
        <v>0</v>
      </c>
      <c r="DD513">
        <v>1</v>
      </c>
      <c r="DE513">
        <v>1</v>
      </c>
      <c r="DF513">
        <v>1</v>
      </c>
      <c r="DG513">
        <v>1</v>
      </c>
      <c r="DH513">
        <v>1</v>
      </c>
      <c r="DI513">
        <v>1</v>
      </c>
      <c r="DJ513">
        <v>1</v>
      </c>
      <c r="DK513">
        <v>1</v>
      </c>
      <c r="DL513">
        <v>1</v>
      </c>
      <c r="DM513">
        <v>1</v>
      </c>
      <c r="DN513">
        <v>1</v>
      </c>
      <c r="DO513">
        <v>1</v>
      </c>
      <c r="DP513">
        <v>1</v>
      </c>
      <c r="DQ513">
        <v>1</v>
      </c>
      <c r="DR513">
        <v>1</v>
      </c>
      <c r="DS513">
        <v>1</v>
      </c>
      <c r="DT513">
        <v>1</v>
      </c>
      <c r="DU513">
        <v>1</v>
      </c>
      <c r="DV513">
        <v>0</v>
      </c>
      <c r="DW513">
        <v>1</v>
      </c>
      <c r="DX513">
        <v>1</v>
      </c>
      <c r="DY513">
        <v>1</v>
      </c>
      <c r="DZ513">
        <v>1</v>
      </c>
      <c r="EA513">
        <v>1</v>
      </c>
      <c r="EB513">
        <v>0</v>
      </c>
      <c r="EC513">
        <v>1</v>
      </c>
      <c r="ED513">
        <v>1</v>
      </c>
      <c r="EE513">
        <v>1</v>
      </c>
      <c r="EF513">
        <v>1</v>
      </c>
      <c r="EG513">
        <v>1</v>
      </c>
      <c r="EH513">
        <v>1</v>
      </c>
      <c r="EI513">
        <v>1</v>
      </c>
      <c r="EJ513">
        <v>0</v>
      </c>
      <c r="EK513">
        <v>2</v>
      </c>
      <c r="EL513">
        <v>1</v>
      </c>
      <c r="EM513">
        <v>1</v>
      </c>
      <c r="EN513">
        <v>1</v>
      </c>
      <c r="EO513">
        <v>0</v>
      </c>
      <c r="EP513">
        <v>0</v>
      </c>
      <c r="EQ513">
        <v>1</v>
      </c>
      <c r="ER513">
        <v>1</v>
      </c>
      <c r="ES513">
        <v>1</v>
      </c>
      <c r="ET513">
        <v>1</v>
      </c>
      <c r="EU513">
        <v>1</v>
      </c>
      <c r="EW513">
        <v>37</v>
      </c>
      <c r="EX513">
        <v>40</v>
      </c>
      <c r="EY513">
        <v>40</v>
      </c>
      <c r="FA513">
        <f t="shared" si="142"/>
        <v>17</v>
      </c>
      <c r="FB513">
        <f t="shared" si="142"/>
        <v>56</v>
      </c>
      <c r="FC513">
        <f t="shared" si="142"/>
        <v>8</v>
      </c>
      <c r="FD513">
        <f t="shared" si="142"/>
        <v>15</v>
      </c>
      <c r="FF513">
        <f t="shared" si="125"/>
        <v>6</v>
      </c>
      <c r="FG513">
        <f t="shared" si="126"/>
        <v>19</v>
      </c>
      <c r="FH513">
        <f t="shared" si="127"/>
        <v>3</v>
      </c>
      <c r="FI513">
        <f t="shared" si="128"/>
        <v>5</v>
      </c>
      <c r="FK513">
        <f t="shared" si="129"/>
        <v>6</v>
      </c>
      <c r="FL513">
        <f t="shared" si="130"/>
        <v>18</v>
      </c>
      <c r="FM513">
        <f t="shared" si="131"/>
        <v>4</v>
      </c>
      <c r="FN513">
        <f t="shared" si="132"/>
        <v>5</v>
      </c>
      <c r="FP513">
        <f t="shared" si="134"/>
        <v>0.54545454545454541</v>
      </c>
      <c r="FQ513">
        <f t="shared" si="135"/>
        <v>0.86363636363636365</v>
      </c>
      <c r="FR513">
        <f t="shared" si="136"/>
        <v>0.75</v>
      </c>
      <c r="FS513">
        <f t="shared" si="137"/>
        <v>0.83333333333333337</v>
      </c>
      <c r="FU513">
        <f t="shared" si="138"/>
        <v>0.51515151515151514</v>
      </c>
      <c r="FV513">
        <f t="shared" si="139"/>
        <v>0.84848484848484851</v>
      </c>
      <c r="FW513">
        <f t="shared" si="140"/>
        <v>0.66666666666666663</v>
      </c>
      <c r="FX513">
        <f t="shared" si="141"/>
        <v>1.1538461538461537</v>
      </c>
    </row>
    <row r="514" spans="1:180" x14ac:dyDescent="0.25">
      <c r="A514" t="s">
        <v>209</v>
      </c>
      <c r="B514" t="s">
        <v>356</v>
      </c>
      <c r="C514" t="s">
        <v>759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1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1</v>
      </c>
      <c r="AH514">
        <v>0</v>
      </c>
      <c r="AI514">
        <v>0</v>
      </c>
      <c r="AJ514">
        <v>1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1</v>
      </c>
      <c r="AV514">
        <v>0</v>
      </c>
      <c r="AW514">
        <v>1</v>
      </c>
      <c r="AX514">
        <v>0</v>
      </c>
      <c r="AY514">
        <v>1</v>
      </c>
      <c r="AZ514">
        <v>1</v>
      </c>
      <c r="BA514">
        <v>0</v>
      </c>
      <c r="BC514">
        <v>1</v>
      </c>
      <c r="BD514">
        <v>1</v>
      </c>
      <c r="BE514">
        <v>0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0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0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0</v>
      </c>
      <c r="CF514">
        <v>0</v>
      </c>
      <c r="CG514">
        <v>0</v>
      </c>
      <c r="CH514">
        <v>1</v>
      </c>
      <c r="CI514">
        <v>0</v>
      </c>
      <c r="CJ514">
        <v>0</v>
      </c>
      <c r="CK514">
        <v>1</v>
      </c>
      <c r="CL514">
        <v>1</v>
      </c>
      <c r="CM514">
        <v>1</v>
      </c>
      <c r="CN514">
        <v>2</v>
      </c>
      <c r="CO514">
        <v>1</v>
      </c>
      <c r="CP514">
        <v>1</v>
      </c>
      <c r="CQ514">
        <v>1</v>
      </c>
      <c r="CR514">
        <v>1</v>
      </c>
      <c r="CS514">
        <v>1</v>
      </c>
      <c r="CT514">
        <v>1</v>
      </c>
      <c r="CU514">
        <v>1</v>
      </c>
      <c r="CV514">
        <v>1</v>
      </c>
      <c r="CW514">
        <v>1</v>
      </c>
      <c r="CX514">
        <v>0</v>
      </c>
      <c r="CZ514">
        <v>1</v>
      </c>
      <c r="DA514">
        <v>1</v>
      </c>
      <c r="DB514">
        <v>0</v>
      </c>
      <c r="DC514">
        <v>1</v>
      </c>
      <c r="DD514">
        <v>1</v>
      </c>
      <c r="DE514">
        <v>1</v>
      </c>
      <c r="DF514">
        <v>1</v>
      </c>
      <c r="DG514">
        <v>1</v>
      </c>
      <c r="DH514">
        <v>1</v>
      </c>
      <c r="DI514">
        <v>1</v>
      </c>
      <c r="DJ514">
        <v>1</v>
      </c>
      <c r="DK514">
        <v>1</v>
      </c>
      <c r="DL514">
        <v>1</v>
      </c>
      <c r="DM514">
        <v>1</v>
      </c>
      <c r="DN514">
        <v>0</v>
      </c>
      <c r="DO514">
        <v>1</v>
      </c>
      <c r="DP514">
        <v>1</v>
      </c>
      <c r="DQ514">
        <v>0</v>
      </c>
      <c r="DR514">
        <v>1</v>
      </c>
      <c r="DS514">
        <v>1</v>
      </c>
      <c r="DT514">
        <v>1</v>
      </c>
      <c r="DU514">
        <v>1</v>
      </c>
      <c r="DV514">
        <v>1</v>
      </c>
      <c r="DW514">
        <v>1</v>
      </c>
      <c r="DX514">
        <v>1</v>
      </c>
      <c r="DY514">
        <v>1</v>
      </c>
      <c r="DZ514">
        <v>1</v>
      </c>
      <c r="EA514">
        <v>1</v>
      </c>
      <c r="EB514">
        <v>1</v>
      </c>
      <c r="EC514">
        <v>0</v>
      </c>
      <c r="ED514">
        <v>1</v>
      </c>
      <c r="EE514">
        <v>0</v>
      </c>
      <c r="EF514">
        <v>0</v>
      </c>
      <c r="EG514">
        <v>0</v>
      </c>
      <c r="EH514">
        <v>0</v>
      </c>
      <c r="EI514">
        <v>1</v>
      </c>
      <c r="EJ514">
        <v>1</v>
      </c>
      <c r="EK514">
        <v>2</v>
      </c>
      <c r="EL514">
        <v>1</v>
      </c>
      <c r="EM514">
        <v>1</v>
      </c>
      <c r="EN514">
        <v>1</v>
      </c>
      <c r="EO514">
        <v>0</v>
      </c>
      <c r="EP514">
        <v>1</v>
      </c>
      <c r="EQ514">
        <v>1</v>
      </c>
      <c r="ER514">
        <v>1</v>
      </c>
      <c r="ES514">
        <v>1</v>
      </c>
      <c r="ET514">
        <v>1</v>
      </c>
      <c r="EU514">
        <v>0</v>
      </c>
      <c r="EW514">
        <v>22</v>
      </c>
      <c r="EX514">
        <v>40</v>
      </c>
      <c r="EY514">
        <v>39</v>
      </c>
      <c r="FA514">
        <f t="shared" si="142"/>
        <v>29</v>
      </c>
      <c r="FB514">
        <f t="shared" si="142"/>
        <v>43</v>
      </c>
      <c r="FC514">
        <f t="shared" si="142"/>
        <v>6</v>
      </c>
      <c r="FD514">
        <f t="shared" si="142"/>
        <v>12</v>
      </c>
      <c r="FF514">
        <f t="shared" si="125"/>
        <v>10</v>
      </c>
      <c r="FG514">
        <f t="shared" si="126"/>
        <v>19</v>
      </c>
      <c r="FH514">
        <f t="shared" si="127"/>
        <v>2</v>
      </c>
      <c r="FI514">
        <f t="shared" si="128"/>
        <v>5</v>
      </c>
      <c r="FK514">
        <f t="shared" si="129"/>
        <v>9</v>
      </c>
      <c r="FL514">
        <f t="shared" si="130"/>
        <v>20</v>
      </c>
      <c r="FM514">
        <f t="shared" si="131"/>
        <v>2</v>
      </c>
      <c r="FN514">
        <f t="shared" si="132"/>
        <v>4</v>
      </c>
      <c r="FP514">
        <f t="shared" si="134"/>
        <v>0.90909090909090906</v>
      </c>
      <c r="FQ514">
        <f t="shared" si="135"/>
        <v>0.86363636363636365</v>
      </c>
      <c r="FR514">
        <f t="shared" si="136"/>
        <v>0.5</v>
      </c>
      <c r="FS514">
        <f t="shared" si="137"/>
        <v>0.83333333333333337</v>
      </c>
      <c r="FU514">
        <f t="shared" si="138"/>
        <v>0.87878787878787878</v>
      </c>
      <c r="FV514">
        <f t="shared" si="139"/>
        <v>0.65151515151515149</v>
      </c>
      <c r="FW514">
        <f t="shared" si="140"/>
        <v>0.5</v>
      </c>
      <c r="FX514">
        <f t="shared" si="141"/>
        <v>0.92307692307692313</v>
      </c>
    </row>
    <row r="515" spans="1:180" x14ac:dyDescent="0.25">
      <c r="A515" t="s">
        <v>369</v>
      </c>
      <c r="B515" t="s">
        <v>360</v>
      </c>
      <c r="C515" t="s">
        <v>759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1</v>
      </c>
      <c r="S515">
        <v>1</v>
      </c>
      <c r="T515">
        <v>0</v>
      </c>
      <c r="U515">
        <v>1</v>
      </c>
      <c r="V515">
        <v>0</v>
      </c>
      <c r="W515">
        <v>1</v>
      </c>
      <c r="X515">
        <v>0</v>
      </c>
      <c r="Y515">
        <v>1</v>
      </c>
      <c r="Z515">
        <v>0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0</v>
      </c>
      <c r="AO515">
        <v>1</v>
      </c>
      <c r="AP515">
        <v>1</v>
      </c>
      <c r="AQ515">
        <v>0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0</v>
      </c>
      <c r="AX515">
        <v>0</v>
      </c>
      <c r="AY515">
        <v>1</v>
      </c>
      <c r="AZ515">
        <v>0</v>
      </c>
      <c r="BA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0</v>
      </c>
      <c r="BP515">
        <v>1</v>
      </c>
      <c r="BQ515">
        <v>0</v>
      </c>
      <c r="BR515">
        <v>0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0</v>
      </c>
      <c r="CF515">
        <v>1</v>
      </c>
      <c r="CG515">
        <v>1</v>
      </c>
      <c r="CH515">
        <v>0</v>
      </c>
      <c r="CI515">
        <v>0</v>
      </c>
      <c r="CJ515">
        <v>0</v>
      </c>
      <c r="CK515">
        <v>1</v>
      </c>
      <c r="CL515">
        <v>1</v>
      </c>
      <c r="CM515">
        <v>1</v>
      </c>
      <c r="CN515">
        <v>1</v>
      </c>
      <c r="CO515">
        <v>1</v>
      </c>
      <c r="CP515">
        <v>0</v>
      </c>
      <c r="CQ515">
        <v>1</v>
      </c>
      <c r="CR515">
        <v>1</v>
      </c>
      <c r="CS515">
        <v>0</v>
      </c>
      <c r="CT515">
        <v>1</v>
      </c>
      <c r="CU515">
        <v>1</v>
      </c>
      <c r="CV515">
        <v>1</v>
      </c>
      <c r="CW515">
        <v>1</v>
      </c>
      <c r="CX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1</v>
      </c>
      <c r="DF515">
        <v>1</v>
      </c>
      <c r="DG515">
        <v>1</v>
      </c>
      <c r="DH515">
        <v>1</v>
      </c>
      <c r="DI515">
        <v>0</v>
      </c>
      <c r="DJ515">
        <v>1</v>
      </c>
      <c r="DK515">
        <v>1</v>
      </c>
      <c r="DL515">
        <v>1</v>
      </c>
      <c r="DM515">
        <v>1</v>
      </c>
      <c r="DN515">
        <v>1</v>
      </c>
      <c r="DO515">
        <v>1</v>
      </c>
      <c r="DP515">
        <v>0</v>
      </c>
      <c r="DQ515">
        <v>2</v>
      </c>
      <c r="DR515">
        <v>1</v>
      </c>
      <c r="DS515">
        <v>0</v>
      </c>
      <c r="DT515">
        <v>1</v>
      </c>
      <c r="DU515">
        <v>1</v>
      </c>
      <c r="DV515">
        <v>1</v>
      </c>
      <c r="DW515">
        <v>1</v>
      </c>
      <c r="DX515">
        <v>1</v>
      </c>
      <c r="DY515">
        <v>1</v>
      </c>
      <c r="DZ515">
        <v>1</v>
      </c>
      <c r="EA515">
        <v>1</v>
      </c>
      <c r="EB515">
        <v>0</v>
      </c>
      <c r="EC515">
        <v>1</v>
      </c>
      <c r="ED515">
        <v>1</v>
      </c>
      <c r="EE515">
        <v>1</v>
      </c>
      <c r="EF515">
        <v>0</v>
      </c>
      <c r="EG515">
        <v>0</v>
      </c>
      <c r="EH515">
        <v>1</v>
      </c>
      <c r="EI515">
        <v>1</v>
      </c>
      <c r="EJ515">
        <v>1</v>
      </c>
      <c r="EK515">
        <v>1</v>
      </c>
      <c r="EL515">
        <v>1</v>
      </c>
      <c r="EM515">
        <v>1</v>
      </c>
      <c r="EN515">
        <v>1</v>
      </c>
      <c r="EO515">
        <v>1</v>
      </c>
      <c r="EP515">
        <v>0</v>
      </c>
      <c r="EQ515">
        <v>1</v>
      </c>
      <c r="ER515">
        <v>1</v>
      </c>
      <c r="ES515">
        <v>1</v>
      </c>
      <c r="ET515">
        <v>0</v>
      </c>
      <c r="EU515">
        <v>1</v>
      </c>
      <c r="EW515">
        <v>32</v>
      </c>
      <c r="EX515">
        <v>33</v>
      </c>
      <c r="EY515">
        <v>36</v>
      </c>
      <c r="FA515">
        <f t="shared" si="142"/>
        <v>20</v>
      </c>
      <c r="FB515">
        <f t="shared" si="142"/>
        <v>52</v>
      </c>
      <c r="FC515">
        <f t="shared" si="142"/>
        <v>7</v>
      </c>
      <c r="FD515">
        <f t="shared" si="142"/>
        <v>9</v>
      </c>
      <c r="FF515">
        <f t="shared" si="125"/>
        <v>6</v>
      </c>
      <c r="FG515">
        <f t="shared" si="126"/>
        <v>18</v>
      </c>
      <c r="FH515">
        <f t="shared" si="127"/>
        <v>1</v>
      </c>
      <c r="FI515">
        <f t="shared" si="128"/>
        <v>3</v>
      </c>
      <c r="FK515">
        <f t="shared" si="129"/>
        <v>5</v>
      </c>
      <c r="FL515">
        <f t="shared" si="130"/>
        <v>18</v>
      </c>
      <c r="FM515">
        <f t="shared" si="131"/>
        <v>3</v>
      </c>
      <c r="FN515">
        <f t="shared" si="132"/>
        <v>4</v>
      </c>
      <c r="FP515">
        <f t="shared" si="134"/>
        <v>0.54545454545454541</v>
      </c>
      <c r="FQ515">
        <f t="shared" si="135"/>
        <v>0.81818181818181823</v>
      </c>
      <c r="FR515">
        <f t="shared" si="136"/>
        <v>0.25</v>
      </c>
      <c r="FS515">
        <f t="shared" si="137"/>
        <v>0.5</v>
      </c>
      <c r="FU515">
        <f t="shared" si="138"/>
        <v>0.60606060606060608</v>
      </c>
      <c r="FV515">
        <f t="shared" si="139"/>
        <v>0.78787878787878785</v>
      </c>
      <c r="FW515">
        <f t="shared" si="140"/>
        <v>0.58333333333333337</v>
      </c>
      <c r="FX515">
        <f t="shared" si="141"/>
        <v>0.69230769230769229</v>
      </c>
    </row>
    <row r="516" spans="1:180" x14ac:dyDescent="0.25">
      <c r="A516" t="s">
        <v>636</v>
      </c>
      <c r="B516" t="s">
        <v>359</v>
      </c>
      <c r="C516" t="s">
        <v>760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1</v>
      </c>
      <c r="AJ516">
        <v>1</v>
      </c>
      <c r="AK516">
        <v>0</v>
      </c>
      <c r="AL516">
        <v>0</v>
      </c>
      <c r="AM516">
        <v>0</v>
      </c>
      <c r="AN516">
        <v>1</v>
      </c>
      <c r="AO516">
        <v>1</v>
      </c>
      <c r="AP516">
        <v>0</v>
      </c>
      <c r="AQ516">
        <v>2</v>
      </c>
      <c r="AR516">
        <v>0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0</v>
      </c>
      <c r="AY516">
        <v>0</v>
      </c>
      <c r="AZ516">
        <v>1</v>
      </c>
      <c r="BA516">
        <v>0</v>
      </c>
      <c r="BC516">
        <v>1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1</v>
      </c>
      <c r="BJ516">
        <v>1</v>
      </c>
      <c r="BK516">
        <v>1</v>
      </c>
      <c r="BL516">
        <v>0</v>
      </c>
      <c r="BM516">
        <v>0</v>
      </c>
      <c r="BN516">
        <v>1</v>
      </c>
      <c r="BO516">
        <v>0</v>
      </c>
      <c r="BP516">
        <v>1</v>
      </c>
      <c r="BQ516">
        <v>1</v>
      </c>
      <c r="BR516">
        <v>0</v>
      </c>
      <c r="BS516">
        <v>0</v>
      </c>
      <c r="BT516">
        <v>0</v>
      </c>
      <c r="BU516">
        <v>1</v>
      </c>
      <c r="BV516">
        <v>1</v>
      </c>
      <c r="BW516">
        <v>0</v>
      </c>
      <c r="BX516">
        <v>1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1</v>
      </c>
      <c r="CE516">
        <v>1</v>
      </c>
      <c r="CF516">
        <v>1</v>
      </c>
      <c r="CG516">
        <v>1</v>
      </c>
      <c r="CH516">
        <v>0</v>
      </c>
      <c r="CI516">
        <v>0</v>
      </c>
      <c r="CJ516">
        <v>0</v>
      </c>
      <c r="CK516">
        <v>1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1</v>
      </c>
      <c r="CS516">
        <v>0</v>
      </c>
      <c r="CT516">
        <v>0</v>
      </c>
      <c r="CU516">
        <v>1</v>
      </c>
      <c r="CV516">
        <v>0</v>
      </c>
      <c r="CW516">
        <v>0</v>
      </c>
      <c r="CX516">
        <v>0</v>
      </c>
      <c r="CZ516">
        <v>1</v>
      </c>
      <c r="DA516">
        <v>1</v>
      </c>
      <c r="DB516">
        <v>0</v>
      </c>
      <c r="DC516">
        <v>0</v>
      </c>
      <c r="DD516">
        <v>1</v>
      </c>
      <c r="DE516">
        <v>1</v>
      </c>
      <c r="DF516">
        <v>1</v>
      </c>
      <c r="DG516">
        <v>1</v>
      </c>
      <c r="DH516">
        <v>1</v>
      </c>
      <c r="DI516">
        <v>0</v>
      </c>
      <c r="DJ516">
        <v>0</v>
      </c>
      <c r="DK516">
        <v>1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1</v>
      </c>
      <c r="DS516">
        <v>0</v>
      </c>
      <c r="DT516">
        <v>0</v>
      </c>
      <c r="DU516">
        <v>1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1</v>
      </c>
      <c r="EB516">
        <v>0</v>
      </c>
      <c r="EC516">
        <v>1</v>
      </c>
      <c r="ED516">
        <v>1</v>
      </c>
      <c r="EE516">
        <v>0</v>
      </c>
      <c r="EF516">
        <v>0</v>
      </c>
      <c r="EG516">
        <v>0</v>
      </c>
      <c r="EH516">
        <v>1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1</v>
      </c>
      <c r="EO516">
        <v>1</v>
      </c>
      <c r="EP516">
        <v>0</v>
      </c>
      <c r="EQ516">
        <v>1</v>
      </c>
      <c r="ER516">
        <v>1</v>
      </c>
      <c r="ES516">
        <v>0</v>
      </c>
      <c r="ET516">
        <v>1</v>
      </c>
      <c r="EU516">
        <v>0</v>
      </c>
      <c r="EW516">
        <v>20</v>
      </c>
      <c r="EX516">
        <v>17</v>
      </c>
      <c r="EY516">
        <v>20</v>
      </c>
      <c r="FA516">
        <f t="shared" si="142"/>
        <v>24</v>
      </c>
      <c r="FB516">
        <f t="shared" si="142"/>
        <v>14</v>
      </c>
      <c r="FC516">
        <f t="shared" si="142"/>
        <v>4</v>
      </c>
      <c r="FD516">
        <f t="shared" si="142"/>
        <v>3</v>
      </c>
      <c r="FF516">
        <f t="shared" ref="FF516:FF579" si="143">SUMIFS($A516:$EU516, $A$3:$EU$3, FA$3, $A$1:$EU$1, "*_Post")</f>
        <v>5</v>
      </c>
      <c r="FG516">
        <f t="shared" ref="FG516:FG579" si="144">SUMIFS($A516:$EU516, $A$3:$EU$3, FB$3, $A$1:$EU$1, "*_Post")</f>
        <v>6</v>
      </c>
      <c r="FH516">
        <f t="shared" ref="FH516:FH579" si="145">SUMIFS($A516:$EU516, $A$3:$EU$3, FC$3, $A$1:$EU$1, "*_Post")</f>
        <v>2</v>
      </c>
      <c r="FI516">
        <f t="shared" ref="FI516:FI579" si="146">SUMIFS($A516:$EU516, $A$3:$EU$3, FD$3, $A$1:$EU$1, "*_Post")</f>
        <v>0</v>
      </c>
      <c r="FK516">
        <f t="shared" ref="FK516:FK579" si="147">SUMIFS($A516:$EU516, $A$3:$EU$3, FA$3, $A$1:$EU$1, "*delPost")</f>
        <v>9</v>
      </c>
      <c r="FL516">
        <f t="shared" ref="FL516:FL579" si="148">SUMIFS($A516:$EU516, $A$3:$EU$3, FB$3, $A$1:$EU$1, "*delPost")</f>
        <v>5</v>
      </c>
      <c r="FM516">
        <f t="shared" ref="FM516:FM579" si="149">SUMIFS($A516:$EU516, $A$3:$EU$3, FC$3, $A$1:$EU$1, "*delPost")</f>
        <v>0</v>
      </c>
      <c r="FN516">
        <f t="shared" ref="FN516:FN579" si="150">SUMIFS($A516:$EU516, $A$3:$EU$3, FD$3, $A$1:$EU$1, "*delPost")</f>
        <v>1</v>
      </c>
      <c r="FP516">
        <f t="shared" si="134"/>
        <v>0.45454545454545453</v>
      </c>
      <c r="FQ516">
        <f t="shared" si="135"/>
        <v>0.27272727272727271</v>
      </c>
      <c r="FR516">
        <f t="shared" si="136"/>
        <v>0.5</v>
      </c>
      <c r="FS516">
        <f t="shared" si="137"/>
        <v>0</v>
      </c>
      <c r="FU516">
        <f t="shared" si="138"/>
        <v>0.72727272727272729</v>
      </c>
      <c r="FV516">
        <f t="shared" si="139"/>
        <v>0.21212121212121213</v>
      </c>
      <c r="FW516">
        <f t="shared" si="140"/>
        <v>0.33333333333333331</v>
      </c>
      <c r="FX516">
        <f t="shared" si="141"/>
        <v>0.23076923076923078</v>
      </c>
    </row>
    <row r="517" spans="1:180" x14ac:dyDescent="0.25">
      <c r="A517" t="s">
        <v>446</v>
      </c>
      <c r="B517" t="s">
        <v>357</v>
      </c>
      <c r="C517" t="s">
        <v>760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0</v>
      </c>
      <c r="AM517">
        <v>1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0</v>
      </c>
      <c r="AX517">
        <v>1</v>
      </c>
      <c r="AY517">
        <v>1</v>
      </c>
      <c r="AZ517">
        <v>1</v>
      </c>
      <c r="BA517">
        <v>1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0</v>
      </c>
      <c r="BO517">
        <v>1</v>
      </c>
      <c r="BP517">
        <v>1</v>
      </c>
      <c r="BQ517">
        <v>0</v>
      </c>
      <c r="BR517">
        <v>0</v>
      </c>
      <c r="BS517">
        <v>1</v>
      </c>
      <c r="BT517">
        <v>0</v>
      </c>
      <c r="BU517">
        <v>1</v>
      </c>
      <c r="BV517">
        <v>1</v>
      </c>
      <c r="BW517">
        <v>0</v>
      </c>
      <c r="BX517">
        <v>0</v>
      </c>
      <c r="BY517">
        <v>1</v>
      </c>
      <c r="BZ517">
        <v>1</v>
      </c>
      <c r="CA517">
        <v>0</v>
      </c>
      <c r="CB517">
        <v>1</v>
      </c>
      <c r="CC517">
        <v>1</v>
      </c>
      <c r="CD517">
        <v>1</v>
      </c>
      <c r="CE517">
        <v>0</v>
      </c>
      <c r="CF517">
        <v>0</v>
      </c>
      <c r="CG517">
        <v>0</v>
      </c>
      <c r="CH517">
        <v>0</v>
      </c>
      <c r="CI517">
        <v>1</v>
      </c>
      <c r="CJ517">
        <v>1</v>
      </c>
      <c r="CK517">
        <v>1</v>
      </c>
      <c r="CL517">
        <v>1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1</v>
      </c>
      <c r="CU517">
        <v>1</v>
      </c>
      <c r="CV517">
        <v>1</v>
      </c>
      <c r="CW517">
        <v>0</v>
      </c>
      <c r="CX517">
        <v>1</v>
      </c>
      <c r="CZ517">
        <v>1</v>
      </c>
      <c r="DA517">
        <v>0</v>
      </c>
      <c r="DB517">
        <v>0</v>
      </c>
      <c r="DC517">
        <v>0</v>
      </c>
      <c r="DD517">
        <v>0</v>
      </c>
      <c r="DE517">
        <v>1</v>
      </c>
      <c r="DF517">
        <v>1</v>
      </c>
      <c r="DG517">
        <v>1</v>
      </c>
      <c r="DH517">
        <v>1</v>
      </c>
      <c r="DI517">
        <v>1</v>
      </c>
      <c r="DJ517">
        <v>0</v>
      </c>
      <c r="DK517">
        <v>0</v>
      </c>
      <c r="DL517">
        <v>1</v>
      </c>
      <c r="DM517">
        <v>1</v>
      </c>
      <c r="DN517">
        <v>1</v>
      </c>
      <c r="DO517">
        <v>0</v>
      </c>
      <c r="DP517">
        <v>1</v>
      </c>
      <c r="DQ517">
        <v>1</v>
      </c>
      <c r="DR517">
        <v>0</v>
      </c>
      <c r="DS517">
        <v>1</v>
      </c>
      <c r="DT517">
        <v>1</v>
      </c>
      <c r="DU517">
        <v>1</v>
      </c>
      <c r="DV517">
        <v>1</v>
      </c>
      <c r="DW517">
        <v>1</v>
      </c>
      <c r="DX517">
        <v>0</v>
      </c>
      <c r="DY517">
        <v>1</v>
      </c>
      <c r="DZ517">
        <v>1</v>
      </c>
      <c r="EA517">
        <v>1</v>
      </c>
      <c r="EB517">
        <v>1</v>
      </c>
      <c r="EC517">
        <v>1</v>
      </c>
      <c r="ED517">
        <v>0</v>
      </c>
      <c r="EE517">
        <v>0</v>
      </c>
      <c r="EF517">
        <v>1</v>
      </c>
      <c r="EG517">
        <v>1</v>
      </c>
      <c r="EH517">
        <v>1</v>
      </c>
      <c r="EI517">
        <v>1</v>
      </c>
      <c r="EJ517">
        <v>1</v>
      </c>
      <c r="EK517">
        <v>0</v>
      </c>
      <c r="EL517">
        <v>1</v>
      </c>
      <c r="EM517">
        <v>1</v>
      </c>
      <c r="EN517">
        <v>1</v>
      </c>
      <c r="EO517">
        <v>1</v>
      </c>
      <c r="EP517">
        <v>0</v>
      </c>
      <c r="EQ517">
        <v>0</v>
      </c>
      <c r="ER517">
        <v>1</v>
      </c>
      <c r="ES517">
        <v>0</v>
      </c>
      <c r="ET517">
        <v>0</v>
      </c>
      <c r="EU517">
        <v>1</v>
      </c>
      <c r="EW517">
        <v>23</v>
      </c>
      <c r="EX517">
        <v>27</v>
      </c>
      <c r="EY517">
        <v>32</v>
      </c>
      <c r="FA517">
        <f t="shared" ref="FA517:FD548" si="151">SUMIFS($A517:$EU517, $A$3:$EU$3, FA$3)</f>
        <v>16</v>
      </c>
      <c r="FB517">
        <f t="shared" si="151"/>
        <v>41</v>
      </c>
      <c r="FC517">
        <f t="shared" si="151"/>
        <v>9</v>
      </c>
      <c r="FD517">
        <f t="shared" si="151"/>
        <v>5</v>
      </c>
      <c r="FF517">
        <f t="shared" si="143"/>
        <v>6</v>
      </c>
      <c r="FG517">
        <f t="shared" si="144"/>
        <v>14</v>
      </c>
      <c r="FH517">
        <f t="shared" si="145"/>
        <v>3</v>
      </c>
      <c r="FI517">
        <f t="shared" si="146"/>
        <v>1</v>
      </c>
      <c r="FK517">
        <f t="shared" si="147"/>
        <v>6</v>
      </c>
      <c r="FL517">
        <f t="shared" si="148"/>
        <v>17</v>
      </c>
      <c r="FM517">
        <f t="shared" si="149"/>
        <v>4</v>
      </c>
      <c r="FN517">
        <f t="shared" si="150"/>
        <v>2</v>
      </c>
      <c r="FP517">
        <f t="shared" ref="FP517:FP580" si="152">FF517/FF$1</f>
        <v>0.54545454545454541</v>
      </c>
      <c r="FQ517">
        <f t="shared" ref="FQ517:FQ580" si="153">FG517/FG$1</f>
        <v>0.63636363636363635</v>
      </c>
      <c r="FR517">
        <f t="shared" ref="FR517:FR580" si="154">FH517/FH$1</f>
        <v>0.75</v>
      </c>
      <c r="FS517">
        <f t="shared" ref="FS517:FS580" si="155">FI517/FI$1</f>
        <v>0.16666666666666666</v>
      </c>
      <c r="FU517">
        <f t="shared" ref="FU517:FU580" si="156">FA517/FA$1</f>
        <v>0.48484848484848486</v>
      </c>
      <c r="FV517">
        <f t="shared" ref="FV517:FV580" si="157">FB517/FB$1</f>
        <v>0.62121212121212122</v>
      </c>
      <c r="FW517">
        <f t="shared" ref="FW517:FW580" si="158">FC517/FC$1</f>
        <v>0.75</v>
      </c>
      <c r="FX517">
        <f t="shared" ref="FX517:FX580" si="159">FD517/FD$1</f>
        <v>0.38461538461538464</v>
      </c>
    </row>
    <row r="518" spans="1:180" x14ac:dyDescent="0.25">
      <c r="A518" t="s">
        <v>190</v>
      </c>
      <c r="B518" t="s">
        <v>356</v>
      </c>
      <c r="C518" t="s">
        <v>759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0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1</v>
      </c>
      <c r="AU518">
        <v>0</v>
      </c>
      <c r="AV518">
        <v>0</v>
      </c>
      <c r="AW518">
        <v>1</v>
      </c>
      <c r="AX518">
        <v>1</v>
      </c>
      <c r="AY518">
        <v>1</v>
      </c>
      <c r="AZ518">
        <v>0</v>
      </c>
      <c r="BA518">
        <v>1</v>
      </c>
      <c r="BC518">
        <v>1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1</v>
      </c>
      <c r="BL518">
        <v>0</v>
      </c>
      <c r="BM518">
        <v>1</v>
      </c>
      <c r="BN518">
        <v>1</v>
      </c>
      <c r="BO518">
        <v>0</v>
      </c>
      <c r="BP518">
        <v>1</v>
      </c>
      <c r="BQ518">
        <v>0</v>
      </c>
      <c r="BR518">
        <v>0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  <c r="CA518">
        <v>1</v>
      </c>
      <c r="CB518">
        <v>1</v>
      </c>
      <c r="CC518">
        <v>1</v>
      </c>
      <c r="CD518">
        <v>0</v>
      </c>
      <c r="CE518">
        <v>0</v>
      </c>
      <c r="CF518">
        <v>1</v>
      </c>
      <c r="CG518">
        <v>1</v>
      </c>
      <c r="CH518">
        <v>1</v>
      </c>
      <c r="CI518">
        <v>1</v>
      </c>
      <c r="CJ518">
        <v>0</v>
      </c>
      <c r="CK518">
        <v>1</v>
      </c>
      <c r="CL518">
        <v>0</v>
      </c>
      <c r="CM518">
        <v>1</v>
      </c>
      <c r="CN518">
        <v>0</v>
      </c>
      <c r="CO518">
        <v>1</v>
      </c>
      <c r="CP518">
        <v>1</v>
      </c>
      <c r="CQ518">
        <v>0</v>
      </c>
      <c r="CR518">
        <v>0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1</v>
      </c>
      <c r="CZ518">
        <v>1</v>
      </c>
      <c r="DA518">
        <v>1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1</v>
      </c>
      <c r="DJ518">
        <v>1</v>
      </c>
      <c r="DK518">
        <v>1</v>
      </c>
      <c r="DL518">
        <v>1</v>
      </c>
      <c r="DM518">
        <v>1</v>
      </c>
      <c r="DN518">
        <v>1</v>
      </c>
      <c r="DO518">
        <v>0</v>
      </c>
      <c r="DP518">
        <v>1</v>
      </c>
      <c r="DQ518">
        <v>0</v>
      </c>
      <c r="DR518">
        <v>1</v>
      </c>
      <c r="DS518">
        <v>1</v>
      </c>
      <c r="DT518">
        <v>1</v>
      </c>
      <c r="DU518">
        <v>1</v>
      </c>
      <c r="DV518">
        <v>1</v>
      </c>
      <c r="DW518">
        <v>1</v>
      </c>
      <c r="DX518">
        <v>1</v>
      </c>
      <c r="DY518">
        <v>1</v>
      </c>
      <c r="DZ518">
        <v>1</v>
      </c>
      <c r="EA518">
        <v>1</v>
      </c>
      <c r="EB518">
        <v>1</v>
      </c>
      <c r="EC518">
        <v>1</v>
      </c>
      <c r="ED518">
        <v>1</v>
      </c>
      <c r="EE518">
        <v>1</v>
      </c>
      <c r="EF518">
        <v>0</v>
      </c>
      <c r="EG518">
        <v>1</v>
      </c>
      <c r="EH518">
        <v>1</v>
      </c>
      <c r="EI518">
        <v>1</v>
      </c>
      <c r="EJ518">
        <v>1</v>
      </c>
      <c r="EK518">
        <v>0</v>
      </c>
      <c r="EL518">
        <v>1</v>
      </c>
      <c r="EM518">
        <v>1</v>
      </c>
      <c r="EN518">
        <v>1</v>
      </c>
      <c r="EO518">
        <v>0</v>
      </c>
      <c r="EP518">
        <v>0</v>
      </c>
      <c r="EQ518">
        <v>1</v>
      </c>
      <c r="ER518">
        <v>1</v>
      </c>
      <c r="ES518">
        <v>1</v>
      </c>
      <c r="ET518">
        <v>0</v>
      </c>
      <c r="EU518">
        <v>1</v>
      </c>
      <c r="EW518">
        <v>23</v>
      </c>
      <c r="EX518">
        <v>30</v>
      </c>
      <c r="EY518">
        <v>35</v>
      </c>
      <c r="FA518">
        <f t="shared" si="151"/>
        <v>7</v>
      </c>
      <c r="FB518">
        <f t="shared" si="151"/>
        <v>55</v>
      </c>
      <c r="FC518">
        <f t="shared" si="151"/>
        <v>5</v>
      </c>
      <c r="FD518">
        <f t="shared" si="151"/>
        <v>4</v>
      </c>
      <c r="FF518">
        <f t="shared" si="143"/>
        <v>3</v>
      </c>
      <c r="FG518">
        <f t="shared" si="144"/>
        <v>18</v>
      </c>
      <c r="FH518">
        <f t="shared" si="145"/>
        <v>1</v>
      </c>
      <c r="FI518">
        <f t="shared" si="146"/>
        <v>2</v>
      </c>
      <c r="FK518">
        <f t="shared" si="147"/>
        <v>3</v>
      </c>
      <c r="FL518">
        <f t="shared" si="148"/>
        <v>21</v>
      </c>
      <c r="FM518">
        <f t="shared" si="149"/>
        <v>4</v>
      </c>
      <c r="FN518">
        <f t="shared" si="150"/>
        <v>1</v>
      </c>
      <c r="FP518">
        <f t="shared" si="152"/>
        <v>0.27272727272727271</v>
      </c>
      <c r="FQ518">
        <f t="shared" si="153"/>
        <v>0.81818181818181823</v>
      </c>
      <c r="FR518">
        <f t="shared" si="154"/>
        <v>0.25</v>
      </c>
      <c r="FS518">
        <f t="shared" si="155"/>
        <v>0.33333333333333331</v>
      </c>
      <c r="FU518">
        <f t="shared" si="156"/>
        <v>0.21212121212121213</v>
      </c>
      <c r="FV518">
        <f t="shared" si="157"/>
        <v>0.83333333333333337</v>
      </c>
      <c r="FW518">
        <f t="shared" si="158"/>
        <v>0.41666666666666669</v>
      </c>
      <c r="FX518">
        <f t="shared" si="159"/>
        <v>0.30769230769230771</v>
      </c>
    </row>
    <row r="519" spans="1:180" x14ac:dyDescent="0.25">
      <c r="A519" t="s">
        <v>394</v>
      </c>
      <c r="B519" t="s">
        <v>360</v>
      </c>
      <c r="C519" t="s">
        <v>759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1</v>
      </c>
      <c r="AA519">
        <v>0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0</v>
      </c>
      <c r="AJ519">
        <v>1</v>
      </c>
      <c r="AK519">
        <v>0</v>
      </c>
      <c r="AL519">
        <v>0</v>
      </c>
      <c r="AM519">
        <v>0</v>
      </c>
      <c r="AN519">
        <v>1</v>
      </c>
      <c r="AO519">
        <v>1</v>
      </c>
      <c r="AP519">
        <v>1</v>
      </c>
      <c r="AQ519">
        <v>0</v>
      </c>
      <c r="AR519">
        <v>1</v>
      </c>
      <c r="AS519">
        <v>1</v>
      </c>
      <c r="AT519">
        <v>1</v>
      </c>
      <c r="AU519">
        <v>1</v>
      </c>
      <c r="AV519">
        <v>0</v>
      </c>
      <c r="AW519">
        <v>0</v>
      </c>
      <c r="AX519">
        <v>0</v>
      </c>
      <c r="AY519">
        <v>1</v>
      </c>
      <c r="AZ519">
        <v>1</v>
      </c>
      <c r="BA519">
        <v>1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1</v>
      </c>
      <c r="BI519">
        <v>1</v>
      </c>
      <c r="BJ519">
        <v>1</v>
      </c>
      <c r="BK519">
        <v>1</v>
      </c>
      <c r="BL519">
        <v>0</v>
      </c>
      <c r="BM519">
        <v>1</v>
      </c>
      <c r="BN519">
        <v>1</v>
      </c>
      <c r="BO519">
        <v>1</v>
      </c>
      <c r="BP519">
        <v>1</v>
      </c>
      <c r="BQ519">
        <v>0</v>
      </c>
      <c r="BR519">
        <v>1</v>
      </c>
      <c r="BS519">
        <v>1</v>
      </c>
      <c r="BT519">
        <v>2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1</v>
      </c>
      <c r="CC519">
        <v>1</v>
      </c>
      <c r="CD519">
        <v>1</v>
      </c>
      <c r="CE519">
        <v>1</v>
      </c>
      <c r="CF519">
        <v>0</v>
      </c>
      <c r="CG519">
        <v>1</v>
      </c>
      <c r="CH519">
        <v>1</v>
      </c>
      <c r="CI519">
        <v>0</v>
      </c>
      <c r="CJ519">
        <v>0</v>
      </c>
      <c r="CK519">
        <v>1</v>
      </c>
      <c r="CL519">
        <v>1</v>
      </c>
      <c r="CM519">
        <v>1</v>
      </c>
      <c r="CN519">
        <v>2</v>
      </c>
      <c r="CO519">
        <v>1</v>
      </c>
      <c r="CP519">
        <v>0</v>
      </c>
      <c r="CQ519">
        <v>0</v>
      </c>
      <c r="CR519">
        <v>1</v>
      </c>
      <c r="CS519">
        <v>1</v>
      </c>
      <c r="CT519">
        <v>0</v>
      </c>
      <c r="CU519">
        <v>1</v>
      </c>
      <c r="CV519">
        <v>1</v>
      </c>
      <c r="CW519">
        <v>1</v>
      </c>
      <c r="CX519">
        <v>1</v>
      </c>
      <c r="CZ519">
        <v>1</v>
      </c>
      <c r="DA519">
        <v>1</v>
      </c>
      <c r="DB519">
        <v>1</v>
      </c>
      <c r="DC519">
        <v>0</v>
      </c>
      <c r="DD519">
        <v>0</v>
      </c>
      <c r="DE519">
        <v>1</v>
      </c>
      <c r="DF519">
        <v>1</v>
      </c>
      <c r="DG519">
        <v>1</v>
      </c>
      <c r="DH519">
        <v>0</v>
      </c>
      <c r="DI519">
        <v>1</v>
      </c>
      <c r="DJ519">
        <v>0</v>
      </c>
      <c r="DK519">
        <v>1</v>
      </c>
      <c r="DL519">
        <v>1</v>
      </c>
      <c r="DM519">
        <v>1</v>
      </c>
      <c r="DN519">
        <v>0</v>
      </c>
      <c r="DO519">
        <v>1</v>
      </c>
      <c r="DP519">
        <v>1</v>
      </c>
      <c r="DQ519">
        <v>2</v>
      </c>
      <c r="DR519">
        <v>1</v>
      </c>
      <c r="DS519">
        <v>1</v>
      </c>
      <c r="DT519">
        <v>0</v>
      </c>
      <c r="DU519">
        <v>0</v>
      </c>
      <c r="DV519">
        <v>1</v>
      </c>
      <c r="DW519">
        <v>1</v>
      </c>
      <c r="DX519">
        <v>1</v>
      </c>
      <c r="DY519">
        <v>1</v>
      </c>
      <c r="DZ519">
        <v>1</v>
      </c>
      <c r="EA519">
        <v>1</v>
      </c>
      <c r="EB519">
        <v>1</v>
      </c>
      <c r="EC519">
        <v>0</v>
      </c>
      <c r="ED519">
        <v>0</v>
      </c>
      <c r="EE519">
        <v>1</v>
      </c>
      <c r="EF519">
        <v>1</v>
      </c>
      <c r="EG519">
        <v>0</v>
      </c>
      <c r="EH519">
        <v>1</v>
      </c>
      <c r="EI519">
        <v>0</v>
      </c>
      <c r="EJ519">
        <v>1</v>
      </c>
      <c r="EK519">
        <v>2</v>
      </c>
      <c r="EL519">
        <v>1</v>
      </c>
      <c r="EM519">
        <v>1</v>
      </c>
      <c r="EN519">
        <v>0</v>
      </c>
      <c r="EO519">
        <v>1</v>
      </c>
      <c r="EP519">
        <v>1</v>
      </c>
      <c r="EQ519">
        <v>1</v>
      </c>
      <c r="ER519">
        <v>0</v>
      </c>
      <c r="ES519">
        <v>0</v>
      </c>
      <c r="ET519">
        <v>0</v>
      </c>
      <c r="EU519">
        <v>1</v>
      </c>
      <c r="EW519">
        <v>32</v>
      </c>
      <c r="EX519">
        <v>39</v>
      </c>
      <c r="EY519">
        <v>35</v>
      </c>
      <c r="FA519">
        <f t="shared" si="151"/>
        <v>23</v>
      </c>
      <c r="FB519">
        <f t="shared" si="151"/>
        <v>52</v>
      </c>
      <c r="FC519">
        <f t="shared" si="151"/>
        <v>7</v>
      </c>
      <c r="FD519">
        <f t="shared" si="151"/>
        <v>12</v>
      </c>
      <c r="FF519">
        <f t="shared" si="143"/>
        <v>8</v>
      </c>
      <c r="FG519">
        <f t="shared" si="144"/>
        <v>19</v>
      </c>
      <c r="FH519">
        <f t="shared" si="145"/>
        <v>2</v>
      </c>
      <c r="FI519">
        <f t="shared" si="146"/>
        <v>6</v>
      </c>
      <c r="FK519">
        <f t="shared" si="147"/>
        <v>7</v>
      </c>
      <c r="FL519">
        <f t="shared" si="148"/>
        <v>15</v>
      </c>
      <c r="FM519">
        <f t="shared" si="149"/>
        <v>2</v>
      </c>
      <c r="FN519">
        <f t="shared" si="150"/>
        <v>6</v>
      </c>
      <c r="FP519">
        <f t="shared" si="152"/>
        <v>0.72727272727272729</v>
      </c>
      <c r="FQ519">
        <f t="shared" si="153"/>
        <v>0.86363636363636365</v>
      </c>
      <c r="FR519">
        <f t="shared" si="154"/>
        <v>0.5</v>
      </c>
      <c r="FS519">
        <f t="shared" si="155"/>
        <v>1</v>
      </c>
      <c r="FU519">
        <f t="shared" si="156"/>
        <v>0.69696969696969702</v>
      </c>
      <c r="FV519">
        <f t="shared" si="157"/>
        <v>0.78787878787878785</v>
      </c>
      <c r="FW519">
        <f t="shared" si="158"/>
        <v>0.58333333333333337</v>
      </c>
      <c r="FX519">
        <f t="shared" si="159"/>
        <v>0.92307692307692313</v>
      </c>
    </row>
    <row r="520" spans="1:180" x14ac:dyDescent="0.25">
      <c r="A520" t="s">
        <v>616</v>
      </c>
      <c r="B520" t="s">
        <v>359</v>
      </c>
      <c r="C520" t="s">
        <v>759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1</v>
      </c>
      <c r="U520">
        <v>1</v>
      </c>
      <c r="V520">
        <v>1</v>
      </c>
      <c r="W520">
        <v>2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1</v>
      </c>
      <c r="AD520">
        <v>1</v>
      </c>
      <c r="AE520">
        <v>0</v>
      </c>
      <c r="AF520">
        <v>0</v>
      </c>
      <c r="AG520">
        <v>1</v>
      </c>
      <c r="AH520">
        <v>0</v>
      </c>
      <c r="AI520">
        <v>1</v>
      </c>
      <c r="AJ520">
        <v>1</v>
      </c>
      <c r="AK520">
        <v>1</v>
      </c>
      <c r="AL520">
        <v>1</v>
      </c>
      <c r="AM520">
        <v>0</v>
      </c>
      <c r="AN520">
        <v>1</v>
      </c>
      <c r="AO520">
        <v>0</v>
      </c>
      <c r="AP520">
        <v>1</v>
      </c>
      <c r="AQ520">
        <v>2</v>
      </c>
      <c r="AR520">
        <v>0</v>
      </c>
      <c r="AS520">
        <v>0</v>
      </c>
      <c r="AT520">
        <v>1</v>
      </c>
      <c r="AU520">
        <v>1</v>
      </c>
      <c r="AV520">
        <v>1</v>
      </c>
      <c r="AW520">
        <v>0</v>
      </c>
      <c r="AX520">
        <v>0</v>
      </c>
      <c r="AY520">
        <v>0</v>
      </c>
      <c r="AZ520">
        <v>1</v>
      </c>
      <c r="BA520">
        <v>1</v>
      </c>
      <c r="BC520">
        <v>0</v>
      </c>
      <c r="BD520">
        <v>1</v>
      </c>
      <c r="BE520">
        <v>0</v>
      </c>
      <c r="BF520">
        <v>1</v>
      </c>
      <c r="BG520">
        <v>0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0</v>
      </c>
      <c r="BP520">
        <v>1</v>
      </c>
      <c r="BQ520">
        <v>1</v>
      </c>
      <c r="BR520">
        <v>1</v>
      </c>
      <c r="BS520">
        <v>1</v>
      </c>
      <c r="BT520">
        <v>2</v>
      </c>
      <c r="BU520">
        <v>0</v>
      </c>
      <c r="BV520">
        <v>1</v>
      </c>
      <c r="BW520">
        <v>1</v>
      </c>
      <c r="BX520">
        <v>0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>
        <v>1</v>
      </c>
      <c r="CG520">
        <v>1</v>
      </c>
      <c r="CH520">
        <v>0</v>
      </c>
      <c r="CI520">
        <v>1</v>
      </c>
      <c r="CJ520">
        <v>0</v>
      </c>
      <c r="CK520">
        <v>1</v>
      </c>
      <c r="CL520">
        <v>1</v>
      </c>
      <c r="CM520">
        <v>0</v>
      </c>
      <c r="CN520">
        <v>2</v>
      </c>
      <c r="CO520">
        <v>1</v>
      </c>
      <c r="CP520">
        <v>1</v>
      </c>
      <c r="CQ520">
        <v>1</v>
      </c>
      <c r="CR520">
        <v>1</v>
      </c>
      <c r="CS520">
        <v>1</v>
      </c>
      <c r="CT520">
        <v>0</v>
      </c>
      <c r="CU520">
        <v>1</v>
      </c>
      <c r="CV520">
        <v>0</v>
      </c>
      <c r="CW520">
        <v>0</v>
      </c>
      <c r="CX520">
        <v>1</v>
      </c>
      <c r="CZ520">
        <v>1</v>
      </c>
      <c r="DA520">
        <v>1</v>
      </c>
      <c r="DB520">
        <v>1</v>
      </c>
      <c r="DC520">
        <v>1</v>
      </c>
      <c r="DD520">
        <v>1</v>
      </c>
      <c r="DE520">
        <v>1</v>
      </c>
      <c r="DF520">
        <v>1</v>
      </c>
      <c r="DG520">
        <v>1</v>
      </c>
      <c r="DH520">
        <v>1</v>
      </c>
      <c r="DI520">
        <v>1</v>
      </c>
      <c r="DJ520">
        <v>1</v>
      </c>
      <c r="DK520">
        <v>1</v>
      </c>
      <c r="DL520">
        <v>1</v>
      </c>
      <c r="DM520">
        <v>1</v>
      </c>
      <c r="DN520">
        <v>1</v>
      </c>
      <c r="DO520">
        <v>1</v>
      </c>
      <c r="DP520">
        <v>1</v>
      </c>
      <c r="DQ520">
        <v>2</v>
      </c>
      <c r="DR520">
        <v>1</v>
      </c>
      <c r="DS520">
        <v>1</v>
      </c>
      <c r="DT520">
        <v>1</v>
      </c>
      <c r="DU520">
        <v>1</v>
      </c>
      <c r="DV520">
        <v>1</v>
      </c>
      <c r="DW520">
        <v>1</v>
      </c>
      <c r="DX520">
        <v>1</v>
      </c>
      <c r="DY520">
        <v>1</v>
      </c>
      <c r="DZ520">
        <v>1</v>
      </c>
      <c r="EA520">
        <v>1</v>
      </c>
      <c r="EB520">
        <v>0</v>
      </c>
      <c r="EC520">
        <v>1</v>
      </c>
      <c r="ED520">
        <v>1</v>
      </c>
      <c r="EE520">
        <v>1</v>
      </c>
      <c r="EF520">
        <v>1</v>
      </c>
      <c r="EG520">
        <v>0</v>
      </c>
      <c r="EH520">
        <v>1</v>
      </c>
      <c r="EI520">
        <v>1</v>
      </c>
      <c r="EJ520">
        <v>0</v>
      </c>
      <c r="EK520">
        <v>2</v>
      </c>
      <c r="EL520">
        <v>1</v>
      </c>
      <c r="EM520">
        <v>1</v>
      </c>
      <c r="EN520">
        <v>0</v>
      </c>
      <c r="EO520">
        <v>1</v>
      </c>
      <c r="EP520">
        <v>0</v>
      </c>
      <c r="EQ520">
        <v>1</v>
      </c>
      <c r="ER520">
        <v>1</v>
      </c>
      <c r="ES520">
        <v>1</v>
      </c>
      <c r="ET520">
        <v>1</v>
      </c>
      <c r="EU520">
        <v>1</v>
      </c>
      <c r="EW520">
        <v>32</v>
      </c>
      <c r="EX520">
        <v>38</v>
      </c>
      <c r="EY520">
        <v>45</v>
      </c>
      <c r="FA520">
        <f t="shared" si="151"/>
        <v>25</v>
      </c>
      <c r="FB520">
        <f t="shared" si="151"/>
        <v>48</v>
      </c>
      <c r="FC520">
        <f t="shared" si="151"/>
        <v>6</v>
      </c>
      <c r="FD520">
        <f t="shared" si="151"/>
        <v>18</v>
      </c>
      <c r="FF520">
        <f t="shared" si="143"/>
        <v>6</v>
      </c>
      <c r="FG520">
        <f t="shared" si="144"/>
        <v>19</v>
      </c>
      <c r="FH520">
        <f t="shared" si="145"/>
        <v>2</v>
      </c>
      <c r="FI520">
        <f t="shared" si="146"/>
        <v>6</v>
      </c>
      <c r="FK520">
        <f t="shared" si="147"/>
        <v>11</v>
      </c>
      <c r="FL520">
        <f t="shared" si="148"/>
        <v>18</v>
      </c>
      <c r="FM520">
        <f t="shared" si="149"/>
        <v>3</v>
      </c>
      <c r="FN520">
        <f t="shared" si="150"/>
        <v>6</v>
      </c>
      <c r="FP520">
        <f t="shared" si="152"/>
        <v>0.54545454545454541</v>
      </c>
      <c r="FQ520">
        <f t="shared" si="153"/>
        <v>0.86363636363636365</v>
      </c>
      <c r="FR520">
        <f t="shared" si="154"/>
        <v>0.5</v>
      </c>
      <c r="FS520">
        <f t="shared" si="155"/>
        <v>1</v>
      </c>
      <c r="FU520">
        <f t="shared" si="156"/>
        <v>0.75757575757575757</v>
      </c>
      <c r="FV520">
        <f t="shared" si="157"/>
        <v>0.72727272727272729</v>
      </c>
      <c r="FW520">
        <f t="shared" si="158"/>
        <v>0.5</v>
      </c>
      <c r="FX520">
        <f t="shared" si="159"/>
        <v>1.3846153846153846</v>
      </c>
    </row>
    <row r="521" spans="1:180" x14ac:dyDescent="0.25">
      <c r="A521" t="s">
        <v>678</v>
      </c>
      <c r="B521" t="s">
        <v>358</v>
      </c>
      <c r="C521" t="s">
        <v>759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1</v>
      </c>
      <c r="L521">
        <v>1</v>
      </c>
      <c r="M521">
        <v>0</v>
      </c>
      <c r="N521">
        <v>1</v>
      </c>
      <c r="O521">
        <v>1</v>
      </c>
      <c r="P521">
        <v>0</v>
      </c>
      <c r="Q521">
        <v>1</v>
      </c>
      <c r="R521">
        <v>1</v>
      </c>
      <c r="S521">
        <v>1</v>
      </c>
      <c r="T521">
        <v>0</v>
      </c>
      <c r="U521">
        <v>1</v>
      </c>
      <c r="V521">
        <v>0</v>
      </c>
      <c r="W521">
        <v>2</v>
      </c>
      <c r="X521">
        <v>1</v>
      </c>
      <c r="Y521">
        <v>1</v>
      </c>
      <c r="Z521">
        <v>0</v>
      </c>
      <c r="AA521">
        <v>1</v>
      </c>
      <c r="AB521">
        <v>1</v>
      </c>
      <c r="AC521">
        <v>1</v>
      </c>
      <c r="AD521">
        <v>1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1</v>
      </c>
      <c r="AK521">
        <v>1</v>
      </c>
      <c r="AL521">
        <v>0</v>
      </c>
      <c r="AM521">
        <v>0</v>
      </c>
      <c r="AN521">
        <v>1</v>
      </c>
      <c r="AO521">
        <v>1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0</v>
      </c>
      <c r="BN521">
        <v>1</v>
      </c>
      <c r="BO521">
        <v>0</v>
      </c>
      <c r="BP521">
        <v>1</v>
      </c>
      <c r="BQ521">
        <v>1</v>
      </c>
      <c r="BR521">
        <v>1</v>
      </c>
      <c r="BS521">
        <v>0</v>
      </c>
      <c r="BT521">
        <v>2</v>
      </c>
      <c r="BU521">
        <v>1</v>
      </c>
      <c r="BV521">
        <v>1</v>
      </c>
      <c r="BW521">
        <v>1</v>
      </c>
      <c r="BX521">
        <v>1</v>
      </c>
      <c r="BY521">
        <v>0</v>
      </c>
      <c r="BZ521">
        <v>1</v>
      </c>
      <c r="CA521">
        <v>1</v>
      </c>
      <c r="CB521">
        <v>1</v>
      </c>
      <c r="CC521">
        <v>0</v>
      </c>
      <c r="CD521">
        <v>1</v>
      </c>
      <c r="CE521">
        <v>0</v>
      </c>
      <c r="CF521">
        <v>0</v>
      </c>
      <c r="CG521">
        <v>1</v>
      </c>
      <c r="CH521">
        <v>1</v>
      </c>
      <c r="CI521">
        <v>1</v>
      </c>
      <c r="CJ521">
        <v>1</v>
      </c>
      <c r="CK521">
        <v>1</v>
      </c>
      <c r="CL521">
        <v>1</v>
      </c>
      <c r="CM521">
        <v>1</v>
      </c>
      <c r="CN521">
        <v>2</v>
      </c>
      <c r="CO521">
        <v>1</v>
      </c>
      <c r="CP521">
        <v>1</v>
      </c>
      <c r="CQ521">
        <v>1</v>
      </c>
      <c r="CR521">
        <v>1</v>
      </c>
      <c r="CS521">
        <v>0</v>
      </c>
      <c r="CT521">
        <v>1</v>
      </c>
      <c r="CU521">
        <v>1</v>
      </c>
      <c r="CV521">
        <v>1</v>
      </c>
      <c r="CW521">
        <v>1</v>
      </c>
      <c r="CX521">
        <v>1</v>
      </c>
      <c r="CZ521">
        <v>1</v>
      </c>
      <c r="DA521">
        <v>1</v>
      </c>
      <c r="DB521">
        <v>1</v>
      </c>
      <c r="DC521">
        <v>1</v>
      </c>
      <c r="DD521">
        <v>1</v>
      </c>
      <c r="DE521">
        <v>0</v>
      </c>
      <c r="DF521">
        <v>1</v>
      </c>
      <c r="DG521">
        <v>1</v>
      </c>
      <c r="DH521">
        <v>1</v>
      </c>
      <c r="DI521">
        <v>1</v>
      </c>
      <c r="DJ521">
        <v>1</v>
      </c>
      <c r="DK521">
        <v>1</v>
      </c>
      <c r="DL521">
        <v>1</v>
      </c>
      <c r="DM521">
        <v>1</v>
      </c>
      <c r="DN521">
        <v>0</v>
      </c>
      <c r="DO521">
        <v>1</v>
      </c>
      <c r="DP521">
        <v>0</v>
      </c>
      <c r="DQ521">
        <v>2</v>
      </c>
      <c r="DR521">
        <v>1</v>
      </c>
      <c r="DS521">
        <v>1</v>
      </c>
      <c r="DT521">
        <v>1</v>
      </c>
      <c r="DU521">
        <v>1</v>
      </c>
      <c r="DV521">
        <v>1</v>
      </c>
      <c r="DW521">
        <v>1</v>
      </c>
      <c r="DX521">
        <v>1</v>
      </c>
      <c r="DY521">
        <v>1</v>
      </c>
      <c r="DZ521">
        <v>1</v>
      </c>
      <c r="EA521">
        <v>1</v>
      </c>
      <c r="EB521">
        <v>1</v>
      </c>
      <c r="EC521">
        <v>0</v>
      </c>
      <c r="ED521">
        <v>1</v>
      </c>
      <c r="EE521">
        <v>1</v>
      </c>
      <c r="EF521">
        <v>1</v>
      </c>
      <c r="EG521">
        <v>0</v>
      </c>
      <c r="EH521">
        <v>1</v>
      </c>
      <c r="EI521">
        <v>1</v>
      </c>
      <c r="EJ521">
        <v>1</v>
      </c>
      <c r="EK521">
        <v>0</v>
      </c>
      <c r="EL521">
        <v>1</v>
      </c>
      <c r="EM521">
        <v>1</v>
      </c>
      <c r="EN521">
        <v>1</v>
      </c>
      <c r="EO521">
        <v>1</v>
      </c>
      <c r="EP521">
        <v>1</v>
      </c>
      <c r="EQ521">
        <v>1</v>
      </c>
      <c r="ER521">
        <v>1</v>
      </c>
      <c r="ES521">
        <v>1</v>
      </c>
      <c r="ET521">
        <v>1</v>
      </c>
      <c r="EU521">
        <v>1</v>
      </c>
      <c r="EW521">
        <v>34</v>
      </c>
      <c r="EX521">
        <v>42</v>
      </c>
      <c r="EY521">
        <v>43</v>
      </c>
      <c r="FA521">
        <f t="shared" si="151"/>
        <v>30</v>
      </c>
      <c r="FB521">
        <f t="shared" si="151"/>
        <v>53</v>
      </c>
      <c r="FC521">
        <f t="shared" si="151"/>
        <v>7</v>
      </c>
      <c r="FD521">
        <f t="shared" si="151"/>
        <v>12</v>
      </c>
      <c r="FF521">
        <f t="shared" si="143"/>
        <v>11</v>
      </c>
      <c r="FG521">
        <f t="shared" si="144"/>
        <v>17</v>
      </c>
      <c r="FH521">
        <f t="shared" si="145"/>
        <v>3</v>
      </c>
      <c r="FI521">
        <f t="shared" si="146"/>
        <v>5</v>
      </c>
      <c r="FK521">
        <f t="shared" si="147"/>
        <v>10</v>
      </c>
      <c r="FL521">
        <f t="shared" si="148"/>
        <v>22</v>
      </c>
      <c r="FM521">
        <f t="shared" si="149"/>
        <v>2</v>
      </c>
      <c r="FN521">
        <f t="shared" si="150"/>
        <v>3</v>
      </c>
      <c r="FP521">
        <f t="shared" si="152"/>
        <v>1</v>
      </c>
      <c r="FQ521">
        <f t="shared" si="153"/>
        <v>0.77272727272727271</v>
      </c>
      <c r="FR521">
        <f t="shared" si="154"/>
        <v>0.75</v>
      </c>
      <c r="FS521">
        <f t="shared" si="155"/>
        <v>0.83333333333333337</v>
      </c>
      <c r="FU521">
        <f t="shared" si="156"/>
        <v>0.90909090909090906</v>
      </c>
      <c r="FV521">
        <f t="shared" si="157"/>
        <v>0.80303030303030298</v>
      </c>
      <c r="FW521">
        <f t="shared" si="158"/>
        <v>0.58333333333333337</v>
      </c>
      <c r="FX521">
        <f t="shared" si="159"/>
        <v>0.92307692307692313</v>
      </c>
    </row>
    <row r="522" spans="1:180" x14ac:dyDescent="0.25">
      <c r="A522" t="s">
        <v>443</v>
      </c>
      <c r="B522" t="s">
        <v>357</v>
      </c>
      <c r="C522" t="s">
        <v>760</v>
      </c>
      <c r="D522">
        <v>0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1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0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2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0</v>
      </c>
      <c r="AX522">
        <v>0</v>
      </c>
      <c r="AY522">
        <v>1</v>
      </c>
      <c r="AZ522">
        <v>1</v>
      </c>
      <c r="BA522">
        <v>1</v>
      </c>
      <c r="BC522">
        <v>0</v>
      </c>
      <c r="BD522">
        <v>1</v>
      </c>
      <c r="BE522">
        <v>0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0</v>
      </c>
      <c r="BQ522">
        <v>1</v>
      </c>
      <c r="BR522">
        <v>0</v>
      </c>
      <c r="BS522">
        <v>1</v>
      </c>
      <c r="BT522">
        <v>2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0</v>
      </c>
      <c r="CG522">
        <v>1</v>
      </c>
      <c r="CH522">
        <v>1</v>
      </c>
      <c r="CI522">
        <v>1</v>
      </c>
      <c r="CJ522">
        <v>1</v>
      </c>
      <c r="CK522">
        <v>1</v>
      </c>
      <c r="CL522">
        <v>1</v>
      </c>
      <c r="CM522">
        <v>1</v>
      </c>
      <c r="CN522">
        <v>1</v>
      </c>
      <c r="CO522">
        <v>1</v>
      </c>
      <c r="CP522">
        <v>1</v>
      </c>
      <c r="CQ522">
        <v>1</v>
      </c>
      <c r="CR522">
        <v>1</v>
      </c>
      <c r="CS522">
        <v>1</v>
      </c>
      <c r="CT522">
        <v>0</v>
      </c>
      <c r="CU522">
        <v>1</v>
      </c>
      <c r="CV522">
        <v>1</v>
      </c>
      <c r="CW522">
        <v>1</v>
      </c>
      <c r="CX522">
        <v>1</v>
      </c>
      <c r="CZ522">
        <v>1</v>
      </c>
      <c r="DA522">
        <v>1</v>
      </c>
      <c r="DB522">
        <v>1</v>
      </c>
      <c r="DC522">
        <v>1</v>
      </c>
      <c r="DD522">
        <v>1</v>
      </c>
      <c r="DE522">
        <v>1</v>
      </c>
      <c r="DF522">
        <v>1</v>
      </c>
      <c r="DG522">
        <v>1</v>
      </c>
      <c r="DH522">
        <v>1</v>
      </c>
      <c r="DI522">
        <v>1</v>
      </c>
      <c r="DJ522">
        <v>1</v>
      </c>
      <c r="DK522">
        <v>1</v>
      </c>
      <c r="DL522">
        <v>1</v>
      </c>
      <c r="DM522">
        <v>1</v>
      </c>
      <c r="DN522">
        <v>1</v>
      </c>
      <c r="DO522">
        <v>1</v>
      </c>
      <c r="DP522">
        <v>1</v>
      </c>
      <c r="DQ522">
        <v>1</v>
      </c>
      <c r="DR522">
        <v>1</v>
      </c>
      <c r="DS522">
        <v>1</v>
      </c>
      <c r="DT522">
        <v>1</v>
      </c>
      <c r="DU522">
        <v>0</v>
      </c>
      <c r="DV522">
        <v>1</v>
      </c>
      <c r="DW522">
        <v>1</v>
      </c>
      <c r="DX522">
        <v>1</v>
      </c>
      <c r="DY522">
        <v>1</v>
      </c>
      <c r="DZ522">
        <v>1</v>
      </c>
      <c r="EA522">
        <v>1</v>
      </c>
      <c r="EB522">
        <v>1</v>
      </c>
      <c r="EC522">
        <v>0</v>
      </c>
      <c r="ED522">
        <v>1</v>
      </c>
      <c r="EE522">
        <v>1</v>
      </c>
      <c r="EF522">
        <v>0</v>
      </c>
      <c r="EG522">
        <v>1</v>
      </c>
      <c r="EH522">
        <v>1</v>
      </c>
      <c r="EI522">
        <v>1</v>
      </c>
      <c r="EJ522">
        <v>1</v>
      </c>
      <c r="EK522">
        <v>2</v>
      </c>
      <c r="EL522">
        <v>1</v>
      </c>
      <c r="EM522">
        <v>1</v>
      </c>
      <c r="EN522">
        <v>1</v>
      </c>
      <c r="EO522">
        <v>1</v>
      </c>
      <c r="EP522">
        <v>1</v>
      </c>
      <c r="EQ522">
        <v>1</v>
      </c>
      <c r="ER522">
        <v>1</v>
      </c>
      <c r="ES522">
        <v>0</v>
      </c>
      <c r="ET522">
        <v>1</v>
      </c>
      <c r="EU522">
        <v>1</v>
      </c>
      <c r="EW522">
        <v>41</v>
      </c>
      <c r="EX522">
        <v>43</v>
      </c>
      <c r="EY522">
        <v>45</v>
      </c>
      <c r="FA522">
        <f t="shared" si="151"/>
        <v>28</v>
      </c>
      <c r="FB522">
        <f t="shared" si="151"/>
        <v>63</v>
      </c>
      <c r="FC522">
        <f t="shared" si="151"/>
        <v>10</v>
      </c>
      <c r="FD522">
        <f t="shared" si="151"/>
        <v>14</v>
      </c>
      <c r="FF522">
        <f t="shared" si="143"/>
        <v>9</v>
      </c>
      <c r="FG522">
        <f t="shared" si="144"/>
        <v>22</v>
      </c>
      <c r="FH522">
        <f t="shared" si="145"/>
        <v>3</v>
      </c>
      <c r="FI522">
        <f t="shared" si="146"/>
        <v>4</v>
      </c>
      <c r="FK522">
        <f t="shared" si="147"/>
        <v>10</v>
      </c>
      <c r="FL522">
        <f t="shared" si="148"/>
        <v>21</v>
      </c>
      <c r="FM522">
        <f t="shared" si="149"/>
        <v>4</v>
      </c>
      <c r="FN522">
        <f t="shared" si="150"/>
        <v>5</v>
      </c>
      <c r="FP522">
        <f t="shared" si="152"/>
        <v>0.81818181818181823</v>
      </c>
      <c r="FQ522">
        <f t="shared" si="153"/>
        <v>1</v>
      </c>
      <c r="FR522">
        <f t="shared" si="154"/>
        <v>0.75</v>
      </c>
      <c r="FS522">
        <f t="shared" si="155"/>
        <v>0.66666666666666663</v>
      </c>
      <c r="FU522">
        <f t="shared" si="156"/>
        <v>0.84848484848484851</v>
      </c>
      <c r="FV522">
        <f t="shared" si="157"/>
        <v>0.95454545454545459</v>
      </c>
      <c r="FW522">
        <f t="shared" si="158"/>
        <v>0.83333333333333337</v>
      </c>
      <c r="FX522">
        <f t="shared" si="159"/>
        <v>1.0769230769230769</v>
      </c>
    </row>
    <row r="523" spans="1:180" x14ac:dyDescent="0.25">
      <c r="A523" t="s">
        <v>481</v>
      </c>
      <c r="B523" t="s">
        <v>357</v>
      </c>
      <c r="C523" t="s">
        <v>759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1</v>
      </c>
      <c r="T523">
        <v>1</v>
      </c>
      <c r="U523">
        <v>1</v>
      </c>
      <c r="V523">
        <v>1</v>
      </c>
      <c r="W523">
        <v>2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0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2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0</v>
      </c>
      <c r="BA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2</v>
      </c>
      <c r="BU523">
        <v>0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1</v>
      </c>
      <c r="CC523">
        <v>1</v>
      </c>
      <c r="CD523">
        <v>1</v>
      </c>
      <c r="CE523">
        <v>1</v>
      </c>
      <c r="CF523">
        <v>0</v>
      </c>
      <c r="CG523">
        <v>1</v>
      </c>
      <c r="CH523">
        <v>1</v>
      </c>
      <c r="CI523">
        <v>1</v>
      </c>
      <c r="CJ523">
        <v>0</v>
      </c>
      <c r="CK523">
        <v>1</v>
      </c>
      <c r="CL523">
        <v>1</v>
      </c>
      <c r="CM523">
        <v>1</v>
      </c>
      <c r="CN523">
        <v>2</v>
      </c>
      <c r="CO523">
        <v>1</v>
      </c>
      <c r="CP523">
        <v>1</v>
      </c>
      <c r="CQ523">
        <v>1</v>
      </c>
      <c r="CR523">
        <v>1</v>
      </c>
      <c r="CS523">
        <v>1</v>
      </c>
      <c r="CT523">
        <v>0</v>
      </c>
      <c r="CU523">
        <v>1</v>
      </c>
      <c r="CV523">
        <v>1</v>
      </c>
      <c r="CW523">
        <v>0</v>
      </c>
      <c r="CX523">
        <v>1</v>
      </c>
      <c r="CZ523">
        <v>1</v>
      </c>
      <c r="DA523">
        <v>1</v>
      </c>
      <c r="DB523">
        <v>1</v>
      </c>
      <c r="DC523">
        <v>1</v>
      </c>
      <c r="DD523">
        <v>1</v>
      </c>
      <c r="DE523">
        <v>1</v>
      </c>
      <c r="DF523">
        <v>1</v>
      </c>
      <c r="DG523">
        <v>1</v>
      </c>
      <c r="DH523">
        <v>1</v>
      </c>
      <c r="DI523">
        <v>1</v>
      </c>
      <c r="DJ523">
        <v>1</v>
      </c>
      <c r="DK523">
        <v>1</v>
      </c>
      <c r="DL523">
        <v>1</v>
      </c>
      <c r="DM523">
        <v>1</v>
      </c>
      <c r="DN523">
        <v>1</v>
      </c>
      <c r="DO523">
        <v>1</v>
      </c>
      <c r="DP523">
        <v>1</v>
      </c>
      <c r="DQ523">
        <v>1</v>
      </c>
      <c r="DR523">
        <v>1</v>
      </c>
      <c r="DS523">
        <v>1</v>
      </c>
      <c r="DT523">
        <v>1</v>
      </c>
      <c r="DU523">
        <v>1</v>
      </c>
      <c r="DV523">
        <v>1</v>
      </c>
      <c r="DW523">
        <v>1</v>
      </c>
      <c r="DX523">
        <v>1</v>
      </c>
      <c r="DY523">
        <v>1</v>
      </c>
      <c r="DZ523">
        <v>1</v>
      </c>
      <c r="EA523">
        <v>1</v>
      </c>
      <c r="EB523">
        <v>0</v>
      </c>
      <c r="EC523">
        <v>1</v>
      </c>
      <c r="ED523">
        <v>1</v>
      </c>
      <c r="EE523">
        <v>1</v>
      </c>
      <c r="EF523">
        <v>1</v>
      </c>
      <c r="EG523">
        <v>1</v>
      </c>
      <c r="EH523">
        <v>1</v>
      </c>
      <c r="EI523">
        <v>1</v>
      </c>
      <c r="EJ523">
        <v>1</v>
      </c>
      <c r="EK523">
        <v>2</v>
      </c>
      <c r="EL523">
        <v>1</v>
      </c>
      <c r="EM523">
        <v>1</v>
      </c>
      <c r="EN523">
        <v>1</v>
      </c>
      <c r="EO523">
        <v>1</v>
      </c>
      <c r="EP523">
        <v>1</v>
      </c>
      <c r="EQ523">
        <v>0</v>
      </c>
      <c r="ER523">
        <v>1</v>
      </c>
      <c r="ES523">
        <v>0</v>
      </c>
      <c r="ET523">
        <v>0</v>
      </c>
      <c r="EU523">
        <v>1</v>
      </c>
      <c r="EW523">
        <v>45</v>
      </c>
      <c r="EX523">
        <v>45</v>
      </c>
      <c r="EY523">
        <v>45</v>
      </c>
      <c r="FA523">
        <f t="shared" si="151"/>
        <v>30</v>
      </c>
      <c r="FB523">
        <f t="shared" si="151"/>
        <v>62</v>
      </c>
      <c r="FC523">
        <f t="shared" si="151"/>
        <v>10</v>
      </c>
      <c r="FD523">
        <f t="shared" si="151"/>
        <v>17</v>
      </c>
      <c r="FF523">
        <f t="shared" si="143"/>
        <v>10</v>
      </c>
      <c r="FG523">
        <f t="shared" si="144"/>
        <v>21</v>
      </c>
      <c r="FH523">
        <f t="shared" si="145"/>
        <v>3</v>
      </c>
      <c r="FI523">
        <f t="shared" si="146"/>
        <v>6</v>
      </c>
      <c r="FK523">
        <f t="shared" si="147"/>
        <v>10</v>
      </c>
      <c r="FL523">
        <f t="shared" si="148"/>
        <v>20</v>
      </c>
      <c r="FM523">
        <f t="shared" si="149"/>
        <v>4</v>
      </c>
      <c r="FN523">
        <f t="shared" si="150"/>
        <v>5</v>
      </c>
      <c r="FP523">
        <f t="shared" si="152"/>
        <v>0.90909090909090906</v>
      </c>
      <c r="FQ523">
        <f t="shared" si="153"/>
        <v>0.95454545454545459</v>
      </c>
      <c r="FR523">
        <f t="shared" si="154"/>
        <v>0.75</v>
      </c>
      <c r="FS523">
        <f t="shared" si="155"/>
        <v>1</v>
      </c>
      <c r="FU523">
        <f t="shared" si="156"/>
        <v>0.90909090909090906</v>
      </c>
      <c r="FV523">
        <f t="shared" si="157"/>
        <v>0.93939393939393945</v>
      </c>
      <c r="FW523">
        <f t="shared" si="158"/>
        <v>0.83333333333333337</v>
      </c>
      <c r="FX523">
        <f t="shared" si="159"/>
        <v>1.3076923076923077</v>
      </c>
    </row>
    <row r="524" spans="1:180" x14ac:dyDescent="0.25">
      <c r="A524" t="s">
        <v>334</v>
      </c>
      <c r="B524" t="s">
        <v>356</v>
      </c>
      <c r="C524" t="s">
        <v>759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1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1</v>
      </c>
      <c r="AD524">
        <v>0</v>
      </c>
      <c r="AE524">
        <v>1</v>
      </c>
      <c r="AF524">
        <v>1</v>
      </c>
      <c r="AG524">
        <v>0</v>
      </c>
      <c r="AH524">
        <v>1</v>
      </c>
      <c r="AI524">
        <v>0</v>
      </c>
      <c r="AJ524">
        <v>1</v>
      </c>
      <c r="AK524">
        <v>1</v>
      </c>
      <c r="AL524">
        <v>0</v>
      </c>
      <c r="AM524">
        <v>0</v>
      </c>
      <c r="AN524">
        <v>0</v>
      </c>
      <c r="AO524">
        <v>1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1</v>
      </c>
      <c r="BA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1</v>
      </c>
      <c r="BZ524">
        <v>1</v>
      </c>
      <c r="CA524">
        <v>1</v>
      </c>
      <c r="CB524">
        <v>1</v>
      </c>
      <c r="CC524">
        <v>1</v>
      </c>
      <c r="CD524">
        <v>0</v>
      </c>
      <c r="CE524">
        <v>1</v>
      </c>
      <c r="CF524">
        <v>1</v>
      </c>
      <c r="CG524">
        <v>0</v>
      </c>
      <c r="CH524">
        <v>1</v>
      </c>
      <c r="CI524">
        <v>1</v>
      </c>
      <c r="CJ524">
        <v>1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1</v>
      </c>
      <c r="CU524">
        <v>0</v>
      </c>
      <c r="CV524">
        <v>1</v>
      </c>
      <c r="CW524">
        <v>0</v>
      </c>
      <c r="CX524">
        <v>0</v>
      </c>
      <c r="CZ524">
        <v>1</v>
      </c>
      <c r="DA524">
        <v>0</v>
      </c>
      <c r="DB524">
        <v>0</v>
      </c>
      <c r="DC524">
        <v>0</v>
      </c>
      <c r="DD524">
        <v>0</v>
      </c>
      <c r="DE524">
        <v>1</v>
      </c>
      <c r="DF524">
        <v>1</v>
      </c>
      <c r="DG524">
        <v>0</v>
      </c>
      <c r="DH524">
        <v>1</v>
      </c>
      <c r="DI524">
        <v>1</v>
      </c>
      <c r="DJ524">
        <v>0</v>
      </c>
      <c r="DK524">
        <v>0</v>
      </c>
      <c r="DL524">
        <v>1</v>
      </c>
      <c r="DM524">
        <v>1</v>
      </c>
      <c r="DN524">
        <v>1</v>
      </c>
      <c r="DO524">
        <v>0</v>
      </c>
      <c r="DP524">
        <v>0</v>
      </c>
      <c r="DQ524">
        <v>0</v>
      </c>
      <c r="DR524">
        <v>0</v>
      </c>
      <c r="DS524">
        <v>1</v>
      </c>
      <c r="DT524">
        <v>0</v>
      </c>
      <c r="DU524">
        <v>1</v>
      </c>
      <c r="DV524">
        <v>0</v>
      </c>
      <c r="DW524">
        <v>1</v>
      </c>
      <c r="DX524">
        <v>0</v>
      </c>
      <c r="DY524">
        <v>1</v>
      </c>
      <c r="DZ524">
        <v>1</v>
      </c>
      <c r="EA524">
        <v>1</v>
      </c>
      <c r="EB524">
        <v>1</v>
      </c>
      <c r="EC524">
        <v>0</v>
      </c>
      <c r="ED524">
        <v>0</v>
      </c>
      <c r="EE524">
        <v>1</v>
      </c>
      <c r="EF524">
        <v>1</v>
      </c>
      <c r="EG524">
        <v>0</v>
      </c>
      <c r="EH524">
        <v>1</v>
      </c>
      <c r="EI524">
        <v>0</v>
      </c>
      <c r="EJ524">
        <v>0</v>
      </c>
      <c r="EK524">
        <v>0</v>
      </c>
      <c r="EL524">
        <v>0</v>
      </c>
      <c r="EM524">
        <v>1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1</v>
      </c>
      <c r="EU524">
        <v>0</v>
      </c>
      <c r="EW524">
        <v>17</v>
      </c>
      <c r="EX524">
        <v>19</v>
      </c>
      <c r="EY524">
        <v>20</v>
      </c>
      <c r="FA524">
        <f t="shared" si="151"/>
        <v>12</v>
      </c>
      <c r="FB524">
        <f t="shared" si="151"/>
        <v>28</v>
      </c>
      <c r="FC524">
        <f t="shared" si="151"/>
        <v>6</v>
      </c>
      <c r="FD524">
        <f t="shared" si="151"/>
        <v>1</v>
      </c>
      <c r="FF524">
        <f t="shared" si="143"/>
        <v>4</v>
      </c>
      <c r="FG524">
        <f t="shared" si="144"/>
        <v>9</v>
      </c>
      <c r="FH524">
        <f t="shared" si="145"/>
        <v>2</v>
      </c>
      <c r="FI524">
        <f t="shared" si="146"/>
        <v>0</v>
      </c>
      <c r="FK524">
        <f t="shared" si="147"/>
        <v>5</v>
      </c>
      <c r="FL524">
        <f t="shared" si="148"/>
        <v>9</v>
      </c>
      <c r="FM524">
        <f t="shared" si="149"/>
        <v>3</v>
      </c>
      <c r="FN524">
        <f t="shared" si="150"/>
        <v>0</v>
      </c>
      <c r="FP524">
        <f t="shared" si="152"/>
        <v>0.36363636363636365</v>
      </c>
      <c r="FQ524">
        <f t="shared" si="153"/>
        <v>0.40909090909090912</v>
      </c>
      <c r="FR524">
        <f t="shared" si="154"/>
        <v>0.5</v>
      </c>
      <c r="FS524">
        <f t="shared" si="155"/>
        <v>0</v>
      </c>
      <c r="FU524">
        <f t="shared" si="156"/>
        <v>0.36363636363636365</v>
      </c>
      <c r="FV524">
        <f t="shared" si="157"/>
        <v>0.42424242424242425</v>
      </c>
      <c r="FW524">
        <f t="shared" si="158"/>
        <v>0.5</v>
      </c>
      <c r="FX524">
        <f t="shared" si="159"/>
        <v>7.6923076923076927E-2</v>
      </c>
    </row>
    <row r="525" spans="1:180" x14ac:dyDescent="0.25">
      <c r="A525" t="s">
        <v>195</v>
      </c>
      <c r="B525" t="s">
        <v>356</v>
      </c>
      <c r="C525" t="s">
        <v>759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1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2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1</v>
      </c>
      <c r="AK525">
        <v>1</v>
      </c>
      <c r="AL525">
        <v>1</v>
      </c>
      <c r="AM525">
        <v>0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C525">
        <v>1</v>
      </c>
      <c r="BD525">
        <v>0</v>
      </c>
      <c r="BE525">
        <v>0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0</v>
      </c>
      <c r="BP525">
        <v>1</v>
      </c>
      <c r="BQ525">
        <v>1</v>
      </c>
      <c r="BR525">
        <v>1</v>
      </c>
      <c r="BS525">
        <v>1</v>
      </c>
      <c r="BT525">
        <v>2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  <c r="CA525">
        <v>1</v>
      </c>
      <c r="CB525">
        <v>1</v>
      </c>
      <c r="CC525">
        <v>1</v>
      </c>
      <c r="CD525">
        <v>0</v>
      </c>
      <c r="CE525">
        <v>0</v>
      </c>
      <c r="CF525">
        <v>1</v>
      </c>
      <c r="CG525">
        <v>1</v>
      </c>
      <c r="CH525">
        <v>1</v>
      </c>
      <c r="CI525">
        <v>1</v>
      </c>
      <c r="CJ525">
        <v>1</v>
      </c>
      <c r="CK525">
        <v>1</v>
      </c>
      <c r="CL525">
        <v>1</v>
      </c>
      <c r="CM525">
        <v>0</v>
      </c>
      <c r="CN525">
        <v>2</v>
      </c>
      <c r="CO525">
        <v>1</v>
      </c>
      <c r="CP525">
        <v>1</v>
      </c>
      <c r="CQ525">
        <v>1</v>
      </c>
      <c r="CR525">
        <v>1</v>
      </c>
      <c r="CS525">
        <v>1</v>
      </c>
      <c r="CT525">
        <v>1</v>
      </c>
      <c r="CU525">
        <v>1</v>
      </c>
      <c r="CV525">
        <v>1</v>
      </c>
      <c r="CW525">
        <v>0</v>
      </c>
      <c r="CX525">
        <v>1</v>
      </c>
      <c r="CZ525">
        <v>1</v>
      </c>
      <c r="DA525">
        <v>1</v>
      </c>
      <c r="DB525">
        <v>0</v>
      </c>
      <c r="DC525">
        <v>0</v>
      </c>
      <c r="DD525">
        <v>1</v>
      </c>
      <c r="DE525">
        <v>1</v>
      </c>
      <c r="DF525">
        <v>1</v>
      </c>
      <c r="DG525">
        <v>1</v>
      </c>
      <c r="DH525">
        <v>1</v>
      </c>
      <c r="DI525">
        <v>1</v>
      </c>
      <c r="DJ525">
        <v>1</v>
      </c>
      <c r="DK525">
        <v>1</v>
      </c>
      <c r="DL525">
        <v>1</v>
      </c>
      <c r="DM525">
        <v>1</v>
      </c>
      <c r="DN525">
        <v>1</v>
      </c>
      <c r="DO525">
        <v>1</v>
      </c>
      <c r="DP525">
        <v>1</v>
      </c>
      <c r="DQ525">
        <v>1</v>
      </c>
      <c r="DR525">
        <v>1</v>
      </c>
      <c r="DS525">
        <v>1</v>
      </c>
      <c r="DT525">
        <v>1</v>
      </c>
      <c r="DU525">
        <v>1</v>
      </c>
      <c r="DV525">
        <v>1</v>
      </c>
      <c r="DW525">
        <v>1</v>
      </c>
      <c r="DX525">
        <v>1</v>
      </c>
      <c r="DY525">
        <v>1</v>
      </c>
      <c r="DZ525">
        <v>1</v>
      </c>
      <c r="EA525">
        <v>1</v>
      </c>
      <c r="EB525">
        <v>0</v>
      </c>
      <c r="EC525">
        <v>1</v>
      </c>
      <c r="ED525">
        <v>1</v>
      </c>
      <c r="EE525">
        <v>1</v>
      </c>
      <c r="EF525">
        <v>1</v>
      </c>
      <c r="EG525">
        <v>1</v>
      </c>
      <c r="EH525">
        <v>1</v>
      </c>
      <c r="EI525">
        <v>1</v>
      </c>
      <c r="EJ525">
        <v>1</v>
      </c>
      <c r="EK525">
        <v>2</v>
      </c>
      <c r="EL525">
        <v>1</v>
      </c>
      <c r="EM525">
        <v>1</v>
      </c>
      <c r="EN525">
        <v>1</v>
      </c>
      <c r="EO525">
        <v>1</v>
      </c>
      <c r="EP525">
        <v>1</v>
      </c>
      <c r="EQ525">
        <v>1</v>
      </c>
      <c r="ER525">
        <v>1</v>
      </c>
      <c r="ES525">
        <v>0</v>
      </c>
      <c r="ET525">
        <v>1</v>
      </c>
      <c r="EU525">
        <v>0</v>
      </c>
      <c r="EW525">
        <v>42</v>
      </c>
      <c r="EX525">
        <v>43</v>
      </c>
      <c r="EY525">
        <v>44</v>
      </c>
      <c r="FA525">
        <f t="shared" si="151"/>
        <v>25</v>
      </c>
      <c r="FB525">
        <f t="shared" si="151"/>
        <v>59</v>
      </c>
      <c r="FC525">
        <f t="shared" si="151"/>
        <v>10</v>
      </c>
      <c r="FD525">
        <f t="shared" si="151"/>
        <v>16</v>
      </c>
      <c r="FF525">
        <f t="shared" si="143"/>
        <v>8</v>
      </c>
      <c r="FG525">
        <f t="shared" si="144"/>
        <v>20</v>
      </c>
      <c r="FH525">
        <f t="shared" si="145"/>
        <v>3</v>
      </c>
      <c r="FI525">
        <f t="shared" si="146"/>
        <v>6</v>
      </c>
      <c r="FK525">
        <f t="shared" si="147"/>
        <v>9</v>
      </c>
      <c r="FL525">
        <f t="shared" si="148"/>
        <v>19</v>
      </c>
      <c r="FM525">
        <f t="shared" si="149"/>
        <v>4</v>
      </c>
      <c r="FN525">
        <f t="shared" si="150"/>
        <v>5</v>
      </c>
      <c r="FP525">
        <f t="shared" si="152"/>
        <v>0.72727272727272729</v>
      </c>
      <c r="FQ525">
        <f t="shared" si="153"/>
        <v>0.90909090909090906</v>
      </c>
      <c r="FR525">
        <f t="shared" si="154"/>
        <v>0.75</v>
      </c>
      <c r="FS525">
        <f t="shared" si="155"/>
        <v>1</v>
      </c>
      <c r="FU525">
        <f t="shared" si="156"/>
        <v>0.75757575757575757</v>
      </c>
      <c r="FV525">
        <f t="shared" si="157"/>
        <v>0.89393939393939392</v>
      </c>
      <c r="FW525">
        <f t="shared" si="158"/>
        <v>0.83333333333333337</v>
      </c>
      <c r="FX525">
        <f t="shared" si="159"/>
        <v>1.2307692307692308</v>
      </c>
    </row>
    <row r="526" spans="1:180" x14ac:dyDescent="0.25">
      <c r="A526" t="s">
        <v>716</v>
      </c>
      <c r="B526" t="s">
        <v>358</v>
      </c>
      <c r="C526" t="s">
        <v>759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1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1</v>
      </c>
      <c r="AE526">
        <v>1</v>
      </c>
      <c r="AF526">
        <v>1</v>
      </c>
      <c r="AG526">
        <v>0</v>
      </c>
      <c r="AH526">
        <v>1</v>
      </c>
      <c r="AI526">
        <v>1</v>
      </c>
      <c r="AJ526">
        <v>1</v>
      </c>
      <c r="AK526">
        <v>1</v>
      </c>
      <c r="AL526">
        <v>0</v>
      </c>
      <c r="AM526">
        <v>0</v>
      </c>
      <c r="AN526">
        <v>0</v>
      </c>
      <c r="AO526">
        <v>1</v>
      </c>
      <c r="AP526">
        <v>1</v>
      </c>
      <c r="AQ526">
        <v>1</v>
      </c>
      <c r="AR526">
        <v>1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1</v>
      </c>
      <c r="AZ526">
        <v>1</v>
      </c>
      <c r="BA526">
        <v>1</v>
      </c>
      <c r="BC526">
        <v>1</v>
      </c>
      <c r="BD526">
        <v>1</v>
      </c>
      <c r="BE526">
        <v>0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1</v>
      </c>
      <c r="BT526">
        <v>0</v>
      </c>
      <c r="BU526">
        <v>1</v>
      </c>
      <c r="BV526">
        <v>0</v>
      </c>
      <c r="BW526">
        <v>1</v>
      </c>
      <c r="BX526">
        <v>1</v>
      </c>
      <c r="BY526">
        <v>1</v>
      </c>
      <c r="BZ526">
        <v>0</v>
      </c>
      <c r="CA526">
        <v>1</v>
      </c>
      <c r="CB526">
        <v>1</v>
      </c>
      <c r="CC526">
        <v>1</v>
      </c>
      <c r="CD526">
        <v>0</v>
      </c>
      <c r="CE526">
        <v>0</v>
      </c>
      <c r="CF526">
        <v>1</v>
      </c>
      <c r="CG526">
        <v>1</v>
      </c>
      <c r="CH526">
        <v>1</v>
      </c>
      <c r="CI526">
        <v>1</v>
      </c>
      <c r="CJ526">
        <v>0</v>
      </c>
      <c r="CK526">
        <v>1</v>
      </c>
      <c r="CL526">
        <v>0</v>
      </c>
      <c r="CM526">
        <v>0</v>
      </c>
      <c r="CN526">
        <v>1</v>
      </c>
      <c r="CO526">
        <v>0</v>
      </c>
      <c r="CP526">
        <v>0</v>
      </c>
      <c r="CQ526">
        <v>0</v>
      </c>
      <c r="CR526">
        <v>1</v>
      </c>
      <c r="CS526">
        <v>1</v>
      </c>
      <c r="CT526">
        <v>1</v>
      </c>
      <c r="CU526">
        <v>1</v>
      </c>
      <c r="CV526">
        <v>0</v>
      </c>
      <c r="CW526">
        <v>0</v>
      </c>
      <c r="CX526">
        <v>0</v>
      </c>
      <c r="CZ526">
        <v>1</v>
      </c>
      <c r="DA526">
        <v>1</v>
      </c>
      <c r="DB526">
        <v>0</v>
      </c>
      <c r="DC526">
        <v>0</v>
      </c>
      <c r="DD526">
        <v>1</v>
      </c>
      <c r="DE526">
        <v>1</v>
      </c>
      <c r="DF526">
        <v>1</v>
      </c>
      <c r="DG526">
        <v>1</v>
      </c>
      <c r="DH526">
        <v>1</v>
      </c>
      <c r="DI526">
        <v>1</v>
      </c>
      <c r="DJ526">
        <v>0</v>
      </c>
      <c r="DK526">
        <v>1</v>
      </c>
      <c r="DL526">
        <v>0</v>
      </c>
      <c r="DM526">
        <v>1</v>
      </c>
      <c r="DN526">
        <v>0</v>
      </c>
      <c r="DO526">
        <v>0</v>
      </c>
      <c r="DP526">
        <v>0</v>
      </c>
      <c r="DQ526">
        <v>1</v>
      </c>
      <c r="DR526">
        <v>1</v>
      </c>
      <c r="DS526">
        <v>1</v>
      </c>
      <c r="DT526">
        <v>1</v>
      </c>
      <c r="DU526">
        <v>1</v>
      </c>
      <c r="DV526">
        <v>1</v>
      </c>
      <c r="DW526">
        <v>0</v>
      </c>
      <c r="DX526">
        <v>1</v>
      </c>
      <c r="DY526">
        <v>1</v>
      </c>
      <c r="DZ526">
        <v>1</v>
      </c>
      <c r="EA526">
        <v>0</v>
      </c>
      <c r="EB526">
        <v>0</v>
      </c>
      <c r="EC526">
        <v>1</v>
      </c>
      <c r="ED526">
        <v>1</v>
      </c>
      <c r="EE526">
        <v>0</v>
      </c>
      <c r="EF526">
        <v>1</v>
      </c>
      <c r="EG526">
        <v>1</v>
      </c>
      <c r="EH526">
        <v>1</v>
      </c>
      <c r="EI526">
        <v>0</v>
      </c>
      <c r="EJ526">
        <v>0</v>
      </c>
      <c r="EK526">
        <v>0</v>
      </c>
      <c r="EL526">
        <v>0</v>
      </c>
      <c r="EM526">
        <v>1</v>
      </c>
      <c r="EN526">
        <v>1</v>
      </c>
      <c r="EO526">
        <v>1</v>
      </c>
      <c r="EP526">
        <v>1</v>
      </c>
      <c r="EQ526">
        <v>0</v>
      </c>
      <c r="ER526">
        <v>1</v>
      </c>
      <c r="ES526">
        <v>1</v>
      </c>
      <c r="ET526">
        <v>1</v>
      </c>
      <c r="EU526">
        <v>1</v>
      </c>
      <c r="EW526">
        <v>31</v>
      </c>
      <c r="EX526">
        <v>27</v>
      </c>
      <c r="EY526">
        <v>32</v>
      </c>
      <c r="FA526">
        <f t="shared" si="151"/>
        <v>27</v>
      </c>
      <c r="FB526">
        <f t="shared" si="151"/>
        <v>40</v>
      </c>
      <c r="FC526">
        <f t="shared" si="151"/>
        <v>4</v>
      </c>
      <c r="FD526">
        <f t="shared" si="151"/>
        <v>6</v>
      </c>
      <c r="FF526">
        <f t="shared" si="143"/>
        <v>9</v>
      </c>
      <c r="FG526">
        <f t="shared" si="144"/>
        <v>10</v>
      </c>
      <c r="FH526">
        <f t="shared" si="145"/>
        <v>1</v>
      </c>
      <c r="FI526">
        <f t="shared" si="146"/>
        <v>2</v>
      </c>
      <c r="FK526">
        <f t="shared" si="147"/>
        <v>9</v>
      </c>
      <c r="FL526">
        <f t="shared" si="148"/>
        <v>16</v>
      </c>
      <c r="FM526">
        <f t="shared" si="149"/>
        <v>2</v>
      </c>
      <c r="FN526">
        <f t="shared" si="150"/>
        <v>1</v>
      </c>
      <c r="FP526">
        <f t="shared" si="152"/>
        <v>0.81818181818181823</v>
      </c>
      <c r="FQ526">
        <f t="shared" si="153"/>
        <v>0.45454545454545453</v>
      </c>
      <c r="FR526">
        <f t="shared" si="154"/>
        <v>0.25</v>
      </c>
      <c r="FS526">
        <f t="shared" si="155"/>
        <v>0.33333333333333331</v>
      </c>
      <c r="FU526">
        <f t="shared" si="156"/>
        <v>0.81818181818181823</v>
      </c>
      <c r="FV526">
        <f t="shared" si="157"/>
        <v>0.60606060606060608</v>
      </c>
      <c r="FW526">
        <f t="shared" si="158"/>
        <v>0.33333333333333331</v>
      </c>
      <c r="FX526">
        <f t="shared" si="159"/>
        <v>0.46153846153846156</v>
      </c>
    </row>
    <row r="527" spans="1:180" x14ac:dyDescent="0.25">
      <c r="A527" t="s">
        <v>717</v>
      </c>
      <c r="B527" t="s">
        <v>358</v>
      </c>
      <c r="C527" t="s">
        <v>759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1</v>
      </c>
      <c r="R527">
        <v>1</v>
      </c>
      <c r="S527">
        <v>1</v>
      </c>
      <c r="T527">
        <v>0</v>
      </c>
      <c r="U527">
        <v>0</v>
      </c>
      <c r="V527">
        <v>1</v>
      </c>
      <c r="W527">
        <v>0</v>
      </c>
      <c r="X527">
        <v>1</v>
      </c>
      <c r="Y527">
        <v>0</v>
      </c>
      <c r="Z527">
        <v>0</v>
      </c>
      <c r="AA527">
        <v>1</v>
      </c>
      <c r="AB527">
        <v>1</v>
      </c>
      <c r="AC527">
        <v>0</v>
      </c>
      <c r="AD527">
        <v>1</v>
      </c>
      <c r="AE527">
        <v>1</v>
      </c>
      <c r="AF527">
        <v>1</v>
      </c>
      <c r="AG527">
        <v>0</v>
      </c>
      <c r="AH527">
        <v>1</v>
      </c>
      <c r="AI527">
        <v>1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1</v>
      </c>
      <c r="AQ527">
        <v>2</v>
      </c>
      <c r="AR527">
        <v>0</v>
      </c>
      <c r="AS527">
        <v>1</v>
      </c>
      <c r="AT527">
        <v>0</v>
      </c>
      <c r="AU527">
        <v>1</v>
      </c>
      <c r="AV527">
        <v>0</v>
      </c>
      <c r="AW527">
        <v>1</v>
      </c>
      <c r="AX527">
        <v>1</v>
      </c>
      <c r="AY527">
        <v>0</v>
      </c>
      <c r="AZ527">
        <v>0</v>
      </c>
      <c r="BA527">
        <v>0</v>
      </c>
      <c r="BC527">
        <v>1</v>
      </c>
      <c r="BD527">
        <v>0</v>
      </c>
      <c r="BE527">
        <v>1</v>
      </c>
      <c r="BF527">
        <v>1</v>
      </c>
      <c r="BG527">
        <v>0</v>
      </c>
      <c r="BH527">
        <v>1</v>
      </c>
      <c r="BI527">
        <v>1</v>
      </c>
      <c r="BJ527">
        <v>1</v>
      </c>
      <c r="BK527">
        <v>1</v>
      </c>
      <c r="BL527">
        <v>0</v>
      </c>
      <c r="BM527">
        <v>0</v>
      </c>
      <c r="BN527">
        <v>1</v>
      </c>
      <c r="BO527">
        <v>1</v>
      </c>
      <c r="BP527">
        <v>1</v>
      </c>
      <c r="BQ527">
        <v>1</v>
      </c>
      <c r="BR527">
        <v>0</v>
      </c>
      <c r="BS527">
        <v>0</v>
      </c>
      <c r="BT527">
        <v>1</v>
      </c>
      <c r="BU527">
        <v>0</v>
      </c>
      <c r="BV527">
        <v>1</v>
      </c>
      <c r="BW527">
        <v>0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1</v>
      </c>
      <c r="CD527">
        <v>0</v>
      </c>
      <c r="CE527">
        <v>1</v>
      </c>
      <c r="CF527">
        <v>0</v>
      </c>
      <c r="CG527">
        <v>1</v>
      </c>
      <c r="CH527">
        <v>0</v>
      </c>
      <c r="CI527">
        <v>1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1</v>
      </c>
      <c r="CP527">
        <v>1</v>
      </c>
      <c r="CQ527">
        <v>0</v>
      </c>
      <c r="CR527">
        <v>1</v>
      </c>
      <c r="CS527">
        <v>0</v>
      </c>
      <c r="CT527">
        <v>0</v>
      </c>
      <c r="CU527">
        <v>1</v>
      </c>
      <c r="CV527">
        <v>0</v>
      </c>
      <c r="CW527">
        <v>0</v>
      </c>
      <c r="CX527">
        <v>1</v>
      </c>
      <c r="CZ527">
        <v>1</v>
      </c>
      <c r="DA527">
        <v>1</v>
      </c>
      <c r="DB527">
        <v>1</v>
      </c>
      <c r="DC527">
        <v>0</v>
      </c>
      <c r="DD527">
        <v>0</v>
      </c>
      <c r="DE527">
        <v>1</v>
      </c>
      <c r="DF527">
        <v>1</v>
      </c>
      <c r="DG527">
        <v>1</v>
      </c>
      <c r="DH527">
        <v>1</v>
      </c>
      <c r="DI527">
        <v>1</v>
      </c>
      <c r="DJ527">
        <v>0</v>
      </c>
      <c r="DK527">
        <v>0</v>
      </c>
      <c r="DL527">
        <v>0</v>
      </c>
      <c r="DM527">
        <v>1</v>
      </c>
      <c r="DN527">
        <v>0</v>
      </c>
      <c r="DO527">
        <v>0</v>
      </c>
      <c r="DP527">
        <v>0</v>
      </c>
      <c r="DQ527">
        <v>0</v>
      </c>
      <c r="DR527">
        <v>1</v>
      </c>
      <c r="DS527">
        <v>1</v>
      </c>
      <c r="DT527">
        <v>0</v>
      </c>
      <c r="DU527">
        <v>0</v>
      </c>
      <c r="DV527">
        <v>1</v>
      </c>
      <c r="DW527">
        <v>1</v>
      </c>
      <c r="DX527">
        <v>1</v>
      </c>
      <c r="DY527">
        <v>1</v>
      </c>
      <c r="DZ527">
        <v>1</v>
      </c>
      <c r="EA527">
        <v>0</v>
      </c>
      <c r="EB527">
        <v>1</v>
      </c>
      <c r="EC527">
        <v>1</v>
      </c>
      <c r="ED527">
        <v>1</v>
      </c>
      <c r="EE527">
        <v>1</v>
      </c>
      <c r="EF527">
        <v>1</v>
      </c>
      <c r="EG527">
        <v>0</v>
      </c>
      <c r="EH527">
        <v>1</v>
      </c>
      <c r="EI527">
        <v>0</v>
      </c>
      <c r="EJ527">
        <v>0</v>
      </c>
      <c r="EK527">
        <v>2</v>
      </c>
      <c r="EL527">
        <v>1</v>
      </c>
      <c r="EM527">
        <v>1</v>
      </c>
      <c r="EN527">
        <v>0</v>
      </c>
      <c r="EO527">
        <v>0</v>
      </c>
      <c r="EP527">
        <v>1</v>
      </c>
      <c r="EQ527">
        <v>1</v>
      </c>
      <c r="ER527">
        <v>1</v>
      </c>
      <c r="ES527">
        <v>0</v>
      </c>
      <c r="ET527">
        <v>1</v>
      </c>
      <c r="EU527">
        <v>1</v>
      </c>
      <c r="EW527">
        <v>25</v>
      </c>
      <c r="EX527">
        <v>27</v>
      </c>
      <c r="EY527">
        <v>31</v>
      </c>
      <c r="FA527">
        <f t="shared" si="151"/>
        <v>21</v>
      </c>
      <c r="FB527">
        <f t="shared" si="151"/>
        <v>38</v>
      </c>
      <c r="FC527">
        <f t="shared" si="151"/>
        <v>6</v>
      </c>
      <c r="FD527">
        <f t="shared" si="151"/>
        <v>6</v>
      </c>
      <c r="FF527">
        <f t="shared" si="143"/>
        <v>8</v>
      </c>
      <c r="FG527">
        <f t="shared" si="144"/>
        <v>12</v>
      </c>
      <c r="FH527">
        <f t="shared" si="145"/>
        <v>3</v>
      </c>
      <c r="FI527">
        <f t="shared" si="146"/>
        <v>1</v>
      </c>
      <c r="FK527">
        <f t="shared" si="147"/>
        <v>7</v>
      </c>
      <c r="FL527">
        <f t="shared" si="148"/>
        <v>16</v>
      </c>
      <c r="FM527">
        <f t="shared" si="149"/>
        <v>1</v>
      </c>
      <c r="FN527">
        <f t="shared" si="150"/>
        <v>2</v>
      </c>
      <c r="FP527">
        <f t="shared" si="152"/>
        <v>0.72727272727272729</v>
      </c>
      <c r="FQ527">
        <f t="shared" si="153"/>
        <v>0.54545454545454541</v>
      </c>
      <c r="FR527">
        <f t="shared" si="154"/>
        <v>0.75</v>
      </c>
      <c r="FS527">
        <f t="shared" si="155"/>
        <v>0.16666666666666666</v>
      </c>
      <c r="FU527">
        <f t="shared" si="156"/>
        <v>0.63636363636363635</v>
      </c>
      <c r="FV527">
        <f t="shared" si="157"/>
        <v>0.5757575757575758</v>
      </c>
      <c r="FW527">
        <f t="shared" si="158"/>
        <v>0.5</v>
      </c>
      <c r="FX527">
        <f t="shared" si="159"/>
        <v>0.46153846153846156</v>
      </c>
    </row>
    <row r="528" spans="1:180" x14ac:dyDescent="0.25">
      <c r="A528" t="s">
        <v>444</v>
      </c>
      <c r="B528" t="s">
        <v>357</v>
      </c>
      <c r="C528" t="s">
        <v>759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0</v>
      </c>
      <c r="T528">
        <v>1</v>
      </c>
      <c r="U528">
        <v>0</v>
      </c>
      <c r="V528">
        <v>1</v>
      </c>
      <c r="W528">
        <v>2</v>
      </c>
      <c r="X528">
        <v>1</v>
      </c>
      <c r="Y528">
        <v>1</v>
      </c>
      <c r="Z528">
        <v>1</v>
      </c>
      <c r="AA528">
        <v>0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0</v>
      </c>
      <c r="AI528">
        <v>1</v>
      </c>
      <c r="AJ528">
        <v>1</v>
      </c>
      <c r="AK528">
        <v>1</v>
      </c>
      <c r="AL528">
        <v>0</v>
      </c>
      <c r="AM528">
        <v>1</v>
      </c>
      <c r="AN528">
        <v>1</v>
      </c>
      <c r="AO528">
        <v>1</v>
      </c>
      <c r="AP528">
        <v>1</v>
      </c>
      <c r="AQ528">
        <v>2</v>
      </c>
      <c r="AR528">
        <v>1</v>
      </c>
      <c r="AS528">
        <v>1</v>
      </c>
      <c r="AT528">
        <v>1</v>
      </c>
      <c r="AU528">
        <v>1</v>
      </c>
      <c r="AV528">
        <v>0</v>
      </c>
      <c r="AW528">
        <v>0</v>
      </c>
      <c r="AX528">
        <v>0</v>
      </c>
      <c r="AY528">
        <v>1</v>
      </c>
      <c r="AZ528">
        <v>1</v>
      </c>
      <c r="BA528">
        <v>1</v>
      </c>
      <c r="BC528">
        <v>1</v>
      </c>
      <c r="BD528">
        <v>1</v>
      </c>
      <c r="BE528">
        <v>0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0</v>
      </c>
      <c r="BR528">
        <v>0</v>
      </c>
      <c r="BS528">
        <v>1</v>
      </c>
      <c r="BT528">
        <v>2</v>
      </c>
      <c r="BU528">
        <v>0</v>
      </c>
      <c r="BV528">
        <v>1</v>
      </c>
      <c r="BW528">
        <v>1</v>
      </c>
      <c r="BX528">
        <v>1</v>
      </c>
      <c r="BY528">
        <v>0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0</v>
      </c>
      <c r="CH528">
        <v>0</v>
      </c>
      <c r="CI528">
        <v>1</v>
      </c>
      <c r="CJ528">
        <v>0</v>
      </c>
      <c r="CK528">
        <v>1</v>
      </c>
      <c r="CL528">
        <v>1</v>
      </c>
      <c r="CM528">
        <v>0</v>
      </c>
      <c r="CN528">
        <v>2</v>
      </c>
      <c r="CO528">
        <v>1</v>
      </c>
      <c r="CP528">
        <v>1</v>
      </c>
      <c r="CQ528">
        <v>1</v>
      </c>
      <c r="CR528">
        <v>1</v>
      </c>
      <c r="CS528">
        <v>0</v>
      </c>
      <c r="CT528">
        <v>0</v>
      </c>
      <c r="CU528">
        <v>1</v>
      </c>
      <c r="CV528">
        <v>0</v>
      </c>
      <c r="CW528">
        <v>0</v>
      </c>
      <c r="CX528">
        <v>1</v>
      </c>
      <c r="CZ528">
        <v>1</v>
      </c>
      <c r="DA528">
        <v>1</v>
      </c>
      <c r="DB528">
        <v>1</v>
      </c>
      <c r="DC528">
        <v>1</v>
      </c>
      <c r="DD528">
        <v>1</v>
      </c>
      <c r="DE528">
        <v>1</v>
      </c>
      <c r="DF528">
        <v>1</v>
      </c>
      <c r="DG528">
        <v>1</v>
      </c>
      <c r="DH528">
        <v>1</v>
      </c>
      <c r="DI528">
        <v>1</v>
      </c>
      <c r="DJ528">
        <v>1</v>
      </c>
      <c r="DK528">
        <v>1</v>
      </c>
      <c r="DL528">
        <v>0</v>
      </c>
      <c r="DM528">
        <v>1</v>
      </c>
      <c r="DN528">
        <v>1</v>
      </c>
      <c r="DO528">
        <v>1</v>
      </c>
      <c r="DP528">
        <v>1</v>
      </c>
      <c r="DQ528">
        <v>1</v>
      </c>
      <c r="DR528">
        <v>1</v>
      </c>
      <c r="DS528">
        <v>1</v>
      </c>
      <c r="DT528">
        <v>1</v>
      </c>
      <c r="DU528">
        <v>1</v>
      </c>
      <c r="DV528">
        <v>0</v>
      </c>
      <c r="DW528">
        <v>1</v>
      </c>
      <c r="DX528">
        <v>1</v>
      </c>
      <c r="DY528">
        <v>1</v>
      </c>
      <c r="DZ528">
        <v>1</v>
      </c>
      <c r="EA528">
        <v>1</v>
      </c>
      <c r="EB528">
        <v>1</v>
      </c>
      <c r="EC528">
        <v>1</v>
      </c>
      <c r="ED528">
        <v>0</v>
      </c>
      <c r="EE528">
        <v>1</v>
      </c>
      <c r="EF528">
        <v>1</v>
      </c>
      <c r="EG528">
        <v>1</v>
      </c>
      <c r="EH528">
        <v>1</v>
      </c>
      <c r="EI528">
        <v>1</v>
      </c>
      <c r="EJ528">
        <v>1</v>
      </c>
      <c r="EK528">
        <v>2</v>
      </c>
      <c r="EL528">
        <v>1</v>
      </c>
      <c r="EM528">
        <v>1</v>
      </c>
      <c r="EN528">
        <v>1</v>
      </c>
      <c r="EO528">
        <v>0</v>
      </c>
      <c r="EP528">
        <v>0</v>
      </c>
      <c r="EQ528">
        <v>0</v>
      </c>
      <c r="ER528">
        <v>1</v>
      </c>
      <c r="ES528">
        <v>0</v>
      </c>
      <c r="ET528">
        <v>0</v>
      </c>
      <c r="EU528">
        <v>1</v>
      </c>
      <c r="EW528">
        <v>37</v>
      </c>
      <c r="EX528">
        <v>37</v>
      </c>
      <c r="EY528">
        <v>41</v>
      </c>
      <c r="FA528">
        <f t="shared" si="151"/>
        <v>23</v>
      </c>
      <c r="FB528">
        <f t="shared" si="151"/>
        <v>55</v>
      </c>
      <c r="FC528">
        <f t="shared" si="151"/>
        <v>8</v>
      </c>
      <c r="FD528">
        <f t="shared" si="151"/>
        <v>15</v>
      </c>
      <c r="FF528">
        <f t="shared" si="143"/>
        <v>9</v>
      </c>
      <c r="FG528">
        <f t="shared" si="144"/>
        <v>17</v>
      </c>
      <c r="FH528">
        <f t="shared" si="145"/>
        <v>2</v>
      </c>
      <c r="FI528">
        <f t="shared" si="146"/>
        <v>5</v>
      </c>
      <c r="FK528">
        <f t="shared" si="147"/>
        <v>9</v>
      </c>
      <c r="FL528">
        <f t="shared" si="148"/>
        <v>19</v>
      </c>
      <c r="FM528">
        <f t="shared" si="149"/>
        <v>3</v>
      </c>
      <c r="FN528">
        <f t="shared" si="150"/>
        <v>5</v>
      </c>
      <c r="FP528">
        <f t="shared" si="152"/>
        <v>0.81818181818181823</v>
      </c>
      <c r="FQ528">
        <f t="shared" si="153"/>
        <v>0.77272727272727271</v>
      </c>
      <c r="FR528">
        <f t="shared" si="154"/>
        <v>0.5</v>
      </c>
      <c r="FS528">
        <f t="shared" si="155"/>
        <v>0.83333333333333337</v>
      </c>
      <c r="FU528">
        <f t="shared" si="156"/>
        <v>0.69696969696969702</v>
      </c>
      <c r="FV528">
        <f t="shared" si="157"/>
        <v>0.83333333333333337</v>
      </c>
      <c r="FW528">
        <f t="shared" si="158"/>
        <v>0.66666666666666663</v>
      </c>
      <c r="FX528">
        <f t="shared" si="159"/>
        <v>1.1538461538461537</v>
      </c>
    </row>
    <row r="529" spans="1:180" x14ac:dyDescent="0.25">
      <c r="A529" t="s">
        <v>335</v>
      </c>
      <c r="B529" t="s">
        <v>356</v>
      </c>
      <c r="C529" t="s">
        <v>760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1</v>
      </c>
      <c r="W529">
        <v>2</v>
      </c>
      <c r="X529">
        <v>1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0</v>
      </c>
      <c r="AL529">
        <v>1</v>
      </c>
      <c r="AM529">
        <v>0</v>
      </c>
      <c r="AN529">
        <v>1</v>
      </c>
      <c r="AO529">
        <v>0</v>
      </c>
      <c r="AP529">
        <v>0</v>
      </c>
      <c r="AQ529">
        <v>2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0</v>
      </c>
      <c r="AX529">
        <v>1</v>
      </c>
      <c r="AY529">
        <v>1</v>
      </c>
      <c r="AZ529">
        <v>0</v>
      </c>
      <c r="BA529">
        <v>1</v>
      </c>
      <c r="BC529">
        <v>1</v>
      </c>
      <c r="BD529">
        <v>1</v>
      </c>
      <c r="BE529">
        <v>0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1</v>
      </c>
      <c r="BL529">
        <v>1</v>
      </c>
      <c r="BM529">
        <v>1</v>
      </c>
      <c r="BN529">
        <v>1</v>
      </c>
      <c r="BO529">
        <v>0</v>
      </c>
      <c r="BP529">
        <v>1</v>
      </c>
      <c r="BQ529">
        <v>1</v>
      </c>
      <c r="BR529">
        <v>0</v>
      </c>
      <c r="BS529">
        <v>1</v>
      </c>
      <c r="BT529">
        <v>2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0</v>
      </c>
      <c r="CD529">
        <v>1</v>
      </c>
      <c r="CE529">
        <v>0</v>
      </c>
      <c r="CF529">
        <v>1</v>
      </c>
      <c r="CG529">
        <v>1</v>
      </c>
      <c r="CH529">
        <v>1</v>
      </c>
      <c r="CI529">
        <v>1</v>
      </c>
      <c r="CJ529">
        <v>0</v>
      </c>
      <c r="CK529">
        <v>1</v>
      </c>
      <c r="CL529">
        <v>0</v>
      </c>
      <c r="CM529">
        <v>0</v>
      </c>
      <c r="CN529">
        <v>2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1</v>
      </c>
      <c r="CW529">
        <v>0</v>
      </c>
      <c r="CX529">
        <v>0</v>
      </c>
      <c r="CZ529">
        <v>1</v>
      </c>
      <c r="DA529">
        <v>1</v>
      </c>
      <c r="DB529">
        <v>0</v>
      </c>
      <c r="DC529">
        <v>0</v>
      </c>
      <c r="DD529">
        <v>1</v>
      </c>
      <c r="DE529">
        <v>1</v>
      </c>
      <c r="DF529">
        <v>1</v>
      </c>
      <c r="DG529">
        <v>1</v>
      </c>
      <c r="DH529">
        <v>1</v>
      </c>
      <c r="DI529">
        <v>0</v>
      </c>
      <c r="DJ529">
        <v>1</v>
      </c>
      <c r="DK529">
        <v>1</v>
      </c>
      <c r="DL529">
        <v>0</v>
      </c>
      <c r="DM529">
        <v>1</v>
      </c>
      <c r="DN529">
        <v>0</v>
      </c>
      <c r="DO529">
        <v>1</v>
      </c>
      <c r="DP529">
        <v>1</v>
      </c>
      <c r="DQ529">
        <v>1</v>
      </c>
      <c r="DR529">
        <v>1</v>
      </c>
      <c r="DS529">
        <v>1</v>
      </c>
      <c r="DT529">
        <v>1</v>
      </c>
      <c r="DU529">
        <v>1</v>
      </c>
      <c r="DV529">
        <v>1</v>
      </c>
      <c r="DW529">
        <v>1</v>
      </c>
      <c r="DX529">
        <v>1</v>
      </c>
      <c r="DY529">
        <v>1</v>
      </c>
      <c r="DZ529">
        <v>1</v>
      </c>
      <c r="EA529">
        <v>1</v>
      </c>
      <c r="EB529">
        <v>1</v>
      </c>
      <c r="EC529">
        <v>1</v>
      </c>
      <c r="ED529">
        <v>1</v>
      </c>
      <c r="EE529">
        <v>0</v>
      </c>
      <c r="EF529">
        <v>1</v>
      </c>
      <c r="EG529">
        <v>0</v>
      </c>
      <c r="EH529">
        <v>1</v>
      </c>
      <c r="EI529">
        <v>1</v>
      </c>
      <c r="EJ529">
        <v>1</v>
      </c>
      <c r="EK529">
        <v>2</v>
      </c>
      <c r="EL529">
        <v>1</v>
      </c>
      <c r="EM529">
        <v>1</v>
      </c>
      <c r="EN529">
        <v>1</v>
      </c>
      <c r="EO529">
        <v>0</v>
      </c>
      <c r="EP529">
        <v>1</v>
      </c>
      <c r="EQ529">
        <v>0</v>
      </c>
      <c r="ER529">
        <v>1</v>
      </c>
      <c r="ES529">
        <v>1</v>
      </c>
      <c r="ET529">
        <v>1</v>
      </c>
      <c r="EU529">
        <v>0</v>
      </c>
      <c r="EW529">
        <v>34</v>
      </c>
      <c r="EX529">
        <v>29</v>
      </c>
      <c r="EY529">
        <v>39</v>
      </c>
      <c r="FA529">
        <f t="shared" si="151"/>
        <v>16</v>
      </c>
      <c r="FB529">
        <f t="shared" si="151"/>
        <v>52</v>
      </c>
      <c r="FC529">
        <f t="shared" si="151"/>
        <v>4</v>
      </c>
      <c r="FD529">
        <f t="shared" si="151"/>
        <v>15</v>
      </c>
      <c r="FF529">
        <f t="shared" si="143"/>
        <v>4</v>
      </c>
      <c r="FG529">
        <f t="shared" si="144"/>
        <v>12</v>
      </c>
      <c r="FH529">
        <f t="shared" si="145"/>
        <v>2</v>
      </c>
      <c r="FI529">
        <f t="shared" si="146"/>
        <v>5</v>
      </c>
      <c r="FK529">
        <f t="shared" si="147"/>
        <v>8</v>
      </c>
      <c r="FL529">
        <f t="shared" si="148"/>
        <v>20</v>
      </c>
      <c r="FM529">
        <f t="shared" si="149"/>
        <v>1</v>
      </c>
      <c r="FN529">
        <f t="shared" si="150"/>
        <v>5</v>
      </c>
      <c r="FP529">
        <f t="shared" si="152"/>
        <v>0.36363636363636365</v>
      </c>
      <c r="FQ529">
        <f t="shared" si="153"/>
        <v>0.54545454545454541</v>
      </c>
      <c r="FR529">
        <f t="shared" si="154"/>
        <v>0.5</v>
      </c>
      <c r="FS529">
        <f t="shared" si="155"/>
        <v>0.83333333333333337</v>
      </c>
      <c r="FU529">
        <f t="shared" si="156"/>
        <v>0.48484848484848486</v>
      </c>
      <c r="FV529">
        <f t="shared" si="157"/>
        <v>0.78787878787878785</v>
      </c>
      <c r="FW529">
        <f t="shared" si="158"/>
        <v>0.33333333333333331</v>
      </c>
      <c r="FX529">
        <f t="shared" si="159"/>
        <v>1.1538461538461537</v>
      </c>
    </row>
    <row r="530" spans="1:180" x14ac:dyDescent="0.25">
      <c r="A530" t="s">
        <v>306</v>
      </c>
      <c r="B530" t="s">
        <v>356</v>
      </c>
      <c r="C530" t="s">
        <v>760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0</v>
      </c>
      <c r="AI530">
        <v>0</v>
      </c>
      <c r="AJ530">
        <v>1</v>
      </c>
      <c r="AK530">
        <v>1</v>
      </c>
      <c r="AL530">
        <v>1</v>
      </c>
      <c r="AM530">
        <v>0</v>
      </c>
      <c r="AN530">
        <v>1</v>
      </c>
      <c r="AO530">
        <v>1</v>
      </c>
      <c r="AP530">
        <v>1</v>
      </c>
      <c r="AQ530">
        <v>2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0</v>
      </c>
      <c r="AX530">
        <v>0</v>
      </c>
      <c r="AY530">
        <v>1</v>
      </c>
      <c r="AZ530">
        <v>1</v>
      </c>
      <c r="BA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0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2</v>
      </c>
      <c r="BU530">
        <v>0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  <c r="CH530">
        <v>1</v>
      </c>
      <c r="CI530">
        <v>1</v>
      </c>
      <c r="CJ530">
        <v>1</v>
      </c>
      <c r="CK530">
        <v>1</v>
      </c>
      <c r="CL530">
        <v>1</v>
      </c>
      <c r="CM530">
        <v>1</v>
      </c>
      <c r="CN530">
        <v>0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0</v>
      </c>
      <c r="CU530">
        <v>1</v>
      </c>
      <c r="CV530">
        <v>1</v>
      </c>
      <c r="CW530">
        <v>1</v>
      </c>
      <c r="CX530">
        <v>1</v>
      </c>
      <c r="CZ530">
        <v>1</v>
      </c>
      <c r="DA530">
        <v>1</v>
      </c>
      <c r="DB530">
        <v>1</v>
      </c>
      <c r="DC530">
        <v>1</v>
      </c>
      <c r="DD530">
        <v>1</v>
      </c>
      <c r="DE530">
        <v>1</v>
      </c>
      <c r="DF530">
        <v>1</v>
      </c>
      <c r="DG530">
        <v>1</v>
      </c>
      <c r="DH530">
        <v>1</v>
      </c>
      <c r="DI530">
        <v>1</v>
      </c>
      <c r="DJ530">
        <v>1</v>
      </c>
      <c r="DK530">
        <v>0</v>
      </c>
      <c r="DL530">
        <v>1</v>
      </c>
      <c r="DM530">
        <v>1</v>
      </c>
      <c r="DN530">
        <v>1</v>
      </c>
      <c r="DO530">
        <v>1</v>
      </c>
      <c r="DP530">
        <v>1</v>
      </c>
      <c r="DQ530">
        <v>2</v>
      </c>
      <c r="DR530">
        <v>0</v>
      </c>
      <c r="DS530">
        <v>1</v>
      </c>
      <c r="DT530">
        <v>1</v>
      </c>
      <c r="DU530">
        <v>1</v>
      </c>
      <c r="DV530">
        <v>1</v>
      </c>
      <c r="DW530">
        <v>1</v>
      </c>
      <c r="DX530">
        <v>1</v>
      </c>
      <c r="DY530">
        <v>1</v>
      </c>
      <c r="DZ530">
        <v>1</v>
      </c>
      <c r="EA530">
        <v>1</v>
      </c>
      <c r="EB530">
        <v>1</v>
      </c>
      <c r="EC530">
        <v>0</v>
      </c>
      <c r="ED530">
        <v>1</v>
      </c>
      <c r="EE530">
        <v>1</v>
      </c>
      <c r="EF530">
        <v>1</v>
      </c>
      <c r="EG530">
        <v>1</v>
      </c>
      <c r="EH530">
        <v>1</v>
      </c>
      <c r="EI530">
        <v>1</v>
      </c>
      <c r="EJ530">
        <v>1</v>
      </c>
      <c r="EK530">
        <v>2</v>
      </c>
      <c r="EL530">
        <v>1</v>
      </c>
      <c r="EM530">
        <v>1</v>
      </c>
      <c r="EN530">
        <v>1</v>
      </c>
      <c r="EO530">
        <v>1</v>
      </c>
      <c r="EP530">
        <v>1</v>
      </c>
      <c r="EQ530">
        <v>0</v>
      </c>
      <c r="ER530">
        <v>1</v>
      </c>
      <c r="ES530">
        <v>1</v>
      </c>
      <c r="ET530">
        <v>0</v>
      </c>
      <c r="EU530">
        <v>0</v>
      </c>
      <c r="EW530">
        <v>42</v>
      </c>
      <c r="EX530">
        <v>45</v>
      </c>
      <c r="EY530">
        <v>44</v>
      </c>
      <c r="FA530">
        <f t="shared" si="151"/>
        <v>32</v>
      </c>
      <c r="FB530">
        <f t="shared" si="151"/>
        <v>61</v>
      </c>
      <c r="FC530">
        <f t="shared" si="151"/>
        <v>10</v>
      </c>
      <c r="FD530">
        <f t="shared" si="151"/>
        <v>15</v>
      </c>
      <c r="FF530">
        <f t="shared" si="143"/>
        <v>11</v>
      </c>
      <c r="FG530">
        <f t="shared" si="144"/>
        <v>21</v>
      </c>
      <c r="FH530">
        <f t="shared" si="145"/>
        <v>4</v>
      </c>
      <c r="FI530">
        <f t="shared" si="146"/>
        <v>4</v>
      </c>
      <c r="FK530">
        <f t="shared" si="147"/>
        <v>10</v>
      </c>
      <c r="FL530">
        <f t="shared" si="148"/>
        <v>20</v>
      </c>
      <c r="FM530">
        <f t="shared" si="149"/>
        <v>4</v>
      </c>
      <c r="FN530">
        <f t="shared" si="150"/>
        <v>6</v>
      </c>
      <c r="FP530">
        <f t="shared" si="152"/>
        <v>1</v>
      </c>
      <c r="FQ530">
        <f t="shared" si="153"/>
        <v>0.95454545454545459</v>
      </c>
      <c r="FR530">
        <f t="shared" si="154"/>
        <v>1</v>
      </c>
      <c r="FS530">
        <f t="shared" si="155"/>
        <v>0.66666666666666663</v>
      </c>
      <c r="FU530">
        <f t="shared" si="156"/>
        <v>0.96969696969696972</v>
      </c>
      <c r="FV530">
        <f t="shared" si="157"/>
        <v>0.9242424242424242</v>
      </c>
      <c r="FW530">
        <f t="shared" si="158"/>
        <v>0.83333333333333337</v>
      </c>
      <c r="FX530">
        <f t="shared" si="159"/>
        <v>1.1538461538461537</v>
      </c>
    </row>
    <row r="531" spans="1:180" x14ac:dyDescent="0.25">
      <c r="A531" t="s">
        <v>679</v>
      </c>
      <c r="B531" t="s">
        <v>358</v>
      </c>
      <c r="C531" t="s">
        <v>759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0</v>
      </c>
      <c r="AJ531">
        <v>1</v>
      </c>
      <c r="AK531">
        <v>1</v>
      </c>
      <c r="AL531">
        <v>1</v>
      </c>
      <c r="AM531">
        <v>0</v>
      </c>
      <c r="AN531">
        <v>1</v>
      </c>
      <c r="AO531">
        <v>1</v>
      </c>
      <c r="AP531">
        <v>0</v>
      </c>
      <c r="AQ531">
        <v>2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0</v>
      </c>
      <c r="AX531">
        <v>0</v>
      </c>
      <c r="AY531">
        <v>0</v>
      </c>
      <c r="AZ531">
        <v>1</v>
      </c>
      <c r="BA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0</v>
      </c>
      <c r="BO531">
        <v>1</v>
      </c>
      <c r="BP531">
        <v>1</v>
      </c>
      <c r="BQ531">
        <v>0</v>
      </c>
      <c r="BR531">
        <v>0</v>
      </c>
      <c r="BS531">
        <v>1</v>
      </c>
      <c r="BT531">
        <v>0</v>
      </c>
      <c r="BU531">
        <v>1</v>
      </c>
      <c r="BV531">
        <v>0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0</v>
      </c>
      <c r="CF531">
        <v>0</v>
      </c>
      <c r="CG531">
        <v>1</v>
      </c>
      <c r="CH531">
        <v>0</v>
      </c>
      <c r="CI531">
        <v>1</v>
      </c>
      <c r="CJ531">
        <v>0</v>
      </c>
      <c r="CK531">
        <v>1</v>
      </c>
      <c r="CL531">
        <v>1</v>
      </c>
      <c r="CM531">
        <v>0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0</v>
      </c>
      <c r="CU531">
        <v>0</v>
      </c>
      <c r="CV531">
        <v>1</v>
      </c>
      <c r="CW531">
        <v>0</v>
      </c>
      <c r="CX531">
        <v>1</v>
      </c>
      <c r="CZ531">
        <v>1</v>
      </c>
      <c r="DA531">
        <v>1</v>
      </c>
      <c r="DB531">
        <v>1</v>
      </c>
      <c r="DC531">
        <v>1</v>
      </c>
      <c r="DD531">
        <v>1</v>
      </c>
      <c r="DE531">
        <v>1</v>
      </c>
      <c r="DF531">
        <v>1</v>
      </c>
      <c r="DG531">
        <v>1</v>
      </c>
      <c r="DH531">
        <v>1</v>
      </c>
      <c r="DI531">
        <v>1</v>
      </c>
      <c r="DJ531">
        <v>1</v>
      </c>
      <c r="DK531">
        <v>1</v>
      </c>
      <c r="DL531">
        <v>1</v>
      </c>
      <c r="DM531">
        <v>1</v>
      </c>
      <c r="DN531">
        <v>1</v>
      </c>
      <c r="DO531">
        <v>1</v>
      </c>
      <c r="DP531">
        <v>1</v>
      </c>
      <c r="DQ531">
        <v>2</v>
      </c>
      <c r="DR531">
        <v>0</v>
      </c>
      <c r="DS531">
        <v>1</v>
      </c>
      <c r="DT531">
        <v>1</v>
      </c>
      <c r="DU531">
        <v>1</v>
      </c>
      <c r="DV531">
        <v>1</v>
      </c>
      <c r="DW531">
        <v>1</v>
      </c>
      <c r="DX531">
        <v>1</v>
      </c>
      <c r="DY531">
        <v>1</v>
      </c>
      <c r="DZ531">
        <v>1</v>
      </c>
      <c r="EA531">
        <v>1</v>
      </c>
      <c r="EB531">
        <v>1</v>
      </c>
      <c r="EC531">
        <v>0</v>
      </c>
      <c r="ED531">
        <v>0</v>
      </c>
      <c r="EE531">
        <v>0</v>
      </c>
      <c r="EF531">
        <v>1</v>
      </c>
      <c r="EG531">
        <v>0</v>
      </c>
      <c r="EH531">
        <v>1</v>
      </c>
      <c r="EI531">
        <v>1</v>
      </c>
      <c r="EJ531">
        <v>1</v>
      </c>
      <c r="EK531">
        <v>2</v>
      </c>
      <c r="EL531">
        <v>1</v>
      </c>
      <c r="EM531">
        <v>1</v>
      </c>
      <c r="EN531">
        <v>0</v>
      </c>
      <c r="EO531">
        <v>1</v>
      </c>
      <c r="EP531">
        <v>1</v>
      </c>
      <c r="EQ531">
        <v>1</v>
      </c>
      <c r="ER531">
        <v>1</v>
      </c>
      <c r="ES531">
        <v>0</v>
      </c>
      <c r="ET531">
        <v>0</v>
      </c>
      <c r="EU531">
        <v>1</v>
      </c>
      <c r="EW531">
        <v>38</v>
      </c>
      <c r="EX531">
        <v>35</v>
      </c>
      <c r="EY531">
        <v>42</v>
      </c>
      <c r="FA531">
        <f t="shared" si="151"/>
        <v>31</v>
      </c>
      <c r="FB531">
        <f t="shared" si="151"/>
        <v>56</v>
      </c>
      <c r="FC531">
        <f t="shared" si="151"/>
        <v>6</v>
      </c>
      <c r="FD531">
        <f t="shared" si="151"/>
        <v>10</v>
      </c>
      <c r="FF531">
        <f t="shared" si="143"/>
        <v>10</v>
      </c>
      <c r="FG531">
        <f t="shared" si="144"/>
        <v>18</v>
      </c>
      <c r="FH531">
        <f t="shared" si="145"/>
        <v>2</v>
      </c>
      <c r="FI531">
        <f t="shared" si="146"/>
        <v>2</v>
      </c>
      <c r="FK531">
        <f t="shared" si="147"/>
        <v>10</v>
      </c>
      <c r="FL531">
        <f t="shared" si="148"/>
        <v>19</v>
      </c>
      <c r="FM531">
        <f t="shared" si="149"/>
        <v>3</v>
      </c>
      <c r="FN531">
        <f t="shared" si="150"/>
        <v>6</v>
      </c>
      <c r="FP531">
        <f t="shared" si="152"/>
        <v>0.90909090909090906</v>
      </c>
      <c r="FQ531">
        <f t="shared" si="153"/>
        <v>0.81818181818181823</v>
      </c>
      <c r="FR531">
        <f t="shared" si="154"/>
        <v>0.5</v>
      </c>
      <c r="FS531">
        <f t="shared" si="155"/>
        <v>0.33333333333333331</v>
      </c>
      <c r="FU531">
        <f t="shared" si="156"/>
        <v>0.93939393939393945</v>
      </c>
      <c r="FV531">
        <f t="shared" si="157"/>
        <v>0.84848484848484851</v>
      </c>
      <c r="FW531">
        <f t="shared" si="158"/>
        <v>0.5</v>
      </c>
      <c r="FX531">
        <f t="shared" si="159"/>
        <v>0.76923076923076927</v>
      </c>
    </row>
    <row r="532" spans="1:180" x14ac:dyDescent="0.25">
      <c r="A532" t="s">
        <v>396</v>
      </c>
      <c r="B532" t="s">
        <v>360</v>
      </c>
      <c r="C532" t="s">
        <v>759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1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1</v>
      </c>
      <c r="AK532">
        <v>1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1</v>
      </c>
      <c r="AT532">
        <v>1</v>
      </c>
      <c r="AU532">
        <v>1</v>
      </c>
      <c r="AV532">
        <v>0</v>
      </c>
      <c r="AW532">
        <v>1</v>
      </c>
      <c r="AX532">
        <v>0</v>
      </c>
      <c r="AY532">
        <v>1</v>
      </c>
      <c r="AZ532">
        <v>0</v>
      </c>
      <c r="BA532">
        <v>0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0</v>
      </c>
      <c r="BL532">
        <v>1</v>
      </c>
      <c r="BM532">
        <v>1</v>
      </c>
      <c r="BN532">
        <v>1</v>
      </c>
      <c r="BO532">
        <v>0</v>
      </c>
      <c r="BP532">
        <v>0</v>
      </c>
      <c r="BQ532">
        <v>0</v>
      </c>
      <c r="BR532">
        <v>1</v>
      </c>
      <c r="BS532">
        <v>1</v>
      </c>
      <c r="BT532">
        <v>1</v>
      </c>
      <c r="BU532">
        <v>0</v>
      </c>
      <c r="BV532">
        <v>1</v>
      </c>
      <c r="BW532">
        <v>1</v>
      </c>
      <c r="BX532">
        <v>0</v>
      </c>
      <c r="BY532">
        <v>0</v>
      </c>
      <c r="BZ532">
        <v>1</v>
      </c>
      <c r="CA532">
        <v>0</v>
      </c>
      <c r="CB532">
        <v>0</v>
      </c>
      <c r="CC532">
        <v>0</v>
      </c>
      <c r="CD532">
        <v>1</v>
      </c>
      <c r="CE532">
        <v>0</v>
      </c>
      <c r="CF532">
        <v>1</v>
      </c>
      <c r="CG532">
        <v>1</v>
      </c>
      <c r="CH532">
        <v>0</v>
      </c>
      <c r="CI532">
        <v>1</v>
      </c>
      <c r="CJ532">
        <v>0</v>
      </c>
      <c r="CK532">
        <v>0</v>
      </c>
      <c r="CL532">
        <v>0</v>
      </c>
      <c r="CM532">
        <v>0</v>
      </c>
      <c r="CN532">
        <v>1</v>
      </c>
      <c r="CO532">
        <v>0</v>
      </c>
      <c r="CP532">
        <v>1</v>
      </c>
      <c r="CQ532">
        <v>1</v>
      </c>
      <c r="CR532">
        <v>1</v>
      </c>
      <c r="CS532">
        <v>1</v>
      </c>
      <c r="CT532">
        <v>1</v>
      </c>
      <c r="CU532">
        <v>1</v>
      </c>
      <c r="CV532">
        <v>1</v>
      </c>
      <c r="CW532">
        <v>0</v>
      </c>
      <c r="CX532">
        <v>1</v>
      </c>
      <c r="CZ532">
        <v>1</v>
      </c>
      <c r="DA532">
        <v>1</v>
      </c>
      <c r="DB532">
        <v>1</v>
      </c>
      <c r="DC532">
        <v>1</v>
      </c>
      <c r="DD532">
        <v>1</v>
      </c>
      <c r="DE532">
        <v>1</v>
      </c>
      <c r="DF532">
        <v>1</v>
      </c>
      <c r="DG532">
        <v>1</v>
      </c>
      <c r="DH532">
        <v>1</v>
      </c>
      <c r="DI532">
        <v>0</v>
      </c>
      <c r="DJ532">
        <v>0</v>
      </c>
      <c r="DK532">
        <v>1</v>
      </c>
      <c r="DL532">
        <v>1</v>
      </c>
      <c r="DM532">
        <v>1</v>
      </c>
      <c r="DN532">
        <v>0</v>
      </c>
      <c r="DO532">
        <v>0</v>
      </c>
      <c r="DP532">
        <v>1</v>
      </c>
      <c r="DQ532">
        <v>1</v>
      </c>
      <c r="DR532">
        <v>0</v>
      </c>
      <c r="DS532">
        <v>1</v>
      </c>
      <c r="DT532">
        <v>0</v>
      </c>
      <c r="DU532">
        <v>0</v>
      </c>
      <c r="DV532">
        <v>1</v>
      </c>
      <c r="DW532">
        <v>1</v>
      </c>
      <c r="DX532">
        <v>0</v>
      </c>
      <c r="DY532">
        <v>0</v>
      </c>
      <c r="DZ532">
        <v>0</v>
      </c>
      <c r="EA532">
        <v>1</v>
      </c>
      <c r="EB532">
        <v>1</v>
      </c>
      <c r="EC532">
        <v>1</v>
      </c>
      <c r="ED532">
        <v>0</v>
      </c>
      <c r="EE532">
        <v>0</v>
      </c>
      <c r="EF532">
        <v>1</v>
      </c>
      <c r="EG532">
        <v>0</v>
      </c>
      <c r="EH532">
        <v>1</v>
      </c>
      <c r="EI532">
        <v>0</v>
      </c>
      <c r="EJ532">
        <v>0</v>
      </c>
      <c r="EK532">
        <v>0</v>
      </c>
      <c r="EL532">
        <v>1</v>
      </c>
      <c r="EM532">
        <v>0</v>
      </c>
      <c r="EN532">
        <v>1</v>
      </c>
      <c r="EO532">
        <v>1</v>
      </c>
      <c r="EP532">
        <v>0</v>
      </c>
      <c r="EQ532">
        <v>0</v>
      </c>
      <c r="ER532">
        <v>1</v>
      </c>
      <c r="ES532">
        <v>1</v>
      </c>
      <c r="ET532">
        <v>0</v>
      </c>
      <c r="EU532">
        <v>1</v>
      </c>
      <c r="EW532">
        <v>17</v>
      </c>
      <c r="EX532">
        <v>30</v>
      </c>
      <c r="EY532">
        <v>28</v>
      </c>
      <c r="FA532">
        <f t="shared" si="151"/>
        <v>23</v>
      </c>
      <c r="FB532">
        <f t="shared" si="151"/>
        <v>26</v>
      </c>
      <c r="FC532">
        <f t="shared" si="151"/>
        <v>3</v>
      </c>
      <c r="FD532">
        <f t="shared" si="151"/>
        <v>8</v>
      </c>
      <c r="FF532">
        <f t="shared" si="143"/>
        <v>9</v>
      </c>
      <c r="FG532">
        <f t="shared" si="144"/>
        <v>11</v>
      </c>
      <c r="FH532">
        <f t="shared" si="145"/>
        <v>0</v>
      </c>
      <c r="FI532">
        <f t="shared" si="146"/>
        <v>4</v>
      </c>
      <c r="FK532">
        <f t="shared" si="147"/>
        <v>9</v>
      </c>
      <c r="FL532">
        <f t="shared" si="148"/>
        <v>11</v>
      </c>
      <c r="FM532">
        <f t="shared" si="149"/>
        <v>2</v>
      </c>
      <c r="FN532">
        <f t="shared" si="150"/>
        <v>2</v>
      </c>
      <c r="FP532">
        <f t="shared" si="152"/>
        <v>0.81818181818181823</v>
      </c>
      <c r="FQ532">
        <f t="shared" si="153"/>
        <v>0.5</v>
      </c>
      <c r="FR532">
        <f t="shared" si="154"/>
        <v>0</v>
      </c>
      <c r="FS532">
        <f t="shared" si="155"/>
        <v>0.66666666666666663</v>
      </c>
      <c r="FU532">
        <f t="shared" si="156"/>
        <v>0.69696969696969702</v>
      </c>
      <c r="FV532">
        <f t="shared" si="157"/>
        <v>0.39393939393939392</v>
      </c>
      <c r="FW532">
        <f t="shared" si="158"/>
        <v>0.25</v>
      </c>
      <c r="FX532">
        <f t="shared" si="159"/>
        <v>0.61538461538461542</v>
      </c>
    </row>
    <row r="533" spans="1:180" x14ac:dyDescent="0.25">
      <c r="A533" t="s">
        <v>664</v>
      </c>
      <c r="B533" t="s">
        <v>358</v>
      </c>
      <c r="C533" t="s">
        <v>760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  <c r="W533">
        <v>2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0</v>
      </c>
      <c r="AJ533">
        <v>1</v>
      </c>
      <c r="AK533">
        <v>1</v>
      </c>
      <c r="AL533">
        <v>1</v>
      </c>
      <c r="AM533">
        <v>0</v>
      </c>
      <c r="AN533">
        <v>1</v>
      </c>
      <c r="AO533">
        <v>1</v>
      </c>
      <c r="AP533">
        <v>1</v>
      </c>
      <c r="AQ533">
        <v>2</v>
      </c>
      <c r="AR533">
        <v>1</v>
      </c>
      <c r="AS533">
        <v>1</v>
      </c>
      <c r="AT533">
        <v>1</v>
      </c>
      <c r="AU533">
        <v>0</v>
      </c>
      <c r="AV533">
        <v>1</v>
      </c>
      <c r="AW533">
        <v>1</v>
      </c>
      <c r="AX533">
        <v>1</v>
      </c>
      <c r="AY533">
        <v>1</v>
      </c>
      <c r="AZ533">
        <v>0</v>
      </c>
      <c r="BA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2</v>
      </c>
      <c r="BU533">
        <v>0</v>
      </c>
      <c r="BV533">
        <v>1</v>
      </c>
      <c r="BW533">
        <v>1</v>
      </c>
      <c r="BX533">
        <v>0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  <c r="CH533">
        <v>1</v>
      </c>
      <c r="CI533">
        <v>0</v>
      </c>
      <c r="CJ533">
        <v>0</v>
      </c>
      <c r="CK533">
        <v>1</v>
      </c>
      <c r="CL533">
        <v>1</v>
      </c>
      <c r="CM533">
        <v>1</v>
      </c>
      <c r="CN533">
        <v>2</v>
      </c>
      <c r="CO533">
        <v>1</v>
      </c>
      <c r="CP533">
        <v>1</v>
      </c>
      <c r="CQ533">
        <v>1</v>
      </c>
      <c r="CR533">
        <v>1</v>
      </c>
      <c r="CS533">
        <v>1</v>
      </c>
      <c r="CT533">
        <v>1</v>
      </c>
      <c r="CU533">
        <v>1</v>
      </c>
      <c r="CV533">
        <v>1</v>
      </c>
      <c r="CW533">
        <v>1</v>
      </c>
      <c r="CX533">
        <v>1</v>
      </c>
      <c r="CZ533">
        <v>1</v>
      </c>
      <c r="DA533">
        <v>1</v>
      </c>
      <c r="DB533">
        <v>0</v>
      </c>
      <c r="DC533">
        <v>1</v>
      </c>
      <c r="DD533">
        <v>1</v>
      </c>
      <c r="DE533">
        <v>1</v>
      </c>
      <c r="DF533">
        <v>1</v>
      </c>
      <c r="DG533">
        <v>1</v>
      </c>
      <c r="DH533">
        <v>1</v>
      </c>
      <c r="DI533">
        <v>1</v>
      </c>
      <c r="DJ533">
        <v>1</v>
      </c>
      <c r="DK533">
        <v>1</v>
      </c>
      <c r="DL533">
        <v>1</v>
      </c>
      <c r="DM533">
        <v>1</v>
      </c>
      <c r="DN533">
        <v>1</v>
      </c>
      <c r="DO533">
        <v>1</v>
      </c>
      <c r="DP533">
        <v>1</v>
      </c>
      <c r="DQ533">
        <v>1</v>
      </c>
      <c r="DR533">
        <v>1</v>
      </c>
      <c r="DS533">
        <v>1</v>
      </c>
      <c r="DT533">
        <v>1</v>
      </c>
      <c r="DU533">
        <v>1</v>
      </c>
      <c r="DV533">
        <v>0</v>
      </c>
      <c r="DW533">
        <v>1</v>
      </c>
      <c r="DX533">
        <v>1</v>
      </c>
      <c r="DY533">
        <v>1</v>
      </c>
      <c r="DZ533">
        <v>1</v>
      </c>
      <c r="EA533">
        <v>1</v>
      </c>
      <c r="EB533">
        <v>1</v>
      </c>
      <c r="EC533">
        <v>1</v>
      </c>
      <c r="ED533">
        <v>1</v>
      </c>
      <c r="EE533">
        <v>1</v>
      </c>
      <c r="EF533">
        <v>1</v>
      </c>
      <c r="EG533">
        <v>1</v>
      </c>
      <c r="EH533">
        <v>1</v>
      </c>
      <c r="EI533">
        <v>1</v>
      </c>
      <c r="EJ533">
        <v>0</v>
      </c>
      <c r="EK533">
        <v>2</v>
      </c>
      <c r="EL533">
        <v>1</v>
      </c>
      <c r="EM533">
        <v>1</v>
      </c>
      <c r="EN533">
        <v>1</v>
      </c>
      <c r="EO533">
        <v>1</v>
      </c>
      <c r="EP533">
        <v>1</v>
      </c>
      <c r="EQ533">
        <v>1</v>
      </c>
      <c r="ER533">
        <v>1</v>
      </c>
      <c r="ES533">
        <v>1</v>
      </c>
      <c r="ET533">
        <v>1</v>
      </c>
      <c r="EU533">
        <v>1</v>
      </c>
      <c r="EW533">
        <v>39</v>
      </c>
      <c r="EX533">
        <v>46</v>
      </c>
      <c r="EY533">
        <v>46</v>
      </c>
      <c r="FA533">
        <f t="shared" si="151"/>
        <v>27</v>
      </c>
      <c r="FB533">
        <f t="shared" si="151"/>
        <v>62</v>
      </c>
      <c r="FC533">
        <f t="shared" si="151"/>
        <v>9</v>
      </c>
      <c r="FD533">
        <f t="shared" si="151"/>
        <v>15</v>
      </c>
      <c r="FF533">
        <f t="shared" si="143"/>
        <v>10</v>
      </c>
      <c r="FG533">
        <f t="shared" si="144"/>
        <v>21</v>
      </c>
      <c r="FH533">
        <f t="shared" si="145"/>
        <v>3</v>
      </c>
      <c r="FI533">
        <f t="shared" si="146"/>
        <v>6</v>
      </c>
      <c r="FK533">
        <f t="shared" si="147"/>
        <v>10</v>
      </c>
      <c r="FL533">
        <f t="shared" si="148"/>
        <v>20</v>
      </c>
      <c r="FM533">
        <f t="shared" si="149"/>
        <v>4</v>
      </c>
      <c r="FN533">
        <f t="shared" si="150"/>
        <v>5</v>
      </c>
      <c r="FP533">
        <f t="shared" si="152"/>
        <v>0.90909090909090906</v>
      </c>
      <c r="FQ533">
        <f t="shared" si="153"/>
        <v>0.95454545454545459</v>
      </c>
      <c r="FR533">
        <f t="shared" si="154"/>
        <v>0.75</v>
      </c>
      <c r="FS533">
        <f t="shared" si="155"/>
        <v>1</v>
      </c>
      <c r="FU533">
        <f t="shared" si="156"/>
        <v>0.81818181818181823</v>
      </c>
      <c r="FV533">
        <f t="shared" si="157"/>
        <v>0.93939393939393945</v>
      </c>
      <c r="FW533">
        <f t="shared" si="158"/>
        <v>0.75</v>
      </c>
      <c r="FX533">
        <f t="shared" si="159"/>
        <v>1.1538461538461537</v>
      </c>
    </row>
    <row r="534" spans="1:180" x14ac:dyDescent="0.25">
      <c r="A534" t="s">
        <v>733</v>
      </c>
      <c r="B534" t="s">
        <v>358</v>
      </c>
      <c r="C534" t="s">
        <v>759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0</v>
      </c>
      <c r="P534">
        <v>0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1</v>
      </c>
      <c r="AH534">
        <v>1</v>
      </c>
      <c r="AI534">
        <v>1</v>
      </c>
      <c r="AJ534">
        <v>0</v>
      </c>
      <c r="AK534">
        <v>1</v>
      </c>
      <c r="AL534">
        <v>0</v>
      </c>
      <c r="AM534">
        <v>0</v>
      </c>
      <c r="AN534">
        <v>1</v>
      </c>
      <c r="AO534">
        <v>1</v>
      </c>
      <c r="AP534">
        <v>0</v>
      </c>
      <c r="AQ534">
        <v>2</v>
      </c>
      <c r="AR534">
        <v>1</v>
      </c>
      <c r="AS534">
        <v>0</v>
      </c>
      <c r="AT534">
        <v>1</v>
      </c>
      <c r="AU534">
        <v>1</v>
      </c>
      <c r="AV534">
        <v>1</v>
      </c>
      <c r="AW534">
        <v>0</v>
      </c>
      <c r="AX534">
        <v>1</v>
      </c>
      <c r="AY534">
        <v>1</v>
      </c>
      <c r="AZ534">
        <v>1</v>
      </c>
      <c r="BA534">
        <v>0</v>
      </c>
      <c r="BC534">
        <v>0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0</v>
      </c>
      <c r="BK534">
        <v>0</v>
      </c>
      <c r="BL534">
        <v>1</v>
      </c>
      <c r="BM534">
        <v>0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2</v>
      </c>
      <c r="BU534">
        <v>1</v>
      </c>
      <c r="BV534">
        <v>1</v>
      </c>
      <c r="BW534">
        <v>0</v>
      </c>
      <c r="BX534">
        <v>0</v>
      </c>
      <c r="BY534">
        <v>0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0</v>
      </c>
      <c r="CF534">
        <v>1</v>
      </c>
      <c r="CG534">
        <v>0</v>
      </c>
      <c r="CH534">
        <v>0</v>
      </c>
      <c r="CI534">
        <v>1</v>
      </c>
      <c r="CJ534">
        <v>1</v>
      </c>
      <c r="CK534">
        <v>1</v>
      </c>
      <c r="CL534">
        <v>0</v>
      </c>
      <c r="CM534">
        <v>0</v>
      </c>
      <c r="CN534">
        <v>2</v>
      </c>
      <c r="CO534">
        <v>0</v>
      </c>
      <c r="CP534">
        <v>1</v>
      </c>
      <c r="CQ534">
        <v>1</v>
      </c>
      <c r="CR534">
        <v>1</v>
      </c>
      <c r="CS534">
        <v>0</v>
      </c>
      <c r="CT534">
        <v>1</v>
      </c>
      <c r="CU534">
        <v>1</v>
      </c>
      <c r="CV534">
        <v>0</v>
      </c>
      <c r="CW534">
        <v>0</v>
      </c>
      <c r="CX534">
        <v>1</v>
      </c>
      <c r="CZ534">
        <v>1</v>
      </c>
      <c r="DA534">
        <v>1</v>
      </c>
      <c r="DB534">
        <v>1</v>
      </c>
      <c r="DC534">
        <v>1</v>
      </c>
      <c r="DD534">
        <v>1</v>
      </c>
      <c r="DE534">
        <v>1</v>
      </c>
      <c r="DF534">
        <v>1</v>
      </c>
      <c r="DG534">
        <v>1</v>
      </c>
      <c r="DH534">
        <v>1</v>
      </c>
      <c r="DI534">
        <v>1</v>
      </c>
      <c r="DJ534">
        <v>0</v>
      </c>
      <c r="DK534">
        <v>0</v>
      </c>
      <c r="DL534">
        <v>0</v>
      </c>
      <c r="DM534">
        <v>1</v>
      </c>
      <c r="DN534">
        <v>0</v>
      </c>
      <c r="DO534">
        <v>0</v>
      </c>
      <c r="DP534">
        <v>1</v>
      </c>
      <c r="DQ534">
        <v>2</v>
      </c>
      <c r="DR534">
        <v>1</v>
      </c>
      <c r="DS534">
        <v>0</v>
      </c>
      <c r="DT534">
        <v>0</v>
      </c>
      <c r="DU534">
        <v>1</v>
      </c>
      <c r="DV534">
        <v>1</v>
      </c>
      <c r="DW534">
        <v>1</v>
      </c>
      <c r="DX534">
        <v>1</v>
      </c>
      <c r="DY534">
        <v>1</v>
      </c>
      <c r="DZ534">
        <v>1</v>
      </c>
      <c r="EA534">
        <v>1</v>
      </c>
      <c r="EB534">
        <v>0</v>
      </c>
      <c r="EC534">
        <v>1</v>
      </c>
      <c r="ED534">
        <v>0</v>
      </c>
      <c r="EE534">
        <v>0</v>
      </c>
      <c r="EF534">
        <v>1</v>
      </c>
      <c r="EG534">
        <v>1</v>
      </c>
      <c r="EH534">
        <v>1</v>
      </c>
      <c r="EI534">
        <v>0</v>
      </c>
      <c r="EJ534">
        <v>0</v>
      </c>
      <c r="EK534">
        <v>2</v>
      </c>
      <c r="EL534">
        <v>1</v>
      </c>
      <c r="EM534">
        <v>1</v>
      </c>
      <c r="EN534">
        <v>1</v>
      </c>
      <c r="EO534">
        <v>0</v>
      </c>
      <c r="EP534">
        <v>0</v>
      </c>
      <c r="EQ534">
        <v>0</v>
      </c>
      <c r="ER534">
        <v>0</v>
      </c>
      <c r="ES534">
        <v>1</v>
      </c>
      <c r="ET534">
        <v>0</v>
      </c>
      <c r="EU534">
        <v>1</v>
      </c>
      <c r="EW534">
        <v>34</v>
      </c>
      <c r="EX534">
        <v>34</v>
      </c>
      <c r="EY534">
        <v>33</v>
      </c>
      <c r="FA534">
        <f t="shared" si="151"/>
        <v>26</v>
      </c>
      <c r="FB534">
        <f t="shared" si="151"/>
        <v>38</v>
      </c>
      <c r="FC534">
        <f t="shared" si="151"/>
        <v>9</v>
      </c>
      <c r="FD534">
        <f t="shared" si="151"/>
        <v>16</v>
      </c>
      <c r="FF534">
        <f t="shared" si="143"/>
        <v>7</v>
      </c>
      <c r="FG534">
        <f t="shared" si="144"/>
        <v>12</v>
      </c>
      <c r="FH534">
        <f t="shared" si="145"/>
        <v>4</v>
      </c>
      <c r="FI534">
        <f t="shared" si="146"/>
        <v>6</v>
      </c>
      <c r="FK534">
        <f t="shared" si="147"/>
        <v>9</v>
      </c>
      <c r="FL534">
        <f t="shared" si="148"/>
        <v>14</v>
      </c>
      <c r="FM534">
        <f t="shared" si="149"/>
        <v>2</v>
      </c>
      <c r="FN534">
        <f t="shared" si="150"/>
        <v>5</v>
      </c>
      <c r="FP534">
        <f t="shared" si="152"/>
        <v>0.63636363636363635</v>
      </c>
      <c r="FQ534">
        <f t="shared" si="153"/>
        <v>0.54545454545454541</v>
      </c>
      <c r="FR534">
        <f t="shared" si="154"/>
        <v>1</v>
      </c>
      <c r="FS534">
        <f t="shared" si="155"/>
        <v>1</v>
      </c>
      <c r="FU534">
        <f t="shared" si="156"/>
        <v>0.78787878787878785</v>
      </c>
      <c r="FV534">
        <f t="shared" si="157"/>
        <v>0.5757575757575758</v>
      </c>
      <c r="FW534">
        <f t="shared" si="158"/>
        <v>0.75</v>
      </c>
      <c r="FX534">
        <f t="shared" si="159"/>
        <v>1.2307692307692308</v>
      </c>
    </row>
    <row r="535" spans="1:180" x14ac:dyDescent="0.25">
      <c r="A535" t="s">
        <v>322</v>
      </c>
      <c r="B535" t="s">
        <v>356</v>
      </c>
      <c r="C535" t="s">
        <v>759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1</v>
      </c>
      <c r="AA535">
        <v>0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1</v>
      </c>
      <c r="AP535">
        <v>1</v>
      </c>
      <c r="AQ535">
        <v>0</v>
      </c>
      <c r="AR535">
        <v>0</v>
      </c>
      <c r="AS535">
        <v>1</v>
      </c>
      <c r="AT535">
        <v>1</v>
      </c>
      <c r="AU535">
        <v>1</v>
      </c>
      <c r="AV535">
        <v>0</v>
      </c>
      <c r="AW535">
        <v>0</v>
      </c>
      <c r="AX535">
        <v>1</v>
      </c>
      <c r="AY535">
        <v>1</v>
      </c>
      <c r="AZ535">
        <v>0</v>
      </c>
      <c r="BA535">
        <v>1</v>
      </c>
      <c r="BC535">
        <v>1</v>
      </c>
      <c r="BD535">
        <v>0</v>
      </c>
      <c r="BE535">
        <v>1</v>
      </c>
      <c r="BF535">
        <v>1</v>
      </c>
      <c r="BG535">
        <v>0</v>
      </c>
      <c r="BH535">
        <v>0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0</v>
      </c>
      <c r="BR535">
        <v>1</v>
      </c>
      <c r="BS535">
        <v>1</v>
      </c>
      <c r="BT535">
        <v>2</v>
      </c>
      <c r="BU535">
        <v>0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0</v>
      </c>
      <c r="CF535">
        <v>0</v>
      </c>
      <c r="CG535">
        <v>1</v>
      </c>
      <c r="CH535">
        <v>0</v>
      </c>
      <c r="CI535">
        <v>1</v>
      </c>
      <c r="CJ535">
        <v>1</v>
      </c>
      <c r="CK535">
        <v>1</v>
      </c>
      <c r="CL535">
        <v>1</v>
      </c>
      <c r="CM535">
        <v>1</v>
      </c>
      <c r="CN535">
        <v>2</v>
      </c>
      <c r="CO535">
        <v>1</v>
      </c>
      <c r="CP535">
        <v>1</v>
      </c>
      <c r="CQ535">
        <v>0</v>
      </c>
      <c r="CR535">
        <v>1</v>
      </c>
      <c r="CS535">
        <v>0</v>
      </c>
      <c r="CT535">
        <v>0</v>
      </c>
      <c r="CU535">
        <v>1</v>
      </c>
      <c r="CV535">
        <v>1</v>
      </c>
      <c r="CW535">
        <v>1</v>
      </c>
      <c r="CX535">
        <v>0</v>
      </c>
      <c r="CZ535">
        <v>1</v>
      </c>
      <c r="DA535">
        <v>0</v>
      </c>
      <c r="DB535">
        <v>0</v>
      </c>
      <c r="DC535">
        <v>1</v>
      </c>
      <c r="DD535">
        <v>1</v>
      </c>
      <c r="DE535">
        <v>1</v>
      </c>
      <c r="DF535">
        <v>1</v>
      </c>
      <c r="DG535">
        <v>1</v>
      </c>
      <c r="DH535">
        <v>1</v>
      </c>
      <c r="DI535">
        <v>0</v>
      </c>
      <c r="DJ535">
        <v>1</v>
      </c>
      <c r="DK535">
        <v>1</v>
      </c>
      <c r="DL535">
        <v>1</v>
      </c>
      <c r="DM535">
        <v>1</v>
      </c>
      <c r="DN535">
        <v>0</v>
      </c>
      <c r="DO535">
        <v>1</v>
      </c>
      <c r="DP535">
        <v>1</v>
      </c>
      <c r="DQ535">
        <v>1</v>
      </c>
      <c r="DR535">
        <v>0</v>
      </c>
      <c r="DS535">
        <v>1</v>
      </c>
      <c r="DT535">
        <v>1</v>
      </c>
      <c r="DU535">
        <v>1</v>
      </c>
      <c r="DV535">
        <v>1</v>
      </c>
      <c r="DW535">
        <v>1</v>
      </c>
      <c r="DX535">
        <v>1</v>
      </c>
      <c r="DY535">
        <v>1</v>
      </c>
      <c r="DZ535">
        <v>1</v>
      </c>
      <c r="EA535">
        <v>1</v>
      </c>
      <c r="EB535">
        <v>1</v>
      </c>
      <c r="EC535">
        <v>0</v>
      </c>
      <c r="ED535">
        <v>1</v>
      </c>
      <c r="EE535">
        <v>1</v>
      </c>
      <c r="EF535">
        <v>1</v>
      </c>
      <c r="EG535">
        <v>1</v>
      </c>
      <c r="EH535">
        <v>1</v>
      </c>
      <c r="EI535">
        <v>1</v>
      </c>
      <c r="EJ535">
        <v>1</v>
      </c>
      <c r="EK535">
        <v>2</v>
      </c>
      <c r="EL535">
        <v>1</v>
      </c>
      <c r="EM535">
        <v>0</v>
      </c>
      <c r="EN535">
        <v>1</v>
      </c>
      <c r="EO535">
        <v>1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1</v>
      </c>
      <c r="EW535">
        <v>25</v>
      </c>
      <c r="EX535">
        <v>38</v>
      </c>
      <c r="EY535">
        <v>37</v>
      </c>
      <c r="FA535">
        <f t="shared" si="151"/>
        <v>21</v>
      </c>
      <c r="FB535">
        <f t="shared" si="151"/>
        <v>52</v>
      </c>
      <c r="FC535">
        <f t="shared" si="151"/>
        <v>6</v>
      </c>
      <c r="FD535">
        <f t="shared" si="151"/>
        <v>11</v>
      </c>
      <c r="FF535">
        <f t="shared" si="143"/>
        <v>8</v>
      </c>
      <c r="FG535">
        <f t="shared" si="144"/>
        <v>17</v>
      </c>
      <c r="FH535">
        <f t="shared" si="145"/>
        <v>3</v>
      </c>
      <c r="FI535">
        <f t="shared" si="146"/>
        <v>6</v>
      </c>
      <c r="FK535">
        <f t="shared" si="147"/>
        <v>8</v>
      </c>
      <c r="FL535">
        <f t="shared" si="148"/>
        <v>16</v>
      </c>
      <c r="FM535">
        <f t="shared" si="149"/>
        <v>3</v>
      </c>
      <c r="FN535">
        <f t="shared" si="150"/>
        <v>5</v>
      </c>
      <c r="FP535">
        <f t="shared" si="152"/>
        <v>0.72727272727272729</v>
      </c>
      <c r="FQ535">
        <f t="shared" si="153"/>
        <v>0.77272727272727271</v>
      </c>
      <c r="FR535">
        <f t="shared" si="154"/>
        <v>0.75</v>
      </c>
      <c r="FS535">
        <f t="shared" si="155"/>
        <v>1</v>
      </c>
      <c r="FU535">
        <f t="shared" si="156"/>
        <v>0.63636363636363635</v>
      </c>
      <c r="FV535">
        <f t="shared" si="157"/>
        <v>0.78787878787878785</v>
      </c>
      <c r="FW535">
        <f t="shared" si="158"/>
        <v>0.5</v>
      </c>
      <c r="FX535">
        <f t="shared" si="159"/>
        <v>0.84615384615384615</v>
      </c>
    </row>
    <row r="536" spans="1:180" x14ac:dyDescent="0.25">
      <c r="A536" t="s">
        <v>572</v>
      </c>
      <c r="B536" t="s">
        <v>359</v>
      </c>
      <c r="C536" t="s">
        <v>759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2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0</v>
      </c>
      <c r="AJ536">
        <v>1</v>
      </c>
      <c r="AK536">
        <v>1</v>
      </c>
      <c r="AL536">
        <v>0</v>
      </c>
      <c r="AM536">
        <v>0</v>
      </c>
      <c r="AN536">
        <v>1</v>
      </c>
      <c r="AO536">
        <v>0</v>
      </c>
      <c r="AP536">
        <v>1</v>
      </c>
      <c r="AQ536">
        <v>0</v>
      </c>
      <c r="AR536">
        <v>1</v>
      </c>
      <c r="AS536">
        <v>1</v>
      </c>
      <c r="AT536">
        <v>1</v>
      </c>
      <c r="AU536">
        <v>0</v>
      </c>
      <c r="AV536">
        <v>1</v>
      </c>
      <c r="AW536">
        <v>0</v>
      </c>
      <c r="AX536">
        <v>1</v>
      </c>
      <c r="AY536">
        <v>0</v>
      </c>
      <c r="AZ536">
        <v>0</v>
      </c>
      <c r="BA536">
        <v>1</v>
      </c>
      <c r="BC536">
        <v>1</v>
      </c>
      <c r="BD536">
        <v>1</v>
      </c>
      <c r="BE536">
        <v>1</v>
      </c>
      <c r="BF536">
        <v>0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0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1</v>
      </c>
      <c r="CE536">
        <v>1</v>
      </c>
      <c r="CF536">
        <v>0</v>
      </c>
      <c r="CG536">
        <v>1</v>
      </c>
      <c r="CH536">
        <v>0</v>
      </c>
      <c r="CI536">
        <v>0</v>
      </c>
      <c r="CJ536">
        <v>0</v>
      </c>
      <c r="CK536">
        <v>1</v>
      </c>
      <c r="CL536">
        <v>1</v>
      </c>
      <c r="CM536">
        <v>1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1</v>
      </c>
      <c r="CT536">
        <v>0</v>
      </c>
      <c r="CU536">
        <v>1</v>
      </c>
      <c r="CV536">
        <v>1</v>
      </c>
      <c r="CW536">
        <v>1</v>
      </c>
      <c r="CX536">
        <v>0</v>
      </c>
      <c r="CZ536">
        <v>1</v>
      </c>
      <c r="DA536">
        <v>1</v>
      </c>
      <c r="DB536">
        <v>1</v>
      </c>
      <c r="DC536">
        <v>0</v>
      </c>
      <c r="DD536">
        <v>1</v>
      </c>
      <c r="DE536">
        <v>1</v>
      </c>
      <c r="DF536">
        <v>0</v>
      </c>
      <c r="DG536">
        <v>1</v>
      </c>
      <c r="DH536">
        <v>1</v>
      </c>
      <c r="DI536">
        <v>1</v>
      </c>
      <c r="DJ536">
        <v>1</v>
      </c>
      <c r="DK536">
        <v>1</v>
      </c>
      <c r="DL536">
        <v>1</v>
      </c>
      <c r="DM536">
        <v>1</v>
      </c>
      <c r="DN536">
        <v>0</v>
      </c>
      <c r="DO536">
        <v>1</v>
      </c>
      <c r="DP536">
        <v>1</v>
      </c>
      <c r="DQ536">
        <v>2</v>
      </c>
      <c r="DR536">
        <v>1</v>
      </c>
      <c r="DS536">
        <v>1</v>
      </c>
      <c r="DT536">
        <v>1</v>
      </c>
      <c r="DU536">
        <v>1</v>
      </c>
      <c r="DV536">
        <v>1</v>
      </c>
      <c r="DW536">
        <v>1</v>
      </c>
      <c r="DX536">
        <v>1</v>
      </c>
      <c r="DY536">
        <v>1</v>
      </c>
      <c r="DZ536">
        <v>1</v>
      </c>
      <c r="EA536">
        <v>1</v>
      </c>
      <c r="EB536">
        <v>0</v>
      </c>
      <c r="EC536">
        <v>0</v>
      </c>
      <c r="ED536">
        <v>1</v>
      </c>
      <c r="EE536">
        <v>1</v>
      </c>
      <c r="EF536">
        <v>0</v>
      </c>
      <c r="EG536">
        <v>1</v>
      </c>
      <c r="EH536">
        <v>1</v>
      </c>
      <c r="EI536">
        <v>1</v>
      </c>
      <c r="EJ536">
        <v>1</v>
      </c>
      <c r="EK536">
        <v>0</v>
      </c>
      <c r="EL536">
        <v>1</v>
      </c>
      <c r="EM536">
        <v>1</v>
      </c>
      <c r="EN536">
        <v>1</v>
      </c>
      <c r="EO536">
        <v>1</v>
      </c>
      <c r="EP536">
        <v>1</v>
      </c>
      <c r="EQ536">
        <v>1</v>
      </c>
      <c r="ER536">
        <v>1</v>
      </c>
      <c r="ES536">
        <v>1</v>
      </c>
      <c r="ET536">
        <v>1</v>
      </c>
      <c r="EU536">
        <v>1</v>
      </c>
      <c r="EW536">
        <v>34</v>
      </c>
      <c r="EX536">
        <v>40</v>
      </c>
      <c r="EY536">
        <v>42</v>
      </c>
      <c r="FA536">
        <f t="shared" si="151"/>
        <v>26</v>
      </c>
      <c r="FB536">
        <f t="shared" si="151"/>
        <v>62</v>
      </c>
      <c r="FC536">
        <f t="shared" si="151"/>
        <v>7</v>
      </c>
      <c r="FD536">
        <f t="shared" si="151"/>
        <v>10</v>
      </c>
      <c r="FF536">
        <f t="shared" si="143"/>
        <v>10</v>
      </c>
      <c r="FG536">
        <f t="shared" si="144"/>
        <v>21</v>
      </c>
      <c r="FH536">
        <f t="shared" si="145"/>
        <v>2</v>
      </c>
      <c r="FI536">
        <f t="shared" si="146"/>
        <v>4</v>
      </c>
      <c r="FK536">
        <f t="shared" si="147"/>
        <v>9</v>
      </c>
      <c r="FL536">
        <f t="shared" si="148"/>
        <v>21</v>
      </c>
      <c r="FM536">
        <f t="shared" si="149"/>
        <v>3</v>
      </c>
      <c r="FN536">
        <f t="shared" si="150"/>
        <v>4</v>
      </c>
      <c r="FP536">
        <f t="shared" si="152"/>
        <v>0.90909090909090906</v>
      </c>
      <c r="FQ536">
        <f t="shared" si="153"/>
        <v>0.95454545454545459</v>
      </c>
      <c r="FR536">
        <f t="shared" si="154"/>
        <v>0.5</v>
      </c>
      <c r="FS536">
        <f t="shared" si="155"/>
        <v>0.66666666666666663</v>
      </c>
      <c r="FU536">
        <f t="shared" si="156"/>
        <v>0.78787878787878785</v>
      </c>
      <c r="FV536">
        <f t="shared" si="157"/>
        <v>0.93939393939393945</v>
      </c>
      <c r="FW536">
        <f t="shared" si="158"/>
        <v>0.58333333333333337</v>
      </c>
      <c r="FX536">
        <f t="shared" si="159"/>
        <v>0.76923076923076927</v>
      </c>
    </row>
    <row r="537" spans="1:180" x14ac:dyDescent="0.25">
      <c r="A537" t="s">
        <v>282</v>
      </c>
      <c r="B537" t="s">
        <v>356</v>
      </c>
      <c r="C537" t="s">
        <v>759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1</v>
      </c>
      <c r="Y537">
        <v>1</v>
      </c>
      <c r="Z537">
        <v>1</v>
      </c>
      <c r="AA537">
        <v>1</v>
      </c>
      <c r="AB537">
        <v>0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0</v>
      </c>
      <c r="AL537">
        <v>0</v>
      </c>
      <c r="AM537">
        <v>0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1</v>
      </c>
      <c r="AY537">
        <v>1</v>
      </c>
      <c r="AZ537">
        <v>1</v>
      </c>
      <c r="BA537">
        <v>1</v>
      </c>
      <c r="BC537">
        <v>1</v>
      </c>
      <c r="BD537">
        <v>0</v>
      </c>
      <c r="BE537">
        <v>0</v>
      </c>
      <c r="BF537">
        <v>0</v>
      </c>
      <c r="BG537">
        <v>0</v>
      </c>
      <c r="BH537">
        <v>1</v>
      </c>
      <c r="BI537">
        <v>1</v>
      </c>
      <c r="BJ537">
        <v>0</v>
      </c>
      <c r="BK537">
        <v>1</v>
      </c>
      <c r="BL537">
        <v>1</v>
      </c>
      <c r="BM537">
        <v>1</v>
      </c>
      <c r="BN537">
        <v>1</v>
      </c>
      <c r="BO537">
        <v>0</v>
      </c>
      <c r="BP537">
        <v>1</v>
      </c>
      <c r="BQ537">
        <v>0</v>
      </c>
      <c r="BR537">
        <v>1</v>
      </c>
      <c r="BS537">
        <v>1</v>
      </c>
      <c r="BT537">
        <v>2</v>
      </c>
      <c r="BU537">
        <v>0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0</v>
      </c>
      <c r="CE537">
        <v>1</v>
      </c>
      <c r="CF537">
        <v>1</v>
      </c>
      <c r="CG537">
        <v>1</v>
      </c>
      <c r="CH537">
        <v>1</v>
      </c>
      <c r="CI537">
        <v>0</v>
      </c>
      <c r="CJ537">
        <v>1</v>
      </c>
      <c r="CK537">
        <v>0</v>
      </c>
      <c r="CL537">
        <v>0</v>
      </c>
      <c r="CM537">
        <v>1</v>
      </c>
      <c r="CN537">
        <v>1</v>
      </c>
      <c r="CO537">
        <v>1</v>
      </c>
      <c r="CP537">
        <v>1</v>
      </c>
      <c r="CQ537">
        <v>1</v>
      </c>
      <c r="CR537">
        <v>0</v>
      </c>
      <c r="CS537">
        <v>0</v>
      </c>
      <c r="CT537">
        <v>1</v>
      </c>
      <c r="CU537">
        <v>1</v>
      </c>
      <c r="CV537">
        <v>1</v>
      </c>
      <c r="CW537">
        <v>0</v>
      </c>
      <c r="CX537">
        <v>0</v>
      </c>
      <c r="CZ537">
        <v>1</v>
      </c>
      <c r="DA537">
        <v>1</v>
      </c>
      <c r="DB537">
        <v>0</v>
      </c>
      <c r="DC537">
        <v>0</v>
      </c>
      <c r="DD537">
        <v>1</v>
      </c>
      <c r="DE537">
        <v>1</v>
      </c>
      <c r="DF537">
        <v>1</v>
      </c>
      <c r="DG537">
        <v>0</v>
      </c>
      <c r="DH537">
        <v>1</v>
      </c>
      <c r="DI537">
        <v>1</v>
      </c>
      <c r="DJ537">
        <v>1</v>
      </c>
      <c r="DK537">
        <v>1</v>
      </c>
      <c r="DL537">
        <v>1</v>
      </c>
      <c r="DM537">
        <v>1</v>
      </c>
      <c r="DN537">
        <v>0</v>
      </c>
      <c r="DO537">
        <v>0</v>
      </c>
      <c r="DP537">
        <v>1</v>
      </c>
      <c r="DQ537">
        <v>1</v>
      </c>
      <c r="DR537">
        <v>0</v>
      </c>
      <c r="DS537">
        <v>0</v>
      </c>
      <c r="DT537">
        <v>1</v>
      </c>
      <c r="DU537">
        <v>1</v>
      </c>
      <c r="DV537">
        <v>1</v>
      </c>
      <c r="DW537">
        <v>1</v>
      </c>
      <c r="DX537">
        <v>1</v>
      </c>
      <c r="DY537">
        <v>1</v>
      </c>
      <c r="DZ537">
        <v>1</v>
      </c>
      <c r="EA537">
        <v>1</v>
      </c>
      <c r="EB537">
        <v>1</v>
      </c>
      <c r="EC537">
        <v>1</v>
      </c>
      <c r="ED537">
        <v>1</v>
      </c>
      <c r="EE537">
        <v>1</v>
      </c>
      <c r="EF537">
        <v>0</v>
      </c>
      <c r="EG537">
        <v>0</v>
      </c>
      <c r="EH537">
        <v>1</v>
      </c>
      <c r="EI537">
        <v>1</v>
      </c>
      <c r="EJ537">
        <v>1</v>
      </c>
      <c r="EK537">
        <v>1</v>
      </c>
      <c r="EL537">
        <v>1</v>
      </c>
      <c r="EM537">
        <v>1</v>
      </c>
      <c r="EN537">
        <v>1</v>
      </c>
      <c r="EO537">
        <v>0</v>
      </c>
      <c r="EP537">
        <v>1</v>
      </c>
      <c r="EQ537">
        <v>1</v>
      </c>
      <c r="ER537">
        <v>1</v>
      </c>
      <c r="ES537">
        <v>1</v>
      </c>
      <c r="ET537">
        <v>1</v>
      </c>
      <c r="EU537">
        <v>0</v>
      </c>
      <c r="EW537">
        <v>36</v>
      </c>
      <c r="EX537">
        <v>33</v>
      </c>
      <c r="EY537">
        <v>37</v>
      </c>
      <c r="FA537">
        <f t="shared" si="151"/>
        <v>21</v>
      </c>
      <c r="FB537">
        <f t="shared" si="151"/>
        <v>56</v>
      </c>
      <c r="FC537">
        <f t="shared" si="151"/>
        <v>4</v>
      </c>
      <c r="FD537">
        <f t="shared" si="151"/>
        <v>10</v>
      </c>
      <c r="FF537">
        <f t="shared" si="143"/>
        <v>4</v>
      </c>
      <c r="FG537">
        <f t="shared" si="144"/>
        <v>17</v>
      </c>
      <c r="FH537">
        <f t="shared" si="145"/>
        <v>2</v>
      </c>
      <c r="FI537">
        <f t="shared" si="146"/>
        <v>5</v>
      </c>
      <c r="FK537">
        <f t="shared" si="147"/>
        <v>7</v>
      </c>
      <c r="FL537">
        <f t="shared" si="148"/>
        <v>19</v>
      </c>
      <c r="FM537">
        <f t="shared" si="149"/>
        <v>2</v>
      </c>
      <c r="FN537">
        <f t="shared" si="150"/>
        <v>3</v>
      </c>
      <c r="FP537">
        <f t="shared" si="152"/>
        <v>0.36363636363636365</v>
      </c>
      <c r="FQ537">
        <f t="shared" si="153"/>
        <v>0.77272727272727271</v>
      </c>
      <c r="FR537">
        <f t="shared" si="154"/>
        <v>0.5</v>
      </c>
      <c r="FS537">
        <f t="shared" si="155"/>
        <v>0.83333333333333337</v>
      </c>
      <c r="FU537">
        <f t="shared" si="156"/>
        <v>0.63636363636363635</v>
      </c>
      <c r="FV537">
        <f t="shared" si="157"/>
        <v>0.84848484848484851</v>
      </c>
      <c r="FW537">
        <f t="shared" si="158"/>
        <v>0.33333333333333331</v>
      </c>
      <c r="FX537">
        <f t="shared" si="159"/>
        <v>0.76923076923076927</v>
      </c>
    </row>
    <row r="538" spans="1:180" x14ac:dyDescent="0.25">
      <c r="A538" t="s">
        <v>265</v>
      </c>
      <c r="B538" t="s">
        <v>356</v>
      </c>
      <c r="C538" t="s">
        <v>759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1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1</v>
      </c>
      <c r="BI538">
        <v>0</v>
      </c>
      <c r="BJ538">
        <v>1</v>
      </c>
      <c r="BK538">
        <v>0</v>
      </c>
      <c r="BL538">
        <v>0</v>
      </c>
      <c r="BM538">
        <v>1</v>
      </c>
      <c r="BN538">
        <v>1</v>
      </c>
      <c r="BO538">
        <v>0</v>
      </c>
      <c r="BP538">
        <v>1</v>
      </c>
      <c r="BQ538">
        <v>0</v>
      </c>
      <c r="BR538">
        <v>0</v>
      </c>
      <c r="BS538">
        <v>0</v>
      </c>
      <c r="BT538">
        <v>0</v>
      </c>
      <c r="BU538">
        <v>1</v>
      </c>
      <c r="BV538">
        <v>0</v>
      </c>
      <c r="BW538">
        <v>1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1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1</v>
      </c>
      <c r="DF538">
        <v>1</v>
      </c>
      <c r="DG538">
        <v>1</v>
      </c>
      <c r="DH538">
        <v>1</v>
      </c>
      <c r="DI538">
        <v>0</v>
      </c>
      <c r="DJ538">
        <v>1</v>
      </c>
      <c r="DK538">
        <v>0</v>
      </c>
      <c r="DL538">
        <v>1</v>
      </c>
      <c r="DM538">
        <v>0</v>
      </c>
      <c r="DN538">
        <v>1</v>
      </c>
      <c r="DO538">
        <v>0</v>
      </c>
      <c r="DP538">
        <v>0</v>
      </c>
      <c r="DQ538">
        <v>1</v>
      </c>
      <c r="DR538">
        <v>1</v>
      </c>
      <c r="DS538">
        <v>1</v>
      </c>
      <c r="DT538">
        <v>1</v>
      </c>
      <c r="DU538">
        <v>0</v>
      </c>
      <c r="DV538">
        <v>0</v>
      </c>
      <c r="DW538">
        <v>0</v>
      </c>
      <c r="DX538">
        <v>1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1</v>
      </c>
      <c r="EE538">
        <v>1</v>
      </c>
      <c r="EF538">
        <v>0</v>
      </c>
      <c r="EG538">
        <v>1</v>
      </c>
      <c r="EH538">
        <v>1</v>
      </c>
      <c r="EI538">
        <v>0</v>
      </c>
      <c r="EJ538">
        <v>0</v>
      </c>
      <c r="EK538">
        <v>1</v>
      </c>
      <c r="EL538">
        <v>0</v>
      </c>
      <c r="EM538">
        <v>1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1</v>
      </c>
      <c r="EW538">
        <v>15</v>
      </c>
      <c r="EX538">
        <v>8</v>
      </c>
      <c r="EY538">
        <v>19</v>
      </c>
      <c r="FA538">
        <f t="shared" si="151"/>
        <v>10</v>
      </c>
      <c r="FB538">
        <f t="shared" si="151"/>
        <v>17</v>
      </c>
      <c r="FC538">
        <f t="shared" si="151"/>
        <v>7</v>
      </c>
      <c r="FD538">
        <f t="shared" si="151"/>
        <v>3</v>
      </c>
      <c r="FF538">
        <f t="shared" si="143"/>
        <v>3</v>
      </c>
      <c r="FG538">
        <f t="shared" si="144"/>
        <v>3</v>
      </c>
      <c r="FH538">
        <f t="shared" si="145"/>
        <v>1</v>
      </c>
      <c r="FI538">
        <f t="shared" si="146"/>
        <v>0</v>
      </c>
      <c r="FK538">
        <f t="shared" si="147"/>
        <v>3</v>
      </c>
      <c r="FL538">
        <f t="shared" si="148"/>
        <v>9</v>
      </c>
      <c r="FM538">
        <f t="shared" si="149"/>
        <v>3</v>
      </c>
      <c r="FN538">
        <f t="shared" si="150"/>
        <v>2</v>
      </c>
      <c r="FP538">
        <f t="shared" si="152"/>
        <v>0.27272727272727271</v>
      </c>
      <c r="FQ538">
        <f t="shared" si="153"/>
        <v>0.13636363636363635</v>
      </c>
      <c r="FR538">
        <f t="shared" si="154"/>
        <v>0.25</v>
      </c>
      <c r="FS538">
        <f t="shared" si="155"/>
        <v>0</v>
      </c>
      <c r="FU538">
        <f t="shared" si="156"/>
        <v>0.30303030303030304</v>
      </c>
      <c r="FV538">
        <f t="shared" si="157"/>
        <v>0.25757575757575757</v>
      </c>
      <c r="FW538">
        <f t="shared" si="158"/>
        <v>0.58333333333333337</v>
      </c>
      <c r="FX538">
        <f t="shared" si="159"/>
        <v>0.23076923076923078</v>
      </c>
    </row>
    <row r="539" spans="1:180" x14ac:dyDescent="0.25">
      <c r="A539" t="s">
        <v>420</v>
      </c>
      <c r="B539" t="s">
        <v>357</v>
      </c>
      <c r="C539" t="s">
        <v>759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1</v>
      </c>
      <c r="AH539">
        <v>1</v>
      </c>
      <c r="AI539">
        <v>0</v>
      </c>
      <c r="AJ539">
        <v>1</v>
      </c>
      <c r="AK539">
        <v>1</v>
      </c>
      <c r="AL539">
        <v>0</v>
      </c>
      <c r="AM539">
        <v>0</v>
      </c>
      <c r="AN539">
        <v>0</v>
      </c>
      <c r="AO539">
        <v>1</v>
      </c>
      <c r="AP539">
        <v>1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C539">
        <v>1</v>
      </c>
      <c r="BD539">
        <v>1</v>
      </c>
      <c r="BE539">
        <v>0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0</v>
      </c>
      <c r="BR539">
        <v>0</v>
      </c>
      <c r="BS539">
        <v>0</v>
      </c>
      <c r="BT539">
        <v>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1</v>
      </c>
      <c r="CC539">
        <v>1</v>
      </c>
      <c r="CD539">
        <v>0</v>
      </c>
      <c r="CE539">
        <v>1</v>
      </c>
      <c r="CF539">
        <v>0</v>
      </c>
      <c r="CG539">
        <v>1</v>
      </c>
      <c r="CH539">
        <v>0</v>
      </c>
      <c r="CI539">
        <v>0</v>
      </c>
      <c r="CJ539">
        <v>1</v>
      </c>
      <c r="CK539">
        <v>0</v>
      </c>
      <c r="CL539">
        <v>1</v>
      </c>
      <c r="CM539">
        <v>1</v>
      </c>
      <c r="CN539">
        <v>0</v>
      </c>
      <c r="CO539">
        <v>0</v>
      </c>
      <c r="CP539">
        <v>1</v>
      </c>
      <c r="CQ539">
        <v>0</v>
      </c>
      <c r="CR539">
        <v>0</v>
      </c>
      <c r="CS539">
        <v>0</v>
      </c>
      <c r="CT539">
        <v>0</v>
      </c>
      <c r="CU539">
        <v>1</v>
      </c>
      <c r="CV539">
        <v>1</v>
      </c>
      <c r="CW539">
        <v>0</v>
      </c>
      <c r="CX539">
        <v>0</v>
      </c>
      <c r="CZ539">
        <v>1</v>
      </c>
      <c r="DA539">
        <v>0</v>
      </c>
      <c r="DB539">
        <v>0</v>
      </c>
      <c r="DC539">
        <v>1</v>
      </c>
      <c r="DD539">
        <v>1</v>
      </c>
      <c r="DE539">
        <v>0</v>
      </c>
      <c r="DF539">
        <v>1</v>
      </c>
      <c r="DG539">
        <v>1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1</v>
      </c>
      <c r="DZ539">
        <v>1</v>
      </c>
      <c r="EA539">
        <v>1</v>
      </c>
      <c r="EB539">
        <v>1</v>
      </c>
      <c r="EC539">
        <v>0</v>
      </c>
      <c r="ED539">
        <v>1</v>
      </c>
      <c r="EE539">
        <v>0</v>
      </c>
      <c r="EF539">
        <v>0</v>
      </c>
      <c r="EG539">
        <v>0</v>
      </c>
      <c r="EH539">
        <v>0</v>
      </c>
      <c r="EI539">
        <v>1</v>
      </c>
      <c r="EJ539">
        <v>0</v>
      </c>
      <c r="EK539">
        <v>0</v>
      </c>
      <c r="EL539">
        <v>0</v>
      </c>
      <c r="EM539">
        <v>1</v>
      </c>
      <c r="EN539">
        <v>0</v>
      </c>
      <c r="EO539">
        <v>1</v>
      </c>
      <c r="EP539">
        <v>0</v>
      </c>
      <c r="EQ539">
        <v>0</v>
      </c>
      <c r="ER539">
        <v>1</v>
      </c>
      <c r="ES539">
        <v>0</v>
      </c>
      <c r="ET539">
        <v>0</v>
      </c>
      <c r="EU539">
        <v>0</v>
      </c>
      <c r="EW539">
        <v>14</v>
      </c>
      <c r="EX539">
        <v>19</v>
      </c>
      <c r="EY539">
        <v>14</v>
      </c>
      <c r="FA539">
        <f t="shared" si="151"/>
        <v>16</v>
      </c>
      <c r="FB539">
        <f t="shared" si="151"/>
        <v>21</v>
      </c>
      <c r="FC539">
        <f t="shared" si="151"/>
        <v>2</v>
      </c>
      <c r="FD539">
        <f t="shared" si="151"/>
        <v>2</v>
      </c>
      <c r="FF539">
        <f t="shared" si="143"/>
        <v>7</v>
      </c>
      <c r="FG539">
        <f t="shared" si="144"/>
        <v>8</v>
      </c>
      <c r="FH539">
        <f t="shared" si="145"/>
        <v>2</v>
      </c>
      <c r="FI539">
        <f t="shared" si="146"/>
        <v>1</v>
      </c>
      <c r="FK539">
        <f t="shared" si="147"/>
        <v>6</v>
      </c>
      <c r="FL539">
        <f t="shared" si="148"/>
        <v>6</v>
      </c>
      <c r="FM539">
        <f t="shared" si="149"/>
        <v>0</v>
      </c>
      <c r="FN539">
        <f t="shared" si="150"/>
        <v>0</v>
      </c>
      <c r="FP539">
        <f t="shared" si="152"/>
        <v>0.63636363636363635</v>
      </c>
      <c r="FQ539">
        <f t="shared" si="153"/>
        <v>0.36363636363636365</v>
      </c>
      <c r="FR539">
        <f t="shared" si="154"/>
        <v>0.5</v>
      </c>
      <c r="FS539">
        <f t="shared" si="155"/>
        <v>0.16666666666666666</v>
      </c>
      <c r="FU539">
        <f t="shared" si="156"/>
        <v>0.48484848484848486</v>
      </c>
      <c r="FV539">
        <f t="shared" si="157"/>
        <v>0.31818181818181818</v>
      </c>
      <c r="FW539">
        <f t="shared" si="158"/>
        <v>0.16666666666666666</v>
      </c>
      <c r="FX539">
        <f t="shared" si="159"/>
        <v>0.15384615384615385</v>
      </c>
    </row>
    <row r="540" spans="1:180" x14ac:dyDescent="0.25">
      <c r="A540" t="s">
        <v>449</v>
      </c>
      <c r="B540" t="s">
        <v>357</v>
      </c>
      <c r="C540" t="s">
        <v>760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1</v>
      </c>
      <c r="V540">
        <v>1</v>
      </c>
      <c r="W540">
        <v>0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0</v>
      </c>
      <c r="AJ540">
        <v>1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1</v>
      </c>
      <c r="AQ540">
        <v>0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0</v>
      </c>
      <c r="AZ540">
        <v>0</v>
      </c>
      <c r="BA540">
        <v>1</v>
      </c>
      <c r="BC540">
        <v>1</v>
      </c>
      <c r="BD540">
        <v>1</v>
      </c>
      <c r="BE540">
        <v>0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0</v>
      </c>
      <c r="BR540">
        <v>0</v>
      </c>
      <c r="BS540">
        <v>1</v>
      </c>
      <c r="BT540">
        <v>0</v>
      </c>
      <c r="BU540">
        <v>0</v>
      </c>
      <c r="BV540">
        <v>1</v>
      </c>
      <c r="BW540">
        <v>1</v>
      </c>
      <c r="BX540">
        <v>1</v>
      </c>
      <c r="BY540">
        <v>1</v>
      </c>
      <c r="BZ540">
        <v>1</v>
      </c>
      <c r="CA540">
        <v>1</v>
      </c>
      <c r="CB540">
        <v>1</v>
      </c>
      <c r="CC540">
        <v>1</v>
      </c>
      <c r="CD540">
        <v>1</v>
      </c>
      <c r="CE540">
        <v>1</v>
      </c>
      <c r="CF540">
        <v>0</v>
      </c>
      <c r="CG540">
        <v>1</v>
      </c>
      <c r="CH540">
        <v>1</v>
      </c>
      <c r="CI540">
        <v>1</v>
      </c>
      <c r="CJ540">
        <v>1</v>
      </c>
      <c r="CK540">
        <v>1</v>
      </c>
      <c r="CL540">
        <v>0</v>
      </c>
      <c r="CM540">
        <v>1</v>
      </c>
      <c r="CN540">
        <v>1</v>
      </c>
      <c r="CO540">
        <v>0</v>
      </c>
      <c r="CP540">
        <v>1</v>
      </c>
      <c r="CQ540">
        <v>1</v>
      </c>
      <c r="CR540">
        <v>1</v>
      </c>
      <c r="CS540">
        <v>1</v>
      </c>
      <c r="CT540">
        <v>0</v>
      </c>
      <c r="CU540">
        <v>1</v>
      </c>
      <c r="CV540">
        <v>1</v>
      </c>
      <c r="CW540">
        <v>0</v>
      </c>
      <c r="CX540">
        <v>1</v>
      </c>
      <c r="CZ540">
        <v>1</v>
      </c>
      <c r="DA540">
        <v>0</v>
      </c>
      <c r="DB540">
        <v>0</v>
      </c>
      <c r="DC540">
        <v>1</v>
      </c>
      <c r="DD540">
        <v>1</v>
      </c>
      <c r="DE540">
        <v>1</v>
      </c>
      <c r="DF540">
        <v>1</v>
      </c>
      <c r="DG540">
        <v>1</v>
      </c>
      <c r="DH540">
        <v>1</v>
      </c>
      <c r="DI540">
        <v>1</v>
      </c>
      <c r="DJ540">
        <v>1</v>
      </c>
      <c r="DK540">
        <v>0</v>
      </c>
      <c r="DL540">
        <v>1</v>
      </c>
      <c r="DM540">
        <v>1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1</v>
      </c>
      <c r="DT540">
        <v>1</v>
      </c>
      <c r="DU540">
        <v>1</v>
      </c>
      <c r="DV540">
        <v>1</v>
      </c>
      <c r="DW540">
        <v>1</v>
      </c>
      <c r="DX540">
        <v>1</v>
      </c>
      <c r="DY540">
        <v>1</v>
      </c>
      <c r="DZ540">
        <v>1</v>
      </c>
      <c r="EA540">
        <v>1</v>
      </c>
      <c r="EB540">
        <v>1</v>
      </c>
      <c r="EC540">
        <v>0</v>
      </c>
      <c r="ED540">
        <v>0</v>
      </c>
      <c r="EE540">
        <v>1</v>
      </c>
      <c r="EF540">
        <v>1</v>
      </c>
      <c r="EG540">
        <v>0</v>
      </c>
      <c r="EH540">
        <v>1</v>
      </c>
      <c r="EI540">
        <v>1</v>
      </c>
      <c r="EJ540">
        <v>1</v>
      </c>
      <c r="EK540">
        <v>1</v>
      </c>
      <c r="EL540">
        <v>1</v>
      </c>
      <c r="EM540">
        <v>1</v>
      </c>
      <c r="EN540">
        <v>1</v>
      </c>
      <c r="EO540">
        <v>1</v>
      </c>
      <c r="EP540">
        <v>1</v>
      </c>
      <c r="EQ540">
        <v>0</v>
      </c>
      <c r="ER540">
        <v>1</v>
      </c>
      <c r="ES540">
        <v>1</v>
      </c>
      <c r="ET540">
        <v>0</v>
      </c>
      <c r="EU540">
        <v>1</v>
      </c>
      <c r="EW540">
        <v>38</v>
      </c>
      <c r="EX540">
        <v>38</v>
      </c>
      <c r="EY540">
        <v>35</v>
      </c>
      <c r="FA540">
        <f t="shared" si="151"/>
        <v>27</v>
      </c>
      <c r="FB540">
        <f t="shared" si="151"/>
        <v>60</v>
      </c>
      <c r="FC540">
        <f t="shared" si="151"/>
        <v>8</v>
      </c>
      <c r="FD540">
        <f t="shared" si="151"/>
        <v>5</v>
      </c>
      <c r="FF540">
        <f t="shared" si="143"/>
        <v>9</v>
      </c>
      <c r="FG540">
        <f t="shared" si="144"/>
        <v>19</v>
      </c>
      <c r="FH540">
        <f t="shared" si="145"/>
        <v>3</v>
      </c>
      <c r="FI540">
        <f t="shared" si="146"/>
        <v>2</v>
      </c>
      <c r="FK540">
        <f t="shared" si="147"/>
        <v>8</v>
      </c>
      <c r="FL540">
        <f t="shared" si="148"/>
        <v>21</v>
      </c>
      <c r="FM540">
        <f t="shared" si="149"/>
        <v>2</v>
      </c>
      <c r="FN540">
        <f t="shared" si="150"/>
        <v>1</v>
      </c>
      <c r="FP540">
        <f t="shared" si="152"/>
        <v>0.81818181818181823</v>
      </c>
      <c r="FQ540">
        <f t="shared" si="153"/>
        <v>0.86363636363636365</v>
      </c>
      <c r="FR540">
        <f t="shared" si="154"/>
        <v>0.75</v>
      </c>
      <c r="FS540">
        <f t="shared" si="155"/>
        <v>0.33333333333333331</v>
      </c>
      <c r="FU540">
        <f t="shared" si="156"/>
        <v>0.81818181818181823</v>
      </c>
      <c r="FV540">
        <f t="shared" si="157"/>
        <v>0.90909090909090906</v>
      </c>
      <c r="FW540">
        <f t="shared" si="158"/>
        <v>0.66666666666666663</v>
      </c>
      <c r="FX540">
        <f t="shared" si="159"/>
        <v>0.38461538461538464</v>
      </c>
    </row>
    <row r="541" spans="1:180" x14ac:dyDescent="0.25">
      <c r="A541" t="s">
        <v>578</v>
      </c>
      <c r="B541" t="s">
        <v>359</v>
      </c>
      <c r="C541" t="s">
        <v>760</v>
      </c>
      <c r="D541">
        <v>0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0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1</v>
      </c>
      <c r="AD541">
        <v>1</v>
      </c>
      <c r="AE541">
        <v>1</v>
      </c>
      <c r="AF541">
        <v>1</v>
      </c>
      <c r="AG541">
        <v>0</v>
      </c>
      <c r="AH541">
        <v>0</v>
      </c>
      <c r="AI541">
        <v>1</v>
      </c>
      <c r="AJ541">
        <v>1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1</v>
      </c>
      <c r="AQ541">
        <v>2</v>
      </c>
      <c r="AR541">
        <v>1</v>
      </c>
      <c r="AS541">
        <v>0</v>
      </c>
      <c r="AT541">
        <v>0</v>
      </c>
      <c r="AU541">
        <v>1</v>
      </c>
      <c r="AV541">
        <v>1</v>
      </c>
      <c r="AW541">
        <v>0</v>
      </c>
      <c r="AX541">
        <v>0</v>
      </c>
      <c r="AY541">
        <v>0</v>
      </c>
      <c r="AZ541">
        <v>0</v>
      </c>
      <c r="BA541">
        <v>1</v>
      </c>
      <c r="BC541">
        <v>1</v>
      </c>
      <c r="BD541">
        <v>1</v>
      </c>
      <c r="BE541">
        <v>0</v>
      </c>
      <c r="BF541">
        <v>0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2</v>
      </c>
      <c r="BU541">
        <v>0</v>
      </c>
      <c r="BV541">
        <v>1</v>
      </c>
      <c r="BW541">
        <v>1</v>
      </c>
      <c r="BX541">
        <v>1</v>
      </c>
      <c r="BY541">
        <v>1</v>
      </c>
      <c r="BZ541">
        <v>1</v>
      </c>
      <c r="CA541">
        <v>1</v>
      </c>
      <c r="CB541">
        <v>1</v>
      </c>
      <c r="CC541">
        <v>1</v>
      </c>
      <c r="CD541">
        <v>1</v>
      </c>
      <c r="CE541">
        <v>0</v>
      </c>
      <c r="CF541">
        <v>0</v>
      </c>
      <c r="CG541">
        <v>1</v>
      </c>
      <c r="CH541">
        <v>0</v>
      </c>
      <c r="CI541">
        <v>1</v>
      </c>
      <c r="CJ541">
        <v>0</v>
      </c>
      <c r="CK541">
        <v>1</v>
      </c>
      <c r="CL541">
        <v>0</v>
      </c>
      <c r="CM541">
        <v>0</v>
      </c>
      <c r="CN541">
        <v>2</v>
      </c>
      <c r="CO541">
        <v>0</v>
      </c>
      <c r="CP541">
        <v>1</v>
      </c>
      <c r="CQ541">
        <v>0</v>
      </c>
      <c r="CR541">
        <v>1</v>
      </c>
      <c r="CS541">
        <v>0</v>
      </c>
      <c r="CT541">
        <v>0</v>
      </c>
      <c r="CU541">
        <v>0</v>
      </c>
      <c r="CV541">
        <v>1</v>
      </c>
      <c r="CW541">
        <v>0</v>
      </c>
      <c r="CX541">
        <v>0</v>
      </c>
      <c r="CZ541">
        <v>0</v>
      </c>
      <c r="DA541">
        <v>0</v>
      </c>
      <c r="DB541">
        <v>1</v>
      </c>
      <c r="DC541">
        <v>1</v>
      </c>
      <c r="DD541">
        <v>0</v>
      </c>
      <c r="DE541">
        <v>1</v>
      </c>
      <c r="DF541">
        <v>1</v>
      </c>
      <c r="DG541">
        <v>1</v>
      </c>
      <c r="DH541">
        <v>1</v>
      </c>
      <c r="DI541">
        <v>1</v>
      </c>
      <c r="DJ541">
        <v>1</v>
      </c>
      <c r="DK541">
        <v>0</v>
      </c>
      <c r="DL541">
        <v>0</v>
      </c>
      <c r="DM541">
        <v>1</v>
      </c>
      <c r="DN541">
        <v>1</v>
      </c>
      <c r="DO541">
        <v>1</v>
      </c>
      <c r="DP541">
        <v>1</v>
      </c>
      <c r="DQ541">
        <v>0</v>
      </c>
      <c r="DR541">
        <v>0</v>
      </c>
      <c r="DS541">
        <v>1</v>
      </c>
      <c r="DT541">
        <v>1</v>
      </c>
      <c r="DU541">
        <v>0</v>
      </c>
      <c r="DV541">
        <v>1</v>
      </c>
      <c r="DW541">
        <v>1</v>
      </c>
      <c r="DX541">
        <v>1</v>
      </c>
      <c r="DY541">
        <v>1</v>
      </c>
      <c r="DZ541">
        <v>1</v>
      </c>
      <c r="EA541">
        <v>1</v>
      </c>
      <c r="EB541">
        <v>0</v>
      </c>
      <c r="EC541">
        <v>0</v>
      </c>
      <c r="ED541">
        <v>1</v>
      </c>
      <c r="EE541">
        <v>0</v>
      </c>
      <c r="EF541">
        <v>0</v>
      </c>
      <c r="EG541">
        <v>0</v>
      </c>
      <c r="EH541">
        <v>1</v>
      </c>
      <c r="EI541">
        <v>0</v>
      </c>
      <c r="EJ541">
        <v>0</v>
      </c>
      <c r="EK541">
        <v>2</v>
      </c>
      <c r="EL541">
        <v>1</v>
      </c>
      <c r="EM541">
        <v>0</v>
      </c>
      <c r="EN541">
        <v>0</v>
      </c>
      <c r="EO541">
        <v>1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1</v>
      </c>
      <c r="EW541">
        <v>31</v>
      </c>
      <c r="EX541">
        <v>28</v>
      </c>
      <c r="EY541">
        <v>27</v>
      </c>
      <c r="FA541">
        <f t="shared" si="151"/>
        <v>20</v>
      </c>
      <c r="FB541">
        <f t="shared" si="151"/>
        <v>40</v>
      </c>
      <c r="FC541">
        <f t="shared" si="151"/>
        <v>6</v>
      </c>
      <c r="FD541">
        <f t="shared" si="151"/>
        <v>13</v>
      </c>
      <c r="FF541">
        <f t="shared" si="143"/>
        <v>8</v>
      </c>
      <c r="FG541">
        <f t="shared" si="144"/>
        <v>13</v>
      </c>
      <c r="FH541">
        <f t="shared" si="145"/>
        <v>0</v>
      </c>
      <c r="FI541">
        <f t="shared" si="146"/>
        <v>4</v>
      </c>
      <c r="FK541">
        <f t="shared" si="147"/>
        <v>6</v>
      </c>
      <c r="FL541">
        <f t="shared" si="148"/>
        <v>13</v>
      </c>
      <c r="FM541">
        <f t="shared" si="149"/>
        <v>2</v>
      </c>
      <c r="FN541">
        <f t="shared" si="150"/>
        <v>4</v>
      </c>
      <c r="FP541">
        <f t="shared" si="152"/>
        <v>0.72727272727272729</v>
      </c>
      <c r="FQ541">
        <f t="shared" si="153"/>
        <v>0.59090909090909094</v>
      </c>
      <c r="FR541">
        <f t="shared" si="154"/>
        <v>0</v>
      </c>
      <c r="FS541">
        <f t="shared" si="155"/>
        <v>0.66666666666666663</v>
      </c>
      <c r="FU541">
        <f t="shared" si="156"/>
        <v>0.60606060606060608</v>
      </c>
      <c r="FV541">
        <f t="shared" si="157"/>
        <v>0.60606060606060608</v>
      </c>
      <c r="FW541">
        <f t="shared" si="158"/>
        <v>0.5</v>
      </c>
      <c r="FX541">
        <f t="shared" si="159"/>
        <v>1</v>
      </c>
    </row>
    <row r="542" spans="1:180" x14ac:dyDescent="0.25">
      <c r="A542" t="s">
        <v>227</v>
      </c>
      <c r="B542" t="s">
        <v>356</v>
      </c>
      <c r="C542" t="s">
        <v>760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0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0</v>
      </c>
      <c r="AJ542">
        <v>1</v>
      </c>
      <c r="AK542">
        <v>0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0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C542">
        <v>1</v>
      </c>
      <c r="BD542">
        <v>0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  <c r="CH542">
        <v>0</v>
      </c>
      <c r="CI542">
        <v>0</v>
      </c>
      <c r="CJ542">
        <v>1</v>
      </c>
      <c r="CK542">
        <v>1</v>
      </c>
      <c r="CL542">
        <v>0</v>
      </c>
      <c r="CM542">
        <v>1</v>
      </c>
      <c r="CN542">
        <v>1</v>
      </c>
      <c r="CO542">
        <v>1</v>
      </c>
      <c r="CP542">
        <v>1</v>
      </c>
      <c r="CQ542">
        <v>0</v>
      </c>
      <c r="CR542">
        <v>1</v>
      </c>
      <c r="CS542">
        <v>1</v>
      </c>
      <c r="CT542">
        <v>1</v>
      </c>
      <c r="CU542">
        <v>1</v>
      </c>
      <c r="CV542">
        <v>1</v>
      </c>
      <c r="CW542">
        <v>1</v>
      </c>
      <c r="CX542">
        <v>1</v>
      </c>
      <c r="CZ542">
        <v>1</v>
      </c>
      <c r="DA542">
        <v>0</v>
      </c>
      <c r="DB542">
        <v>1</v>
      </c>
      <c r="DC542">
        <v>1</v>
      </c>
      <c r="DD542">
        <v>1</v>
      </c>
      <c r="DE542">
        <v>1</v>
      </c>
      <c r="DF542">
        <v>1</v>
      </c>
      <c r="DG542">
        <v>1</v>
      </c>
      <c r="DH542">
        <v>1</v>
      </c>
      <c r="DI542">
        <v>1</v>
      </c>
      <c r="DJ542">
        <v>1</v>
      </c>
      <c r="DK542">
        <v>1</v>
      </c>
      <c r="DL542">
        <v>0</v>
      </c>
      <c r="DM542">
        <v>1</v>
      </c>
      <c r="DN542">
        <v>1</v>
      </c>
      <c r="DO542">
        <v>1</v>
      </c>
      <c r="DP542">
        <v>1</v>
      </c>
      <c r="DQ542">
        <v>1</v>
      </c>
      <c r="DR542">
        <v>0</v>
      </c>
      <c r="DS542">
        <v>1</v>
      </c>
      <c r="DT542">
        <v>1</v>
      </c>
      <c r="DU542">
        <v>1</v>
      </c>
      <c r="DV542">
        <v>1</v>
      </c>
      <c r="DW542">
        <v>1</v>
      </c>
      <c r="DX542">
        <v>1</v>
      </c>
      <c r="DY542">
        <v>1</v>
      </c>
      <c r="DZ542">
        <v>1</v>
      </c>
      <c r="EA542">
        <v>1</v>
      </c>
      <c r="EB542">
        <v>1</v>
      </c>
      <c r="EC542">
        <v>1</v>
      </c>
      <c r="ED542">
        <v>1</v>
      </c>
      <c r="EE542">
        <v>1</v>
      </c>
      <c r="EF542">
        <v>0</v>
      </c>
      <c r="EG542">
        <v>0</v>
      </c>
      <c r="EH542">
        <v>1</v>
      </c>
      <c r="EI542">
        <v>1</v>
      </c>
      <c r="EJ542">
        <v>1</v>
      </c>
      <c r="EK542">
        <v>0</v>
      </c>
      <c r="EL542">
        <v>1</v>
      </c>
      <c r="EM542">
        <v>1</v>
      </c>
      <c r="EN542">
        <v>1</v>
      </c>
      <c r="EO542">
        <v>1</v>
      </c>
      <c r="EP542">
        <v>1</v>
      </c>
      <c r="EQ542">
        <v>0</v>
      </c>
      <c r="ER542">
        <v>1</v>
      </c>
      <c r="ES542">
        <v>1</v>
      </c>
      <c r="ET542">
        <v>1</v>
      </c>
      <c r="EU542">
        <v>1</v>
      </c>
      <c r="EW542">
        <v>34</v>
      </c>
      <c r="EX542">
        <v>43</v>
      </c>
      <c r="EY542">
        <v>41</v>
      </c>
      <c r="FA542">
        <f t="shared" si="151"/>
        <v>26</v>
      </c>
      <c r="FB542">
        <f t="shared" si="151"/>
        <v>62</v>
      </c>
      <c r="FC542">
        <f t="shared" si="151"/>
        <v>7</v>
      </c>
      <c r="FD542">
        <f t="shared" si="151"/>
        <v>9</v>
      </c>
      <c r="FF542">
        <f t="shared" si="143"/>
        <v>10</v>
      </c>
      <c r="FG542">
        <f t="shared" si="144"/>
        <v>20</v>
      </c>
      <c r="FH542">
        <f t="shared" si="145"/>
        <v>4</v>
      </c>
      <c r="FI542">
        <f t="shared" si="146"/>
        <v>4</v>
      </c>
      <c r="FK542">
        <f t="shared" si="147"/>
        <v>10</v>
      </c>
      <c r="FL542">
        <f t="shared" si="148"/>
        <v>21</v>
      </c>
      <c r="FM542">
        <f t="shared" si="149"/>
        <v>2</v>
      </c>
      <c r="FN542">
        <f t="shared" si="150"/>
        <v>3</v>
      </c>
      <c r="FP542">
        <f t="shared" si="152"/>
        <v>0.90909090909090906</v>
      </c>
      <c r="FQ542">
        <f t="shared" si="153"/>
        <v>0.90909090909090906</v>
      </c>
      <c r="FR542">
        <f t="shared" si="154"/>
        <v>1</v>
      </c>
      <c r="FS542">
        <f t="shared" si="155"/>
        <v>0.66666666666666663</v>
      </c>
      <c r="FU542">
        <f t="shared" si="156"/>
        <v>0.78787878787878785</v>
      </c>
      <c r="FV542">
        <f t="shared" si="157"/>
        <v>0.93939393939393945</v>
      </c>
      <c r="FW542">
        <f t="shared" si="158"/>
        <v>0.58333333333333337</v>
      </c>
      <c r="FX542">
        <f t="shared" si="159"/>
        <v>0.69230769230769229</v>
      </c>
    </row>
    <row r="543" spans="1:180" x14ac:dyDescent="0.25">
      <c r="A543" t="s">
        <v>293</v>
      </c>
      <c r="B543" t="s">
        <v>356</v>
      </c>
      <c r="C543" t="s">
        <v>760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0</v>
      </c>
      <c r="AL543">
        <v>0</v>
      </c>
      <c r="AM543">
        <v>0</v>
      </c>
      <c r="AN543">
        <v>0</v>
      </c>
      <c r="AO543">
        <v>1</v>
      </c>
      <c r="AP543">
        <v>0</v>
      </c>
      <c r="AQ543">
        <v>0</v>
      </c>
      <c r="AR543">
        <v>0</v>
      </c>
      <c r="AS543">
        <v>1</v>
      </c>
      <c r="AT543">
        <v>0</v>
      </c>
      <c r="AU543">
        <v>1</v>
      </c>
      <c r="AV543">
        <v>0</v>
      </c>
      <c r="AW543">
        <v>1</v>
      </c>
      <c r="AX543">
        <v>1</v>
      </c>
      <c r="AY543">
        <v>0</v>
      </c>
      <c r="AZ543">
        <v>1</v>
      </c>
      <c r="BA543">
        <v>0</v>
      </c>
      <c r="BC543">
        <v>1</v>
      </c>
      <c r="BD543">
        <v>1</v>
      </c>
      <c r="BE543">
        <v>0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0</v>
      </c>
      <c r="BL543">
        <v>0</v>
      </c>
      <c r="BM543">
        <v>0</v>
      </c>
      <c r="BN543">
        <v>1</v>
      </c>
      <c r="BO543">
        <v>1</v>
      </c>
      <c r="BP543">
        <v>1</v>
      </c>
      <c r="BQ543">
        <v>1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1</v>
      </c>
      <c r="BX543">
        <v>1</v>
      </c>
      <c r="BY543">
        <v>0</v>
      </c>
      <c r="BZ543">
        <v>0</v>
      </c>
      <c r="CA543">
        <v>1</v>
      </c>
      <c r="CB543">
        <v>1</v>
      </c>
      <c r="CC543">
        <v>1</v>
      </c>
      <c r="CD543">
        <v>1</v>
      </c>
      <c r="CE543">
        <v>1</v>
      </c>
      <c r="CF543">
        <v>1</v>
      </c>
      <c r="CG543">
        <v>0</v>
      </c>
      <c r="CH543">
        <v>0</v>
      </c>
      <c r="CI543">
        <v>1</v>
      </c>
      <c r="CJ543">
        <v>0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1</v>
      </c>
      <c r="CQ543">
        <v>0</v>
      </c>
      <c r="CR543">
        <v>0</v>
      </c>
      <c r="CS543">
        <v>0</v>
      </c>
      <c r="CT543">
        <v>1</v>
      </c>
      <c r="CU543">
        <v>1</v>
      </c>
      <c r="CV543">
        <v>0</v>
      </c>
      <c r="CW543">
        <v>0</v>
      </c>
      <c r="CX543">
        <v>0</v>
      </c>
      <c r="CZ543">
        <v>1</v>
      </c>
      <c r="DA543">
        <v>0</v>
      </c>
      <c r="DB543">
        <v>0</v>
      </c>
      <c r="DC543">
        <v>1</v>
      </c>
      <c r="DD543">
        <v>1</v>
      </c>
      <c r="DE543">
        <v>1</v>
      </c>
      <c r="DF543">
        <v>1</v>
      </c>
      <c r="DG543">
        <v>1</v>
      </c>
      <c r="DH543">
        <v>0</v>
      </c>
      <c r="DI543">
        <v>0</v>
      </c>
      <c r="DJ543">
        <v>0</v>
      </c>
      <c r="DK543">
        <v>1</v>
      </c>
      <c r="DL543">
        <v>0</v>
      </c>
      <c r="DM543">
        <v>1</v>
      </c>
      <c r="DN543">
        <v>0</v>
      </c>
      <c r="DO543">
        <v>0</v>
      </c>
      <c r="DP543">
        <v>1</v>
      </c>
      <c r="DQ543">
        <v>0</v>
      </c>
      <c r="DR543">
        <v>0</v>
      </c>
      <c r="DS543">
        <v>0</v>
      </c>
      <c r="DT543">
        <v>1</v>
      </c>
      <c r="DU543">
        <v>1</v>
      </c>
      <c r="DV543">
        <v>0</v>
      </c>
      <c r="DW543">
        <v>0</v>
      </c>
      <c r="DX543">
        <v>1</v>
      </c>
      <c r="DY543">
        <v>1</v>
      </c>
      <c r="DZ543">
        <v>1</v>
      </c>
      <c r="EA543">
        <v>1</v>
      </c>
      <c r="EB543">
        <v>1</v>
      </c>
      <c r="EC543">
        <v>1</v>
      </c>
      <c r="ED543">
        <v>1</v>
      </c>
      <c r="EE543">
        <v>0</v>
      </c>
      <c r="EF543">
        <v>1</v>
      </c>
      <c r="EG543">
        <v>1</v>
      </c>
      <c r="EH543">
        <v>0</v>
      </c>
      <c r="EI543">
        <v>0</v>
      </c>
      <c r="EJ543">
        <v>0</v>
      </c>
      <c r="EK543">
        <v>1</v>
      </c>
      <c r="EL543">
        <v>0</v>
      </c>
      <c r="EM543">
        <v>1</v>
      </c>
      <c r="EN543">
        <v>1</v>
      </c>
      <c r="EO543">
        <v>0</v>
      </c>
      <c r="EP543">
        <v>0</v>
      </c>
      <c r="EQ543">
        <v>0</v>
      </c>
      <c r="ER543">
        <v>1</v>
      </c>
      <c r="ES543">
        <v>1</v>
      </c>
      <c r="ET543">
        <v>0</v>
      </c>
      <c r="EU543">
        <v>0</v>
      </c>
      <c r="EW543">
        <v>21</v>
      </c>
      <c r="EX543">
        <v>24</v>
      </c>
      <c r="EY543">
        <v>25</v>
      </c>
      <c r="FA543">
        <f t="shared" si="151"/>
        <v>22</v>
      </c>
      <c r="FB543">
        <f t="shared" si="151"/>
        <v>25</v>
      </c>
      <c r="FC543">
        <f t="shared" si="151"/>
        <v>6</v>
      </c>
      <c r="FD543">
        <f t="shared" si="151"/>
        <v>2</v>
      </c>
      <c r="FF543">
        <f t="shared" si="143"/>
        <v>8</v>
      </c>
      <c r="FG543">
        <f t="shared" si="144"/>
        <v>8</v>
      </c>
      <c r="FH543">
        <f t="shared" si="145"/>
        <v>3</v>
      </c>
      <c r="FI543">
        <f t="shared" si="146"/>
        <v>0</v>
      </c>
      <c r="FK543">
        <f t="shared" si="147"/>
        <v>7</v>
      </c>
      <c r="FL543">
        <f t="shared" si="148"/>
        <v>9</v>
      </c>
      <c r="FM543">
        <f t="shared" si="149"/>
        <v>2</v>
      </c>
      <c r="FN543">
        <f t="shared" si="150"/>
        <v>2</v>
      </c>
      <c r="FP543">
        <f t="shared" si="152"/>
        <v>0.72727272727272729</v>
      </c>
      <c r="FQ543">
        <f t="shared" si="153"/>
        <v>0.36363636363636365</v>
      </c>
      <c r="FR543">
        <f t="shared" si="154"/>
        <v>0.75</v>
      </c>
      <c r="FS543">
        <f t="shared" si="155"/>
        <v>0</v>
      </c>
      <c r="FU543">
        <f t="shared" si="156"/>
        <v>0.66666666666666663</v>
      </c>
      <c r="FV543">
        <f t="shared" si="157"/>
        <v>0.37878787878787878</v>
      </c>
      <c r="FW543">
        <f t="shared" si="158"/>
        <v>0.5</v>
      </c>
      <c r="FX543">
        <f t="shared" si="159"/>
        <v>0.15384615384615385</v>
      </c>
    </row>
    <row r="544" spans="1:180" x14ac:dyDescent="0.25">
      <c r="A544" t="s">
        <v>457</v>
      </c>
      <c r="B544" t="s">
        <v>357</v>
      </c>
      <c r="C544" t="s">
        <v>760</v>
      </c>
      <c r="D544">
        <v>0</v>
      </c>
      <c r="E544">
        <v>1</v>
      </c>
      <c r="F544">
        <v>1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0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0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2</v>
      </c>
      <c r="AR544">
        <v>1</v>
      </c>
      <c r="AS544">
        <v>1</v>
      </c>
      <c r="AT544">
        <v>0</v>
      </c>
      <c r="AU544">
        <v>1</v>
      </c>
      <c r="AV544">
        <v>1</v>
      </c>
      <c r="AW544">
        <v>1</v>
      </c>
      <c r="AX544">
        <v>1</v>
      </c>
      <c r="AY544">
        <v>0</v>
      </c>
      <c r="AZ544">
        <v>0</v>
      </c>
      <c r="BA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0</v>
      </c>
      <c r="BJ544">
        <v>1</v>
      </c>
      <c r="BK544">
        <v>1</v>
      </c>
      <c r="BL544">
        <v>1</v>
      </c>
      <c r="BM544">
        <v>0</v>
      </c>
      <c r="BN544">
        <v>1</v>
      </c>
      <c r="BO544">
        <v>1</v>
      </c>
      <c r="BP544">
        <v>0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1</v>
      </c>
      <c r="CD544">
        <v>1</v>
      </c>
      <c r="CE544">
        <v>1</v>
      </c>
      <c r="CF544">
        <v>1</v>
      </c>
      <c r="CG544">
        <v>1</v>
      </c>
      <c r="CH544">
        <v>1</v>
      </c>
      <c r="CI544">
        <v>1</v>
      </c>
      <c r="CJ544">
        <v>1</v>
      </c>
      <c r="CK544">
        <v>1</v>
      </c>
      <c r="CL544">
        <v>1</v>
      </c>
      <c r="CM544">
        <v>1</v>
      </c>
      <c r="CN544">
        <v>2</v>
      </c>
      <c r="CO544">
        <v>0</v>
      </c>
      <c r="CP544">
        <v>1</v>
      </c>
      <c r="CQ544">
        <v>1</v>
      </c>
      <c r="CR544">
        <v>1</v>
      </c>
      <c r="CS544">
        <v>1</v>
      </c>
      <c r="CT544">
        <v>0</v>
      </c>
      <c r="CU544">
        <v>1</v>
      </c>
      <c r="CV544">
        <v>1</v>
      </c>
      <c r="CW544">
        <v>0</v>
      </c>
      <c r="CX544">
        <v>1</v>
      </c>
      <c r="CZ544">
        <v>1</v>
      </c>
      <c r="DA544">
        <v>1</v>
      </c>
      <c r="DB544">
        <v>1</v>
      </c>
      <c r="DC544">
        <v>1</v>
      </c>
      <c r="DD544">
        <v>1</v>
      </c>
      <c r="DE544">
        <v>1</v>
      </c>
      <c r="DF544">
        <v>1</v>
      </c>
      <c r="DG544">
        <v>1</v>
      </c>
      <c r="DH544">
        <v>1</v>
      </c>
      <c r="DI544">
        <v>1</v>
      </c>
      <c r="DJ544">
        <v>1</v>
      </c>
      <c r="DK544">
        <v>1</v>
      </c>
      <c r="DL544">
        <v>1</v>
      </c>
      <c r="DM544">
        <v>1</v>
      </c>
      <c r="DN544">
        <v>1</v>
      </c>
      <c r="DO544">
        <v>0</v>
      </c>
      <c r="DP544">
        <v>1</v>
      </c>
      <c r="DQ544">
        <v>2</v>
      </c>
      <c r="DR544">
        <v>1</v>
      </c>
      <c r="DS544">
        <v>1</v>
      </c>
      <c r="DT544">
        <v>1</v>
      </c>
      <c r="DU544">
        <v>1</v>
      </c>
      <c r="DV544">
        <v>1</v>
      </c>
      <c r="DW544">
        <v>1</v>
      </c>
      <c r="DX544">
        <v>1</v>
      </c>
      <c r="DY544">
        <v>1</v>
      </c>
      <c r="DZ544">
        <v>1</v>
      </c>
      <c r="EA544">
        <v>1</v>
      </c>
      <c r="EB544">
        <v>0</v>
      </c>
      <c r="EC544">
        <v>1</v>
      </c>
      <c r="ED544">
        <v>1</v>
      </c>
      <c r="EE544">
        <v>1</v>
      </c>
      <c r="EF544">
        <v>1</v>
      </c>
      <c r="EG544">
        <v>1</v>
      </c>
      <c r="EH544">
        <v>1</v>
      </c>
      <c r="EI544">
        <v>1</v>
      </c>
      <c r="EJ544">
        <v>1</v>
      </c>
      <c r="EK544">
        <v>2</v>
      </c>
      <c r="EL544">
        <v>1</v>
      </c>
      <c r="EM544">
        <v>1</v>
      </c>
      <c r="EN544">
        <v>1</v>
      </c>
      <c r="EO544">
        <v>1</v>
      </c>
      <c r="EP544">
        <v>1</v>
      </c>
      <c r="EQ544">
        <v>1</v>
      </c>
      <c r="ER544">
        <v>1</v>
      </c>
      <c r="ES544">
        <v>1</v>
      </c>
      <c r="ET544">
        <v>0</v>
      </c>
      <c r="EU544">
        <v>1</v>
      </c>
      <c r="EW544">
        <v>42</v>
      </c>
      <c r="EX544">
        <v>43</v>
      </c>
      <c r="EY544">
        <v>47</v>
      </c>
      <c r="FA544">
        <f t="shared" si="151"/>
        <v>28</v>
      </c>
      <c r="FB544">
        <f t="shared" si="151"/>
        <v>60</v>
      </c>
      <c r="FC544">
        <f t="shared" si="151"/>
        <v>11</v>
      </c>
      <c r="FD544">
        <f t="shared" si="151"/>
        <v>14</v>
      </c>
      <c r="FF544">
        <f t="shared" si="143"/>
        <v>9</v>
      </c>
      <c r="FG544">
        <f t="shared" si="144"/>
        <v>20</v>
      </c>
      <c r="FH544">
        <f t="shared" si="145"/>
        <v>3</v>
      </c>
      <c r="FI544">
        <f t="shared" si="146"/>
        <v>5</v>
      </c>
      <c r="FK544">
        <f t="shared" si="147"/>
        <v>10</v>
      </c>
      <c r="FL544">
        <f t="shared" si="148"/>
        <v>21</v>
      </c>
      <c r="FM544">
        <f t="shared" si="149"/>
        <v>4</v>
      </c>
      <c r="FN544">
        <f t="shared" si="150"/>
        <v>5</v>
      </c>
      <c r="FP544">
        <f t="shared" si="152"/>
        <v>0.81818181818181823</v>
      </c>
      <c r="FQ544">
        <f t="shared" si="153"/>
        <v>0.90909090909090906</v>
      </c>
      <c r="FR544">
        <f t="shared" si="154"/>
        <v>0.75</v>
      </c>
      <c r="FS544">
        <f t="shared" si="155"/>
        <v>0.83333333333333337</v>
      </c>
      <c r="FU544">
        <f t="shared" si="156"/>
        <v>0.84848484848484851</v>
      </c>
      <c r="FV544">
        <f t="shared" si="157"/>
        <v>0.90909090909090906</v>
      </c>
      <c r="FW544">
        <f t="shared" si="158"/>
        <v>0.91666666666666663</v>
      </c>
      <c r="FX544">
        <f t="shared" si="159"/>
        <v>1.0769230769230769</v>
      </c>
    </row>
    <row r="545" spans="1:180" x14ac:dyDescent="0.25">
      <c r="A545" t="s">
        <v>233</v>
      </c>
      <c r="B545" t="s">
        <v>356</v>
      </c>
      <c r="C545" t="s">
        <v>759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0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0</v>
      </c>
      <c r="AI545">
        <v>1</v>
      </c>
      <c r="AJ545">
        <v>1</v>
      </c>
      <c r="AK545">
        <v>1</v>
      </c>
      <c r="AL545">
        <v>0</v>
      </c>
      <c r="AM545">
        <v>1</v>
      </c>
      <c r="AN545">
        <v>1</v>
      </c>
      <c r="AO545">
        <v>1</v>
      </c>
      <c r="AP545">
        <v>1</v>
      </c>
      <c r="AQ545">
        <v>2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0</v>
      </c>
      <c r="AX545">
        <v>1</v>
      </c>
      <c r="AY545">
        <v>1</v>
      </c>
      <c r="AZ545">
        <v>0</v>
      </c>
      <c r="BA545">
        <v>0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0</v>
      </c>
      <c r="BP545">
        <v>0</v>
      </c>
      <c r="BQ545">
        <v>1</v>
      </c>
      <c r="BR545">
        <v>1</v>
      </c>
      <c r="BS545">
        <v>1</v>
      </c>
      <c r="BT545">
        <v>2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1</v>
      </c>
      <c r="CA545">
        <v>1</v>
      </c>
      <c r="CB545">
        <v>1</v>
      </c>
      <c r="CC545">
        <v>1</v>
      </c>
      <c r="CD545">
        <v>1</v>
      </c>
      <c r="CE545">
        <v>1</v>
      </c>
      <c r="CF545">
        <v>0</v>
      </c>
      <c r="CG545">
        <v>1</v>
      </c>
      <c r="CH545">
        <v>1</v>
      </c>
      <c r="CI545">
        <v>0</v>
      </c>
      <c r="CJ545">
        <v>1</v>
      </c>
      <c r="CK545">
        <v>1</v>
      </c>
      <c r="CL545">
        <v>1</v>
      </c>
      <c r="CM545">
        <v>1</v>
      </c>
      <c r="CN545">
        <v>2</v>
      </c>
      <c r="CO545">
        <v>1</v>
      </c>
      <c r="CP545">
        <v>0</v>
      </c>
      <c r="CQ545">
        <v>1</v>
      </c>
      <c r="CR545">
        <v>1</v>
      </c>
      <c r="CS545">
        <v>1</v>
      </c>
      <c r="CT545">
        <v>1</v>
      </c>
      <c r="CU545">
        <v>0</v>
      </c>
      <c r="CV545">
        <v>1</v>
      </c>
      <c r="CW545">
        <v>0</v>
      </c>
      <c r="CX545">
        <v>0</v>
      </c>
      <c r="CZ545">
        <v>1</v>
      </c>
      <c r="DA545">
        <v>0</v>
      </c>
      <c r="DB545">
        <v>0</v>
      </c>
      <c r="DC545">
        <v>0</v>
      </c>
      <c r="DD545">
        <v>1</v>
      </c>
      <c r="DE545">
        <v>1</v>
      </c>
      <c r="DF545">
        <v>1</v>
      </c>
      <c r="DG545">
        <v>1</v>
      </c>
      <c r="DH545">
        <v>1</v>
      </c>
      <c r="DI545">
        <v>1</v>
      </c>
      <c r="DJ545">
        <v>1</v>
      </c>
      <c r="DK545">
        <v>1</v>
      </c>
      <c r="DL545">
        <v>0</v>
      </c>
      <c r="DM545">
        <v>1</v>
      </c>
      <c r="DN545">
        <v>1</v>
      </c>
      <c r="DO545">
        <v>1</v>
      </c>
      <c r="DP545">
        <v>1</v>
      </c>
      <c r="DQ545">
        <v>1</v>
      </c>
      <c r="DR545">
        <v>1</v>
      </c>
      <c r="DS545">
        <v>1</v>
      </c>
      <c r="DT545">
        <v>1</v>
      </c>
      <c r="DU545">
        <v>1</v>
      </c>
      <c r="DV545">
        <v>1</v>
      </c>
      <c r="DW545">
        <v>1</v>
      </c>
      <c r="DX545">
        <v>1</v>
      </c>
      <c r="DY545">
        <v>1</v>
      </c>
      <c r="DZ545">
        <v>1</v>
      </c>
      <c r="EA545">
        <v>1</v>
      </c>
      <c r="EB545">
        <v>1</v>
      </c>
      <c r="EC545">
        <v>1</v>
      </c>
      <c r="ED545">
        <v>1</v>
      </c>
      <c r="EE545">
        <v>1</v>
      </c>
      <c r="EF545">
        <v>1</v>
      </c>
      <c r="EG545">
        <v>1</v>
      </c>
      <c r="EH545">
        <v>1</v>
      </c>
      <c r="EI545">
        <v>1</v>
      </c>
      <c r="EJ545">
        <v>1</v>
      </c>
      <c r="EK545">
        <v>2</v>
      </c>
      <c r="EL545">
        <v>1</v>
      </c>
      <c r="EM545">
        <v>1</v>
      </c>
      <c r="EN545">
        <v>1</v>
      </c>
      <c r="EO545">
        <v>1</v>
      </c>
      <c r="EP545">
        <v>1</v>
      </c>
      <c r="EQ545">
        <v>1</v>
      </c>
      <c r="ER545">
        <v>1</v>
      </c>
      <c r="ES545">
        <v>1</v>
      </c>
      <c r="ET545">
        <v>1</v>
      </c>
      <c r="EU545">
        <v>1</v>
      </c>
      <c r="EW545">
        <v>42</v>
      </c>
      <c r="EX545">
        <v>41</v>
      </c>
      <c r="EY545">
        <v>45</v>
      </c>
      <c r="FA545">
        <f t="shared" si="151"/>
        <v>26</v>
      </c>
      <c r="FB545">
        <f t="shared" si="151"/>
        <v>61</v>
      </c>
      <c r="FC545">
        <f t="shared" si="151"/>
        <v>8</v>
      </c>
      <c r="FD545">
        <f t="shared" si="151"/>
        <v>16</v>
      </c>
      <c r="FF545">
        <f t="shared" si="143"/>
        <v>9</v>
      </c>
      <c r="FG545">
        <f t="shared" si="144"/>
        <v>19</v>
      </c>
      <c r="FH545">
        <f t="shared" si="145"/>
        <v>2</v>
      </c>
      <c r="FI545">
        <f t="shared" si="146"/>
        <v>6</v>
      </c>
      <c r="FK545">
        <f t="shared" si="147"/>
        <v>8</v>
      </c>
      <c r="FL545">
        <f t="shared" si="148"/>
        <v>22</v>
      </c>
      <c r="FM545">
        <f t="shared" si="149"/>
        <v>3</v>
      </c>
      <c r="FN545">
        <f t="shared" si="150"/>
        <v>5</v>
      </c>
      <c r="FP545">
        <f t="shared" si="152"/>
        <v>0.81818181818181823</v>
      </c>
      <c r="FQ545">
        <f t="shared" si="153"/>
        <v>0.86363636363636365</v>
      </c>
      <c r="FR545">
        <f t="shared" si="154"/>
        <v>0.5</v>
      </c>
      <c r="FS545">
        <f t="shared" si="155"/>
        <v>1</v>
      </c>
      <c r="FU545">
        <f t="shared" si="156"/>
        <v>0.78787878787878785</v>
      </c>
      <c r="FV545">
        <f t="shared" si="157"/>
        <v>0.9242424242424242</v>
      </c>
      <c r="FW545">
        <f t="shared" si="158"/>
        <v>0.66666666666666663</v>
      </c>
      <c r="FX545">
        <f t="shared" si="159"/>
        <v>1.2307692307692308</v>
      </c>
    </row>
    <row r="546" spans="1:180" x14ac:dyDescent="0.25">
      <c r="A546" t="s">
        <v>231</v>
      </c>
      <c r="B546" t="s">
        <v>356</v>
      </c>
      <c r="C546" t="s">
        <v>760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1</v>
      </c>
      <c r="W546">
        <v>1</v>
      </c>
      <c r="X546">
        <v>0</v>
      </c>
      <c r="Y546">
        <v>0</v>
      </c>
      <c r="Z546">
        <v>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1</v>
      </c>
      <c r="AK546">
        <v>1</v>
      </c>
      <c r="AL546">
        <v>0</v>
      </c>
      <c r="AM546">
        <v>0</v>
      </c>
      <c r="AN546">
        <v>1</v>
      </c>
      <c r="AO546">
        <v>1</v>
      </c>
      <c r="AP546">
        <v>1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1</v>
      </c>
      <c r="BA546">
        <v>1</v>
      </c>
      <c r="BC546">
        <v>1</v>
      </c>
      <c r="BD546">
        <v>1</v>
      </c>
      <c r="BE546">
        <v>0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0</v>
      </c>
      <c r="BS546">
        <v>0</v>
      </c>
      <c r="BT546">
        <v>0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  <c r="CA546">
        <v>1</v>
      </c>
      <c r="CB546">
        <v>1</v>
      </c>
      <c r="CC546">
        <v>1</v>
      </c>
      <c r="CD546">
        <v>1</v>
      </c>
      <c r="CE546">
        <v>1</v>
      </c>
      <c r="CF546">
        <v>0</v>
      </c>
      <c r="CG546">
        <v>1</v>
      </c>
      <c r="CH546">
        <v>1</v>
      </c>
      <c r="CI546">
        <v>1</v>
      </c>
      <c r="CJ546">
        <v>0</v>
      </c>
      <c r="CK546">
        <v>1</v>
      </c>
      <c r="CL546">
        <v>1</v>
      </c>
      <c r="CM546">
        <v>1</v>
      </c>
      <c r="CN546">
        <v>0</v>
      </c>
      <c r="CO546">
        <v>1</v>
      </c>
      <c r="CP546">
        <v>1</v>
      </c>
      <c r="CQ546">
        <v>1</v>
      </c>
      <c r="CR546">
        <v>1</v>
      </c>
      <c r="CS546">
        <v>1</v>
      </c>
      <c r="CT546">
        <v>1</v>
      </c>
      <c r="CU546">
        <v>1</v>
      </c>
      <c r="CV546">
        <v>1</v>
      </c>
      <c r="CW546">
        <v>1</v>
      </c>
      <c r="CX546">
        <v>1</v>
      </c>
      <c r="CZ546">
        <v>1</v>
      </c>
      <c r="DA546">
        <v>1</v>
      </c>
      <c r="DB546">
        <v>0</v>
      </c>
      <c r="DC546">
        <v>1</v>
      </c>
      <c r="DD546">
        <v>1</v>
      </c>
      <c r="DE546">
        <v>1</v>
      </c>
      <c r="DF546">
        <v>1</v>
      </c>
      <c r="DG546">
        <v>1</v>
      </c>
      <c r="DH546">
        <v>1</v>
      </c>
      <c r="DI546">
        <v>0</v>
      </c>
      <c r="DJ546">
        <v>1</v>
      </c>
      <c r="DK546">
        <v>1</v>
      </c>
      <c r="DL546">
        <v>1</v>
      </c>
      <c r="DM546">
        <v>1</v>
      </c>
      <c r="DN546">
        <v>1</v>
      </c>
      <c r="DO546">
        <v>1</v>
      </c>
      <c r="DP546">
        <v>1</v>
      </c>
      <c r="DQ546">
        <v>2</v>
      </c>
      <c r="DR546">
        <v>1</v>
      </c>
      <c r="DS546">
        <v>1</v>
      </c>
      <c r="DT546">
        <v>1</v>
      </c>
      <c r="DU546">
        <v>1</v>
      </c>
      <c r="DV546">
        <v>1</v>
      </c>
      <c r="DW546">
        <v>1</v>
      </c>
      <c r="DX546">
        <v>1</v>
      </c>
      <c r="DY546">
        <v>1</v>
      </c>
      <c r="DZ546">
        <v>1</v>
      </c>
      <c r="EA546">
        <v>1</v>
      </c>
      <c r="EB546">
        <v>1</v>
      </c>
      <c r="EC546">
        <v>0</v>
      </c>
      <c r="ED546">
        <v>1</v>
      </c>
      <c r="EE546">
        <v>1</v>
      </c>
      <c r="EF546">
        <v>1</v>
      </c>
      <c r="EG546">
        <v>0</v>
      </c>
      <c r="EH546">
        <v>1</v>
      </c>
      <c r="EI546">
        <v>1</v>
      </c>
      <c r="EJ546">
        <v>1</v>
      </c>
      <c r="EK546">
        <v>2</v>
      </c>
      <c r="EL546">
        <v>1</v>
      </c>
      <c r="EM546">
        <v>1</v>
      </c>
      <c r="EN546">
        <v>1</v>
      </c>
      <c r="EO546">
        <v>1</v>
      </c>
      <c r="EP546">
        <v>1</v>
      </c>
      <c r="EQ546">
        <v>1</v>
      </c>
      <c r="ER546">
        <v>1</v>
      </c>
      <c r="ES546">
        <v>0</v>
      </c>
      <c r="ET546">
        <v>0</v>
      </c>
      <c r="EU546">
        <v>0</v>
      </c>
      <c r="EW546">
        <v>22</v>
      </c>
      <c r="EX546">
        <v>41</v>
      </c>
      <c r="EY546">
        <v>43</v>
      </c>
      <c r="FA546">
        <f t="shared" si="151"/>
        <v>29</v>
      </c>
      <c r="FB546">
        <f t="shared" si="151"/>
        <v>47</v>
      </c>
      <c r="FC546">
        <f t="shared" si="151"/>
        <v>7</v>
      </c>
      <c r="FD546">
        <f t="shared" si="151"/>
        <v>8</v>
      </c>
      <c r="FF546">
        <f t="shared" si="143"/>
        <v>10</v>
      </c>
      <c r="FG546">
        <f t="shared" si="144"/>
        <v>22</v>
      </c>
      <c r="FH546">
        <f t="shared" si="145"/>
        <v>3</v>
      </c>
      <c r="FI546">
        <f t="shared" si="146"/>
        <v>0</v>
      </c>
      <c r="FK546">
        <f t="shared" si="147"/>
        <v>9</v>
      </c>
      <c r="FL546">
        <f t="shared" si="148"/>
        <v>19</v>
      </c>
      <c r="FM546">
        <f t="shared" si="149"/>
        <v>3</v>
      </c>
      <c r="FN546">
        <f t="shared" si="150"/>
        <v>6</v>
      </c>
      <c r="FP546">
        <f t="shared" si="152"/>
        <v>0.90909090909090906</v>
      </c>
      <c r="FQ546">
        <f t="shared" si="153"/>
        <v>1</v>
      </c>
      <c r="FR546">
        <f t="shared" si="154"/>
        <v>0.75</v>
      </c>
      <c r="FS546">
        <f t="shared" si="155"/>
        <v>0</v>
      </c>
      <c r="FU546">
        <f t="shared" si="156"/>
        <v>0.87878787878787878</v>
      </c>
      <c r="FV546">
        <f t="shared" si="157"/>
        <v>0.71212121212121215</v>
      </c>
      <c r="FW546">
        <f t="shared" si="158"/>
        <v>0.58333333333333337</v>
      </c>
      <c r="FX546">
        <f t="shared" si="159"/>
        <v>0.61538461538461542</v>
      </c>
    </row>
    <row r="547" spans="1:180" x14ac:dyDescent="0.25">
      <c r="A547" t="s">
        <v>363</v>
      </c>
      <c r="B547" t="s">
        <v>360</v>
      </c>
      <c r="C547" t="s">
        <v>760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0</v>
      </c>
      <c r="O547">
        <v>0</v>
      </c>
      <c r="P547">
        <v>1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1</v>
      </c>
      <c r="AF547">
        <v>1</v>
      </c>
      <c r="AG547">
        <v>0</v>
      </c>
      <c r="AH547">
        <v>1</v>
      </c>
      <c r="AI547">
        <v>1</v>
      </c>
      <c r="AJ547">
        <v>0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</v>
      </c>
      <c r="AT547">
        <v>1</v>
      </c>
      <c r="AU547">
        <v>1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0</v>
      </c>
      <c r="BC547">
        <v>1</v>
      </c>
      <c r="BD547">
        <v>1</v>
      </c>
      <c r="BE547">
        <v>0</v>
      </c>
      <c r="BF547">
        <v>1</v>
      </c>
      <c r="BG547">
        <v>1</v>
      </c>
      <c r="BH547">
        <v>1</v>
      </c>
      <c r="BI547">
        <v>1</v>
      </c>
      <c r="BJ547">
        <v>0</v>
      </c>
      <c r="BK547">
        <v>0</v>
      </c>
      <c r="BL547">
        <v>0</v>
      </c>
      <c r="BM547">
        <v>1</v>
      </c>
      <c r="BN547">
        <v>0</v>
      </c>
      <c r="BO547">
        <v>0</v>
      </c>
      <c r="BP547">
        <v>1</v>
      </c>
      <c r="BQ547">
        <v>0</v>
      </c>
      <c r="BR547">
        <v>0</v>
      </c>
      <c r="BS547">
        <v>0</v>
      </c>
      <c r="BT547">
        <v>1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1</v>
      </c>
      <c r="CB547">
        <v>1</v>
      </c>
      <c r="CC547">
        <v>1</v>
      </c>
      <c r="CD547">
        <v>0</v>
      </c>
      <c r="CE547">
        <v>1</v>
      </c>
      <c r="CF547">
        <v>1</v>
      </c>
      <c r="CG547">
        <v>0</v>
      </c>
      <c r="CH547">
        <v>1</v>
      </c>
      <c r="CI547">
        <v>1</v>
      </c>
      <c r="CJ547">
        <v>1</v>
      </c>
      <c r="CK547">
        <v>1</v>
      </c>
      <c r="CL547">
        <v>0</v>
      </c>
      <c r="CM547">
        <v>0</v>
      </c>
      <c r="CN547">
        <v>1</v>
      </c>
      <c r="CO547">
        <v>0</v>
      </c>
      <c r="CP547">
        <v>1</v>
      </c>
      <c r="CQ547">
        <v>1</v>
      </c>
      <c r="CR547">
        <v>1</v>
      </c>
      <c r="CS547">
        <v>1</v>
      </c>
      <c r="CT547">
        <v>1</v>
      </c>
      <c r="CU547">
        <v>1</v>
      </c>
      <c r="CV547">
        <v>1</v>
      </c>
      <c r="CW547">
        <v>1</v>
      </c>
      <c r="CX547">
        <v>1</v>
      </c>
      <c r="CZ547">
        <v>1</v>
      </c>
      <c r="DA547">
        <v>1</v>
      </c>
      <c r="DB547">
        <v>0</v>
      </c>
      <c r="DC547">
        <v>1</v>
      </c>
      <c r="DD547">
        <v>1</v>
      </c>
      <c r="DE547">
        <v>1</v>
      </c>
      <c r="DF547">
        <v>1</v>
      </c>
      <c r="DG547">
        <v>1</v>
      </c>
      <c r="DH547">
        <v>1</v>
      </c>
      <c r="DI547">
        <v>0</v>
      </c>
      <c r="DJ547">
        <v>1</v>
      </c>
      <c r="DK547">
        <v>1</v>
      </c>
      <c r="DL547">
        <v>0</v>
      </c>
      <c r="DM547">
        <v>1</v>
      </c>
      <c r="DN547">
        <v>0</v>
      </c>
      <c r="DO547">
        <v>0</v>
      </c>
      <c r="DP547">
        <v>1</v>
      </c>
      <c r="DQ547">
        <v>1</v>
      </c>
      <c r="DR547">
        <v>1</v>
      </c>
      <c r="DS547">
        <v>1</v>
      </c>
      <c r="DT547">
        <v>0</v>
      </c>
      <c r="DU547">
        <v>0</v>
      </c>
      <c r="DV547">
        <v>1</v>
      </c>
      <c r="DW547">
        <v>1</v>
      </c>
      <c r="DX547">
        <v>1</v>
      </c>
      <c r="DY547">
        <v>1</v>
      </c>
      <c r="DZ547">
        <v>1</v>
      </c>
      <c r="EA547">
        <v>1</v>
      </c>
      <c r="EB547">
        <v>1</v>
      </c>
      <c r="EC547">
        <v>1</v>
      </c>
      <c r="ED547">
        <v>0</v>
      </c>
      <c r="EE547">
        <v>0</v>
      </c>
      <c r="EF547">
        <v>1</v>
      </c>
      <c r="EG547">
        <v>1</v>
      </c>
      <c r="EH547">
        <v>1</v>
      </c>
      <c r="EI547">
        <v>0</v>
      </c>
      <c r="EJ547">
        <v>0</v>
      </c>
      <c r="EK547">
        <v>1</v>
      </c>
      <c r="EL547">
        <v>1</v>
      </c>
      <c r="EM547">
        <v>1</v>
      </c>
      <c r="EN547">
        <v>1</v>
      </c>
      <c r="EO547">
        <v>1</v>
      </c>
      <c r="EP547">
        <v>0</v>
      </c>
      <c r="EQ547">
        <v>1</v>
      </c>
      <c r="ER547">
        <v>1</v>
      </c>
      <c r="ES547">
        <v>0</v>
      </c>
      <c r="ET547">
        <v>0</v>
      </c>
      <c r="EU547">
        <v>1</v>
      </c>
      <c r="EW547">
        <v>22</v>
      </c>
      <c r="EX547">
        <v>28</v>
      </c>
      <c r="EY547">
        <v>34</v>
      </c>
      <c r="FA547">
        <f t="shared" si="151"/>
        <v>24</v>
      </c>
      <c r="FB547">
        <f t="shared" si="151"/>
        <v>37</v>
      </c>
      <c r="FC547">
        <f t="shared" si="151"/>
        <v>5</v>
      </c>
      <c r="FD547">
        <f t="shared" si="151"/>
        <v>6</v>
      </c>
      <c r="FF547">
        <f t="shared" si="143"/>
        <v>8</v>
      </c>
      <c r="FG547">
        <f t="shared" si="144"/>
        <v>12</v>
      </c>
      <c r="FH547">
        <f t="shared" si="145"/>
        <v>2</v>
      </c>
      <c r="FI547">
        <f t="shared" si="146"/>
        <v>2</v>
      </c>
      <c r="FK547">
        <f t="shared" si="147"/>
        <v>8</v>
      </c>
      <c r="FL547">
        <f t="shared" si="148"/>
        <v>16</v>
      </c>
      <c r="FM547">
        <f t="shared" si="149"/>
        <v>2</v>
      </c>
      <c r="FN547">
        <f t="shared" si="150"/>
        <v>3</v>
      </c>
      <c r="FP547">
        <f t="shared" si="152"/>
        <v>0.72727272727272729</v>
      </c>
      <c r="FQ547">
        <f t="shared" si="153"/>
        <v>0.54545454545454541</v>
      </c>
      <c r="FR547">
        <f t="shared" si="154"/>
        <v>0.5</v>
      </c>
      <c r="FS547">
        <f t="shared" si="155"/>
        <v>0.33333333333333331</v>
      </c>
      <c r="FU547">
        <f t="shared" si="156"/>
        <v>0.72727272727272729</v>
      </c>
      <c r="FV547">
        <f t="shared" si="157"/>
        <v>0.56060606060606055</v>
      </c>
      <c r="FW547">
        <f t="shared" si="158"/>
        <v>0.41666666666666669</v>
      </c>
      <c r="FX547">
        <f t="shared" si="159"/>
        <v>0.46153846153846156</v>
      </c>
    </row>
    <row r="548" spans="1:180" x14ac:dyDescent="0.25">
      <c r="A548" t="s">
        <v>748</v>
      </c>
      <c r="B548" t="s">
        <v>358</v>
      </c>
      <c r="C548" t="s">
        <v>759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1</v>
      </c>
      <c r="AT548">
        <v>1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1</v>
      </c>
      <c r="BC548">
        <v>1</v>
      </c>
      <c r="BD548">
        <v>0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0</v>
      </c>
      <c r="BN548">
        <v>1</v>
      </c>
      <c r="BO548">
        <v>0</v>
      </c>
      <c r="BP548">
        <v>1</v>
      </c>
      <c r="BQ548">
        <v>1</v>
      </c>
      <c r="BR548">
        <v>0</v>
      </c>
      <c r="BS548">
        <v>1</v>
      </c>
      <c r="BT548">
        <v>1</v>
      </c>
      <c r="BU548">
        <v>1</v>
      </c>
      <c r="BV548">
        <v>0</v>
      </c>
      <c r="BW548">
        <v>1</v>
      </c>
      <c r="BX548">
        <v>1</v>
      </c>
      <c r="BY548">
        <v>1</v>
      </c>
      <c r="BZ548">
        <v>1</v>
      </c>
      <c r="CA548">
        <v>1</v>
      </c>
      <c r="CB548">
        <v>1</v>
      </c>
      <c r="CC548">
        <v>1</v>
      </c>
      <c r="CD548">
        <v>1</v>
      </c>
      <c r="CE548">
        <v>1</v>
      </c>
      <c r="CF548">
        <v>0</v>
      </c>
      <c r="CG548">
        <v>1</v>
      </c>
      <c r="CH548">
        <v>1</v>
      </c>
      <c r="CI548">
        <v>0</v>
      </c>
      <c r="CJ548">
        <v>1</v>
      </c>
      <c r="CK548">
        <v>1</v>
      </c>
      <c r="CL548">
        <v>0</v>
      </c>
      <c r="CM548">
        <v>0</v>
      </c>
      <c r="CN548">
        <v>0</v>
      </c>
      <c r="CO548">
        <v>0</v>
      </c>
      <c r="CP548">
        <v>1</v>
      </c>
      <c r="CQ548">
        <v>0</v>
      </c>
      <c r="CR548">
        <v>1</v>
      </c>
      <c r="CS548">
        <v>0</v>
      </c>
      <c r="CT548">
        <v>0</v>
      </c>
      <c r="CU548">
        <v>1</v>
      </c>
      <c r="CV548">
        <v>0</v>
      </c>
      <c r="CW548">
        <v>1</v>
      </c>
      <c r="CX548">
        <v>1</v>
      </c>
      <c r="CZ548">
        <v>1</v>
      </c>
      <c r="DA548">
        <v>1</v>
      </c>
      <c r="DB548">
        <v>1</v>
      </c>
      <c r="DC548">
        <v>1</v>
      </c>
      <c r="DD548">
        <v>1</v>
      </c>
      <c r="DE548">
        <v>1</v>
      </c>
      <c r="DF548">
        <v>1</v>
      </c>
      <c r="DG548">
        <v>1</v>
      </c>
      <c r="DH548">
        <v>1</v>
      </c>
      <c r="DI548">
        <v>1</v>
      </c>
      <c r="DJ548">
        <v>0</v>
      </c>
      <c r="DK548">
        <v>1</v>
      </c>
      <c r="DL548">
        <v>1</v>
      </c>
      <c r="DM548">
        <v>1</v>
      </c>
      <c r="DN548">
        <v>1</v>
      </c>
      <c r="DO548">
        <v>1</v>
      </c>
      <c r="DP548">
        <v>0</v>
      </c>
      <c r="DQ548">
        <v>1</v>
      </c>
      <c r="DR548">
        <v>1</v>
      </c>
      <c r="DS548">
        <v>0</v>
      </c>
      <c r="DT548">
        <v>0</v>
      </c>
      <c r="DU548">
        <v>1</v>
      </c>
      <c r="DV548">
        <v>1</v>
      </c>
      <c r="DW548">
        <v>0</v>
      </c>
      <c r="DX548">
        <v>1</v>
      </c>
      <c r="DY548">
        <v>1</v>
      </c>
      <c r="DZ548">
        <v>1</v>
      </c>
      <c r="EA548">
        <v>1</v>
      </c>
      <c r="EB548">
        <v>1</v>
      </c>
      <c r="EC548">
        <v>1</v>
      </c>
      <c r="ED548">
        <v>1</v>
      </c>
      <c r="EE548">
        <v>1</v>
      </c>
      <c r="EF548">
        <v>0</v>
      </c>
      <c r="EG548">
        <v>0</v>
      </c>
      <c r="EH548">
        <v>1</v>
      </c>
      <c r="EI548">
        <v>1</v>
      </c>
      <c r="EJ548">
        <v>1</v>
      </c>
      <c r="EK548">
        <v>0</v>
      </c>
      <c r="EL548">
        <v>1</v>
      </c>
      <c r="EM548">
        <v>1</v>
      </c>
      <c r="EN548">
        <v>0</v>
      </c>
      <c r="EO548">
        <v>1</v>
      </c>
      <c r="EP548">
        <v>1</v>
      </c>
      <c r="EQ548">
        <v>0</v>
      </c>
      <c r="ER548">
        <v>1</v>
      </c>
      <c r="ES548">
        <v>0</v>
      </c>
      <c r="ET548">
        <v>0</v>
      </c>
      <c r="EU548">
        <v>1</v>
      </c>
      <c r="EW548">
        <v>27</v>
      </c>
      <c r="EX548">
        <v>33</v>
      </c>
      <c r="EY548">
        <v>36</v>
      </c>
      <c r="FA548">
        <f t="shared" si="151"/>
        <v>29</v>
      </c>
      <c r="FB548">
        <f t="shared" si="151"/>
        <v>43</v>
      </c>
      <c r="FC548">
        <f t="shared" si="151"/>
        <v>8</v>
      </c>
      <c r="FD548">
        <f t="shared" si="151"/>
        <v>4</v>
      </c>
      <c r="FF548">
        <f t="shared" si="143"/>
        <v>10</v>
      </c>
      <c r="FG548">
        <f t="shared" si="144"/>
        <v>14</v>
      </c>
      <c r="FH548">
        <f t="shared" si="145"/>
        <v>3</v>
      </c>
      <c r="FI548">
        <f t="shared" si="146"/>
        <v>2</v>
      </c>
      <c r="FK548">
        <f t="shared" si="147"/>
        <v>10</v>
      </c>
      <c r="FL548">
        <f t="shared" si="148"/>
        <v>16</v>
      </c>
      <c r="FM548">
        <f t="shared" si="149"/>
        <v>3</v>
      </c>
      <c r="FN548">
        <f t="shared" si="150"/>
        <v>2</v>
      </c>
      <c r="FP548">
        <f t="shared" si="152"/>
        <v>0.90909090909090906</v>
      </c>
      <c r="FQ548">
        <f t="shared" si="153"/>
        <v>0.63636363636363635</v>
      </c>
      <c r="FR548">
        <f t="shared" si="154"/>
        <v>0.75</v>
      </c>
      <c r="FS548">
        <f t="shared" si="155"/>
        <v>0.33333333333333331</v>
      </c>
      <c r="FU548">
        <f t="shared" si="156"/>
        <v>0.87878787878787878</v>
      </c>
      <c r="FV548">
        <f t="shared" si="157"/>
        <v>0.65151515151515149</v>
      </c>
      <c r="FW548">
        <f t="shared" si="158"/>
        <v>0.66666666666666663</v>
      </c>
      <c r="FX548">
        <f t="shared" si="159"/>
        <v>0.30769230769230771</v>
      </c>
    </row>
    <row r="549" spans="1:180" x14ac:dyDescent="0.25">
      <c r="A549" t="s">
        <v>692</v>
      </c>
      <c r="B549" t="s">
        <v>358</v>
      </c>
      <c r="C549" t="s">
        <v>760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1</v>
      </c>
      <c r="AB549">
        <v>0</v>
      </c>
      <c r="AC549">
        <v>0</v>
      </c>
      <c r="AD549">
        <v>1</v>
      </c>
      <c r="AE549">
        <v>1</v>
      </c>
      <c r="AF549">
        <v>1</v>
      </c>
      <c r="AG549">
        <v>0</v>
      </c>
      <c r="AH549">
        <v>1</v>
      </c>
      <c r="AI549">
        <v>0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1</v>
      </c>
      <c r="AT549">
        <v>1</v>
      </c>
      <c r="AU549">
        <v>1</v>
      </c>
      <c r="AV549">
        <v>1</v>
      </c>
      <c r="AW549">
        <v>0</v>
      </c>
      <c r="AX549">
        <v>0</v>
      </c>
      <c r="AY549">
        <v>1</v>
      </c>
      <c r="AZ549">
        <v>1</v>
      </c>
      <c r="BA549">
        <v>1</v>
      </c>
      <c r="BC549">
        <v>0</v>
      </c>
      <c r="BD549">
        <v>0</v>
      </c>
      <c r="BE549">
        <v>1</v>
      </c>
      <c r="BF549">
        <v>0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0</v>
      </c>
      <c r="BP549">
        <v>0</v>
      </c>
      <c r="BQ549">
        <v>1</v>
      </c>
      <c r="BR549">
        <v>0</v>
      </c>
      <c r="BS549">
        <v>0</v>
      </c>
      <c r="BT549">
        <v>2</v>
      </c>
      <c r="BU549">
        <v>1</v>
      </c>
      <c r="BV549">
        <v>1</v>
      </c>
      <c r="BW549">
        <v>1</v>
      </c>
      <c r="BX549">
        <v>0</v>
      </c>
      <c r="BY549">
        <v>0</v>
      </c>
      <c r="BZ549">
        <v>1</v>
      </c>
      <c r="CA549">
        <v>1</v>
      </c>
      <c r="CB549">
        <v>1</v>
      </c>
      <c r="CC549">
        <v>1</v>
      </c>
      <c r="CD549">
        <v>0</v>
      </c>
      <c r="CE549">
        <v>1</v>
      </c>
      <c r="CF549">
        <v>0</v>
      </c>
      <c r="CG549">
        <v>1</v>
      </c>
      <c r="CH549">
        <v>1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1</v>
      </c>
      <c r="CP549">
        <v>1</v>
      </c>
      <c r="CQ549">
        <v>0</v>
      </c>
      <c r="CR549">
        <v>0</v>
      </c>
      <c r="CS549">
        <v>1</v>
      </c>
      <c r="CT549">
        <v>1</v>
      </c>
      <c r="CU549">
        <v>1</v>
      </c>
      <c r="CV549">
        <v>0</v>
      </c>
      <c r="CW549">
        <v>1</v>
      </c>
      <c r="CX549">
        <v>1</v>
      </c>
      <c r="CZ549">
        <v>0</v>
      </c>
      <c r="DA549">
        <v>0</v>
      </c>
      <c r="DB549">
        <v>0</v>
      </c>
      <c r="DC549">
        <v>0</v>
      </c>
      <c r="DD549">
        <v>1</v>
      </c>
      <c r="DE549">
        <v>1</v>
      </c>
      <c r="DF549">
        <v>1</v>
      </c>
      <c r="DG549">
        <v>1</v>
      </c>
      <c r="DH549">
        <v>1</v>
      </c>
      <c r="DI549">
        <v>1</v>
      </c>
      <c r="DJ549">
        <v>1</v>
      </c>
      <c r="DK549">
        <v>0</v>
      </c>
      <c r="DL549">
        <v>1</v>
      </c>
      <c r="DM549">
        <v>0</v>
      </c>
      <c r="DN549">
        <v>1</v>
      </c>
      <c r="DO549">
        <v>0</v>
      </c>
      <c r="DP549">
        <v>1</v>
      </c>
      <c r="DQ549">
        <v>2</v>
      </c>
      <c r="DR549">
        <v>0</v>
      </c>
      <c r="DS549">
        <v>1</v>
      </c>
      <c r="DT549">
        <v>1</v>
      </c>
      <c r="DU549">
        <v>1</v>
      </c>
      <c r="DV549">
        <v>1</v>
      </c>
      <c r="DW549">
        <v>0</v>
      </c>
      <c r="DX549">
        <v>1</v>
      </c>
      <c r="DY549">
        <v>1</v>
      </c>
      <c r="DZ549">
        <v>1</v>
      </c>
      <c r="EA549">
        <v>1</v>
      </c>
      <c r="EB549">
        <v>0</v>
      </c>
      <c r="EC549">
        <v>0</v>
      </c>
      <c r="ED549">
        <v>1</v>
      </c>
      <c r="EE549">
        <v>1</v>
      </c>
      <c r="EF549">
        <v>0</v>
      </c>
      <c r="EG549">
        <v>0</v>
      </c>
      <c r="EH549">
        <v>1</v>
      </c>
      <c r="EI549">
        <v>1</v>
      </c>
      <c r="EJ549">
        <v>0</v>
      </c>
      <c r="EK549">
        <v>1</v>
      </c>
      <c r="EL549">
        <v>1</v>
      </c>
      <c r="EM549">
        <v>1</v>
      </c>
      <c r="EN549">
        <v>1</v>
      </c>
      <c r="EO549">
        <v>1</v>
      </c>
      <c r="EP549">
        <v>1</v>
      </c>
      <c r="EQ549">
        <v>0</v>
      </c>
      <c r="ER549">
        <v>0</v>
      </c>
      <c r="ES549">
        <v>0</v>
      </c>
      <c r="ET549">
        <v>0</v>
      </c>
      <c r="EU549">
        <v>1</v>
      </c>
      <c r="EW549">
        <v>20</v>
      </c>
      <c r="EX549">
        <v>29</v>
      </c>
      <c r="EY549">
        <v>31</v>
      </c>
      <c r="FA549">
        <f t="shared" ref="FA549:FD580" si="160">SUMIFS($A549:$EU549, $A$3:$EU$3, FA$3)</f>
        <v>17</v>
      </c>
      <c r="FB549">
        <f t="shared" si="160"/>
        <v>45</v>
      </c>
      <c r="FC549">
        <f t="shared" si="160"/>
        <v>3</v>
      </c>
      <c r="FD549">
        <f t="shared" si="160"/>
        <v>7</v>
      </c>
      <c r="FF549">
        <f t="shared" si="143"/>
        <v>6</v>
      </c>
      <c r="FG549">
        <f t="shared" si="144"/>
        <v>16</v>
      </c>
      <c r="FH549">
        <f t="shared" si="145"/>
        <v>1</v>
      </c>
      <c r="FI549">
        <f t="shared" si="146"/>
        <v>2</v>
      </c>
      <c r="FK549">
        <f t="shared" si="147"/>
        <v>6</v>
      </c>
      <c r="FL549">
        <f t="shared" si="148"/>
        <v>16</v>
      </c>
      <c r="FM549">
        <f t="shared" si="149"/>
        <v>2</v>
      </c>
      <c r="FN549">
        <f t="shared" si="150"/>
        <v>4</v>
      </c>
      <c r="FP549">
        <f t="shared" si="152"/>
        <v>0.54545454545454541</v>
      </c>
      <c r="FQ549">
        <f t="shared" si="153"/>
        <v>0.72727272727272729</v>
      </c>
      <c r="FR549">
        <f t="shared" si="154"/>
        <v>0.25</v>
      </c>
      <c r="FS549">
        <f t="shared" si="155"/>
        <v>0.33333333333333331</v>
      </c>
      <c r="FU549">
        <f t="shared" si="156"/>
        <v>0.51515151515151514</v>
      </c>
      <c r="FV549">
        <f t="shared" si="157"/>
        <v>0.68181818181818177</v>
      </c>
      <c r="FW549">
        <f t="shared" si="158"/>
        <v>0.25</v>
      </c>
      <c r="FX549">
        <f t="shared" si="159"/>
        <v>0.53846153846153844</v>
      </c>
    </row>
    <row r="550" spans="1:180" x14ac:dyDescent="0.25">
      <c r="A550" t="s">
        <v>428</v>
      </c>
      <c r="B550" t="s">
        <v>357</v>
      </c>
      <c r="C550" t="s">
        <v>760</v>
      </c>
      <c r="D550">
        <v>0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2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0</v>
      </c>
      <c r="AX550">
        <v>1</v>
      </c>
      <c r="AY550">
        <v>1</v>
      </c>
      <c r="AZ550">
        <v>1</v>
      </c>
      <c r="BA550">
        <v>1</v>
      </c>
      <c r="BC550">
        <v>1</v>
      </c>
      <c r="BD550">
        <v>0</v>
      </c>
      <c r="BE550">
        <v>0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  <c r="CA550">
        <v>1</v>
      </c>
      <c r="CB550">
        <v>1</v>
      </c>
      <c r="CC550">
        <v>1</v>
      </c>
      <c r="CD550">
        <v>1</v>
      </c>
      <c r="CE550">
        <v>1</v>
      </c>
      <c r="CF550">
        <v>1</v>
      </c>
      <c r="CG550">
        <v>1</v>
      </c>
      <c r="CH550">
        <v>1</v>
      </c>
      <c r="CI550">
        <v>1</v>
      </c>
      <c r="CJ550">
        <v>1</v>
      </c>
      <c r="CK550">
        <v>1</v>
      </c>
      <c r="CL550">
        <v>1</v>
      </c>
      <c r="CM550">
        <v>1</v>
      </c>
      <c r="CN550">
        <v>2</v>
      </c>
      <c r="CO550">
        <v>1</v>
      </c>
      <c r="CP550">
        <v>1</v>
      </c>
      <c r="CQ550">
        <v>1</v>
      </c>
      <c r="CR550">
        <v>1</v>
      </c>
      <c r="CS550">
        <v>1</v>
      </c>
      <c r="CT550">
        <v>1</v>
      </c>
      <c r="CU550">
        <v>1</v>
      </c>
      <c r="CV550">
        <v>1</v>
      </c>
      <c r="CW550">
        <v>1</v>
      </c>
      <c r="CX550">
        <v>1</v>
      </c>
      <c r="CZ550">
        <v>1</v>
      </c>
      <c r="DA550">
        <v>0</v>
      </c>
      <c r="DB550">
        <v>0</v>
      </c>
      <c r="DC550">
        <v>1</v>
      </c>
      <c r="DD550">
        <v>1</v>
      </c>
      <c r="DE550">
        <v>1</v>
      </c>
      <c r="DF550">
        <v>1</v>
      </c>
      <c r="DG550">
        <v>1</v>
      </c>
      <c r="DH550">
        <v>1</v>
      </c>
      <c r="DI550">
        <v>1</v>
      </c>
      <c r="DJ550">
        <v>1</v>
      </c>
      <c r="DK550">
        <v>1</v>
      </c>
      <c r="DL550">
        <v>1</v>
      </c>
      <c r="DM550">
        <v>1</v>
      </c>
      <c r="DN550">
        <v>1</v>
      </c>
      <c r="DO550">
        <v>1</v>
      </c>
      <c r="DP550">
        <v>1</v>
      </c>
      <c r="DQ550">
        <v>2</v>
      </c>
      <c r="DR550">
        <v>1</v>
      </c>
      <c r="DS550">
        <v>1</v>
      </c>
      <c r="DT550">
        <v>1</v>
      </c>
      <c r="DU550">
        <v>1</v>
      </c>
      <c r="DV550">
        <v>0</v>
      </c>
      <c r="DW550">
        <v>1</v>
      </c>
      <c r="DX550">
        <v>1</v>
      </c>
      <c r="DY550">
        <v>1</v>
      </c>
      <c r="DZ550">
        <v>1</v>
      </c>
      <c r="EA550">
        <v>1</v>
      </c>
      <c r="EB550">
        <v>1</v>
      </c>
      <c r="EC550">
        <v>1</v>
      </c>
      <c r="ED550">
        <v>1</v>
      </c>
      <c r="EE550">
        <v>1</v>
      </c>
      <c r="EF550">
        <v>1</v>
      </c>
      <c r="EG550">
        <v>1</v>
      </c>
      <c r="EH550">
        <v>1</v>
      </c>
      <c r="EI550">
        <v>1</v>
      </c>
      <c r="EJ550">
        <v>1</v>
      </c>
      <c r="EK550">
        <v>2</v>
      </c>
      <c r="EL550">
        <v>1</v>
      </c>
      <c r="EM550">
        <v>1</v>
      </c>
      <c r="EN550">
        <v>1</v>
      </c>
      <c r="EO550">
        <v>1</v>
      </c>
      <c r="EP550">
        <v>1</v>
      </c>
      <c r="EQ550">
        <v>1</v>
      </c>
      <c r="ER550">
        <v>1</v>
      </c>
      <c r="ES550">
        <v>0</v>
      </c>
      <c r="ET550">
        <v>1</v>
      </c>
      <c r="EU550">
        <v>1</v>
      </c>
      <c r="EW550">
        <v>47</v>
      </c>
      <c r="EX550">
        <v>47</v>
      </c>
      <c r="EY550">
        <v>46</v>
      </c>
      <c r="FA550">
        <f t="shared" si="160"/>
        <v>28</v>
      </c>
      <c r="FB550">
        <f t="shared" si="160"/>
        <v>64</v>
      </c>
      <c r="FC550">
        <f t="shared" si="160"/>
        <v>12</v>
      </c>
      <c r="FD550">
        <f t="shared" si="160"/>
        <v>16</v>
      </c>
      <c r="FF550">
        <f t="shared" si="143"/>
        <v>9</v>
      </c>
      <c r="FG550">
        <f t="shared" si="144"/>
        <v>22</v>
      </c>
      <c r="FH550">
        <f t="shared" si="145"/>
        <v>4</v>
      </c>
      <c r="FI550">
        <f t="shared" si="146"/>
        <v>5</v>
      </c>
      <c r="FK550">
        <f t="shared" si="147"/>
        <v>9</v>
      </c>
      <c r="FL550">
        <f t="shared" si="148"/>
        <v>20</v>
      </c>
      <c r="FM550">
        <f t="shared" si="149"/>
        <v>4</v>
      </c>
      <c r="FN550">
        <f t="shared" si="150"/>
        <v>6</v>
      </c>
      <c r="FP550">
        <f t="shared" si="152"/>
        <v>0.81818181818181823</v>
      </c>
      <c r="FQ550">
        <f t="shared" si="153"/>
        <v>1</v>
      </c>
      <c r="FR550">
        <f t="shared" si="154"/>
        <v>1</v>
      </c>
      <c r="FS550">
        <f t="shared" si="155"/>
        <v>0.83333333333333337</v>
      </c>
      <c r="FU550">
        <f t="shared" si="156"/>
        <v>0.84848484848484851</v>
      </c>
      <c r="FV550">
        <f t="shared" si="157"/>
        <v>0.96969696969696972</v>
      </c>
      <c r="FW550">
        <f t="shared" si="158"/>
        <v>1</v>
      </c>
      <c r="FX550">
        <f t="shared" si="159"/>
        <v>1.2307692307692308</v>
      </c>
    </row>
    <row r="551" spans="1:180" x14ac:dyDescent="0.25">
      <c r="A551" t="s">
        <v>378</v>
      </c>
      <c r="B551" t="s">
        <v>360</v>
      </c>
      <c r="C551" t="s">
        <v>760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1</v>
      </c>
      <c r="AG551">
        <v>1</v>
      </c>
      <c r="AH551">
        <v>1</v>
      </c>
      <c r="AI551">
        <v>0</v>
      </c>
      <c r="AJ551">
        <v>1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1</v>
      </c>
      <c r="AS551">
        <v>1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1</v>
      </c>
      <c r="AZ551">
        <v>0</v>
      </c>
      <c r="BA551">
        <v>1</v>
      </c>
      <c r="BC551">
        <v>1</v>
      </c>
      <c r="BD551">
        <v>0</v>
      </c>
      <c r="BE551">
        <v>0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0</v>
      </c>
      <c r="BM551">
        <v>0</v>
      </c>
      <c r="BN551">
        <v>1</v>
      </c>
      <c r="BO551">
        <v>1</v>
      </c>
      <c r="BP551">
        <v>1</v>
      </c>
      <c r="BQ551">
        <v>0</v>
      </c>
      <c r="BR551">
        <v>0</v>
      </c>
      <c r="BS551">
        <v>1</v>
      </c>
      <c r="BT551">
        <v>2</v>
      </c>
      <c r="BU551">
        <v>1</v>
      </c>
      <c r="BV551">
        <v>1</v>
      </c>
      <c r="BW551">
        <v>0</v>
      </c>
      <c r="BX551">
        <v>0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0</v>
      </c>
      <c r="CE551">
        <v>0</v>
      </c>
      <c r="CF551">
        <v>1</v>
      </c>
      <c r="CG551">
        <v>1</v>
      </c>
      <c r="CH551">
        <v>1</v>
      </c>
      <c r="CI551">
        <v>0</v>
      </c>
      <c r="CJ551">
        <v>1</v>
      </c>
      <c r="CK551">
        <v>1</v>
      </c>
      <c r="CL551">
        <v>1</v>
      </c>
      <c r="CM551">
        <v>0</v>
      </c>
      <c r="CN551">
        <v>1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1</v>
      </c>
      <c r="CU551">
        <v>0</v>
      </c>
      <c r="CV551">
        <v>0</v>
      </c>
      <c r="CW551">
        <v>0</v>
      </c>
      <c r="CX551">
        <v>1</v>
      </c>
      <c r="CZ551">
        <v>1</v>
      </c>
      <c r="DA551">
        <v>0</v>
      </c>
      <c r="DB551">
        <v>0</v>
      </c>
      <c r="DC551">
        <v>0</v>
      </c>
      <c r="DD551">
        <v>0</v>
      </c>
      <c r="DE551">
        <v>1</v>
      </c>
      <c r="DF551">
        <v>1</v>
      </c>
      <c r="DG551">
        <v>1</v>
      </c>
      <c r="DH551">
        <v>1</v>
      </c>
      <c r="DI551">
        <v>0</v>
      </c>
      <c r="DJ551">
        <v>1</v>
      </c>
      <c r="DK551">
        <v>1</v>
      </c>
      <c r="DL551">
        <v>0</v>
      </c>
      <c r="DM551">
        <v>1</v>
      </c>
      <c r="DN551">
        <v>0</v>
      </c>
      <c r="DO551">
        <v>0</v>
      </c>
      <c r="DP551">
        <v>1</v>
      </c>
      <c r="DQ551">
        <v>1</v>
      </c>
      <c r="DR551">
        <v>1</v>
      </c>
      <c r="DS551">
        <v>1</v>
      </c>
      <c r="DT551">
        <v>1</v>
      </c>
      <c r="DU551">
        <v>1</v>
      </c>
      <c r="DV551">
        <v>1</v>
      </c>
      <c r="DW551">
        <v>1</v>
      </c>
      <c r="DX551">
        <v>1</v>
      </c>
      <c r="DY551">
        <v>1</v>
      </c>
      <c r="DZ551">
        <v>1</v>
      </c>
      <c r="EA551">
        <v>1</v>
      </c>
      <c r="EB551">
        <v>0</v>
      </c>
      <c r="EC551">
        <v>1</v>
      </c>
      <c r="ED551">
        <v>0</v>
      </c>
      <c r="EE551">
        <v>0</v>
      </c>
      <c r="EF551">
        <v>0</v>
      </c>
      <c r="EG551">
        <v>0</v>
      </c>
      <c r="EH551">
        <v>1</v>
      </c>
      <c r="EI551">
        <v>0</v>
      </c>
      <c r="EJ551">
        <v>0</v>
      </c>
      <c r="EK551">
        <v>1</v>
      </c>
      <c r="EL551">
        <v>0</v>
      </c>
      <c r="EM551">
        <v>1</v>
      </c>
      <c r="EN551">
        <v>1</v>
      </c>
      <c r="EO551">
        <v>0</v>
      </c>
      <c r="EP551">
        <v>0</v>
      </c>
      <c r="EQ551">
        <v>0</v>
      </c>
      <c r="ER551">
        <v>1</v>
      </c>
      <c r="ES551">
        <v>0</v>
      </c>
      <c r="ET551">
        <v>0</v>
      </c>
      <c r="EU551">
        <v>1</v>
      </c>
      <c r="EW551">
        <v>17</v>
      </c>
      <c r="EX551">
        <v>29</v>
      </c>
      <c r="EY551">
        <v>27</v>
      </c>
      <c r="FA551">
        <f t="shared" si="160"/>
        <v>15</v>
      </c>
      <c r="FB551">
        <f t="shared" si="160"/>
        <v>34</v>
      </c>
      <c r="FC551">
        <f t="shared" si="160"/>
        <v>4</v>
      </c>
      <c r="FD551">
        <f t="shared" si="160"/>
        <v>8</v>
      </c>
      <c r="FF551">
        <f t="shared" si="143"/>
        <v>6</v>
      </c>
      <c r="FG551">
        <f t="shared" si="144"/>
        <v>11</v>
      </c>
      <c r="FH551">
        <f t="shared" si="145"/>
        <v>3</v>
      </c>
      <c r="FI551">
        <f t="shared" si="146"/>
        <v>4</v>
      </c>
      <c r="FK551">
        <f t="shared" si="147"/>
        <v>5</v>
      </c>
      <c r="FL551">
        <f t="shared" si="148"/>
        <v>15</v>
      </c>
      <c r="FM551">
        <f t="shared" si="149"/>
        <v>1</v>
      </c>
      <c r="FN551">
        <f t="shared" si="150"/>
        <v>3</v>
      </c>
      <c r="FP551">
        <f t="shared" si="152"/>
        <v>0.54545454545454541</v>
      </c>
      <c r="FQ551">
        <f t="shared" si="153"/>
        <v>0.5</v>
      </c>
      <c r="FR551">
        <f t="shared" si="154"/>
        <v>0.75</v>
      </c>
      <c r="FS551">
        <f t="shared" si="155"/>
        <v>0.66666666666666663</v>
      </c>
      <c r="FU551">
        <f t="shared" si="156"/>
        <v>0.45454545454545453</v>
      </c>
      <c r="FV551">
        <f t="shared" si="157"/>
        <v>0.51515151515151514</v>
      </c>
      <c r="FW551">
        <f t="shared" si="158"/>
        <v>0.33333333333333331</v>
      </c>
      <c r="FX551">
        <f t="shared" si="159"/>
        <v>0.61538461538461542</v>
      </c>
    </row>
    <row r="552" spans="1:180" x14ac:dyDescent="0.25">
      <c r="A552" t="s">
        <v>352</v>
      </c>
      <c r="B552" t="s">
        <v>356</v>
      </c>
      <c r="C552" t="s">
        <v>759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0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0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C552">
        <v>1</v>
      </c>
      <c r="BD552">
        <v>1</v>
      </c>
      <c r="BE552">
        <v>1</v>
      </c>
      <c r="BF552">
        <v>0</v>
      </c>
      <c r="BG552">
        <v>0</v>
      </c>
      <c r="BH552">
        <v>1</v>
      </c>
      <c r="BI552">
        <v>1</v>
      </c>
      <c r="BJ552">
        <v>0</v>
      </c>
      <c r="BK552">
        <v>0</v>
      </c>
      <c r="BL552">
        <v>1</v>
      </c>
      <c r="BM552">
        <v>1</v>
      </c>
      <c r="BN552">
        <v>1</v>
      </c>
      <c r="BO552">
        <v>0</v>
      </c>
      <c r="BP552">
        <v>1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Z552">
        <v>1</v>
      </c>
      <c r="DA552">
        <v>1</v>
      </c>
      <c r="DB552">
        <v>1</v>
      </c>
      <c r="DC552">
        <v>1</v>
      </c>
      <c r="DD552">
        <v>1</v>
      </c>
      <c r="DE552">
        <v>1</v>
      </c>
      <c r="DF552">
        <v>1</v>
      </c>
      <c r="DG552">
        <v>1</v>
      </c>
      <c r="DH552">
        <v>1</v>
      </c>
      <c r="DI552">
        <v>1</v>
      </c>
      <c r="DJ552">
        <v>1</v>
      </c>
      <c r="DK552">
        <v>1</v>
      </c>
      <c r="DL552">
        <v>1</v>
      </c>
      <c r="DM552">
        <v>1</v>
      </c>
      <c r="DN552">
        <v>1</v>
      </c>
      <c r="DO552">
        <v>1</v>
      </c>
      <c r="DP552">
        <v>1</v>
      </c>
      <c r="DQ552">
        <v>2</v>
      </c>
      <c r="DR552">
        <v>1</v>
      </c>
      <c r="DS552">
        <v>1</v>
      </c>
      <c r="DT552">
        <v>1</v>
      </c>
      <c r="DU552">
        <v>1</v>
      </c>
      <c r="DV552">
        <v>1</v>
      </c>
      <c r="DW552">
        <v>1</v>
      </c>
      <c r="DX552">
        <v>1</v>
      </c>
      <c r="DY552">
        <v>1</v>
      </c>
      <c r="DZ552">
        <v>1</v>
      </c>
      <c r="EA552">
        <v>1</v>
      </c>
      <c r="EB552">
        <v>0</v>
      </c>
      <c r="EC552">
        <v>1</v>
      </c>
      <c r="ED552">
        <v>1</v>
      </c>
      <c r="EE552">
        <v>1</v>
      </c>
      <c r="EF552">
        <v>1</v>
      </c>
      <c r="EG552">
        <v>1</v>
      </c>
      <c r="EH552">
        <v>1</v>
      </c>
      <c r="EI552">
        <v>1</v>
      </c>
      <c r="EJ552">
        <v>1</v>
      </c>
      <c r="EK552">
        <v>2</v>
      </c>
      <c r="EL552">
        <v>1</v>
      </c>
      <c r="EM552">
        <v>1</v>
      </c>
      <c r="EN552">
        <v>1</v>
      </c>
      <c r="EO552">
        <v>1</v>
      </c>
      <c r="EP552">
        <v>1</v>
      </c>
      <c r="EQ552">
        <v>1</v>
      </c>
      <c r="ER552">
        <v>1</v>
      </c>
      <c r="ES552">
        <v>1</v>
      </c>
      <c r="ET552">
        <v>0</v>
      </c>
      <c r="EU552">
        <v>0</v>
      </c>
      <c r="EW552">
        <v>37</v>
      </c>
      <c r="EX552">
        <v>9</v>
      </c>
      <c r="EY552">
        <v>47</v>
      </c>
      <c r="FA552">
        <f t="shared" si="160"/>
        <v>25</v>
      </c>
      <c r="FB552">
        <f t="shared" si="160"/>
        <v>40</v>
      </c>
      <c r="FC552">
        <f t="shared" si="160"/>
        <v>8</v>
      </c>
      <c r="FD552">
        <f t="shared" si="160"/>
        <v>6</v>
      </c>
      <c r="FF552">
        <f t="shared" si="143"/>
        <v>5</v>
      </c>
      <c r="FG552">
        <f t="shared" si="144"/>
        <v>2</v>
      </c>
      <c r="FH552">
        <f t="shared" si="145"/>
        <v>1</v>
      </c>
      <c r="FI552">
        <f t="shared" si="146"/>
        <v>0</v>
      </c>
      <c r="FK552">
        <f t="shared" si="147"/>
        <v>10</v>
      </c>
      <c r="FL552">
        <f t="shared" si="148"/>
        <v>20</v>
      </c>
      <c r="FM552">
        <f t="shared" si="149"/>
        <v>4</v>
      </c>
      <c r="FN552">
        <f t="shared" si="150"/>
        <v>6</v>
      </c>
      <c r="FP552">
        <f t="shared" si="152"/>
        <v>0.45454545454545453</v>
      </c>
      <c r="FQ552">
        <f t="shared" si="153"/>
        <v>9.0909090909090912E-2</v>
      </c>
      <c r="FR552">
        <f t="shared" si="154"/>
        <v>0.25</v>
      </c>
      <c r="FS552">
        <f t="shared" si="155"/>
        <v>0</v>
      </c>
      <c r="FU552">
        <f t="shared" si="156"/>
        <v>0.75757575757575757</v>
      </c>
      <c r="FV552">
        <f t="shared" si="157"/>
        <v>0.60606060606060608</v>
      </c>
      <c r="FW552">
        <f t="shared" si="158"/>
        <v>0.66666666666666663</v>
      </c>
      <c r="FX552">
        <f t="shared" si="159"/>
        <v>0.46153846153846156</v>
      </c>
    </row>
    <row r="553" spans="1:180" x14ac:dyDescent="0.25">
      <c r="A553" t="s">
        <v>577</v>
      </c>
      <c r="B553" t="s">
        <v>359</v>
      </c>
      <c r="C553" t="s">
        <v>760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1</v>
      </c>
      <c r="M553">
        <v>1</v>
      </c>
      <c r="N553">
        <v>0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C553">
        <v>1</v>
      </c>
      <c r="BD553">
        <v>1</v>
      </c>
      <c r="BE553">
        <v>0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0</v>
      </c>
      <c r="BT553">
        <v>1</v>
      </c>
      <c r="BU553">
        <v>1</v>
      </c>
      <c r="BV553">
        <v>1</v>
      </c>
      <c r="BW553">
        <v>0</v>
      </c>
      <c r="BX553">
        <v>1</v>
      </c>
      <c r="BY553">
        <v>1</v>
      </c>
      <c r="BZ553">
        <v>1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1</v>
      </c>
      <c r="CH553">
        <v>0</v>
      </c>
      <c r="CI553">
        <v>1</v>
      </c>
      <c r="CJ553">
        <v>1</v>
      </c>
      <c r="CK553">
        <v>1</v>
      </c>
      <c r="CL553">
        <v>1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Z553">
        <v>1</v>
      </c>
      <c r="DA553">
        <v>1</v>
      </c>
      <c r="DB553">
        <v>0</v>
      </c>
      <c r="DC553">
        <v>1</v>
      </c>
      <c r="DD553">
        <v>1</v>
      </c>
      <c r="DE553">
        <v>1</v>
      </c>
      <c r="DF553">
        <v>1</v>
      </c>
      <c r="DG553">
        <v>1</v>
      </c>
      <c r="DH553">
        <v>1</v>
      </c>
      <c r="DI553">
        <v>0</v>
      </c>
      <c r="DJ553">
        <v>1</v>
      </c>
      <c r="DK553">
        <v>0</v>
      </c>
      <c r="DL553">
        <v>0</v>
      </c>
      <c r="DM553">
        <v>1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1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1</v>
      </c>
      <c r="EB553">
        <v>0</v>
      </c>
      <c r="EC553">
        <v>1</v>
      </c>
      <c r="ED553">
        <v>1</v>
      </c>
      <c r="EE553">
        <v>1</v>
      </c>
      <c r="EF553">
        <v>0</v>
      </c>
      <c r="EG553">
        <v>0</v>
      </c>
      <c r="EH553">
        <v>1</v>
      </c>
      <c r="EI553">
        <v>1</v>
      </c>
      <c r="EJ553">
        <v>1</v>
      </c>
      <c r="EK553">
        <v>0</v>
      </c>
      <c r="EL553">
        <v>0</v>
      </c>
      <c r="EM553">
        <v>0</v>
      </c>
      <c r="EN553">
        <v>0</v>
      </c>
      <c r="EO553">
        <v>1</v>
      </c>
      <c r="EP553">
        <v>0</v>
      </c>
      <c r="EQ553">
        <v>0</v>
      </c>
      <c r="ER553">
        <v>1</v>
      </c>
      <c r="ES553">
        <v>0</v>
      </c>
      <c r="ET553">
        <v>0</v>
      </c>
      <c r="EU553">
        <v>0</v>
      </c>
      <c r="EW553">
        <v>15</v>
      </c>
      <c r="EX553">
        <v>20</v>
      </c>
      <c r="EY553">
        <v>20</v>
      </c>
      <c r="FA553">
        <f t="shared" si="160"/>
        <v>23</v>
      </c>
      <c r="FB553">
        <f t="shared" si="160"/>
        <v>19</v>
      </c>
      <c r="FC553">
        <f t="shared" si="160"/>
        <v>3</v>
      </c>
      <c r="FD553">
        <f t="shared" si="160"/>
        <v>1</v>
      </c>
      <c r="FF553">
        <f t="shared" si="143"/>
        <v>8</v>
      </c>
      <c r="FG553">
        <f t="shared" si="144"/>
        <v>7</v>
      </c>
      <c r="FH553">
        <f t="shared" si="145"/>
        <v>2</v>
      </c>
      <c r="FI553">
        <f t="shared" si="146"/>
        <v>1</v>
      </c>
      <c r="FK553">
        <f t="shared" si="147"/>
        <v>8</v>
      </c>
      <c r="FL553">
        <f t="shared" si="148"/>
        <v>7</v>
      </c>
      <c r="FM553">
        <f t="shared" si="149"/>
        <v>1</v>
      </c>
      <c r="FN553">
        <f t="shared" si="150"/>
        <v>0</v>
      </c>
      <c r="FP553">
        <f t="shared" si="152"/>
        <v>0.72727272727272729</v>
      </c>
      <c r="FQ553">
        <f t="shared" si="153"/>
        <v>0.31818181818181818</v>
      </c>
      <c r="FR553">
        <f t="shared" si="154"/>
        <v>0.5</v>
      </c>
      <c r="FS553">
        <f t="shared" si="155"/>
        <v>0.16666666666666666</v>
      </c>
      <c r="FU553">
        <f t="shared" si="156"/>
        <v>0.69696969696969702</v>
      </c>
      <c r="FV553">
        <f t="shared" si="157"/>
        <v>0.2878787878787879</v>
      </c>
      <c r="FW553">
        <f t="shared" si="158"/>
        <v>0.25</v>
      </c>
      <c r="FX553">
        <f t="shared" si="159"/>
        <v>7.6923076923076927E-2</v>
      </c>
    </row>
    <row r="554" spans="1:180" x14ac:dyDescent="0.25">
      <c r="A554" t="s">
        <v>299</v>
      </c>
      <c r="B554" t="s">
        <v>356</v>
      </c>
      <c r="C554" t="s">
        <v>760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0</v>
      </c>
      <c r="Z554">
        <v>1</v>
      </c>
      <c r="AA554">
        <v>1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1</v>
      </c>
      <c r="AH554">
        <v>0</v>
      </c>
      <c r="AI554">
        <v>1</v>
      </c>
      <c r="AJ554">
        <v>1</v>
      </c>
      <c r="AK554">
        <v>1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1</v>
      </c>
      <c r="AR554">
        <v>0</v>
      </c>
      <c r="AS554">
        <v>1</v>
      </c>
      <c r="AT554">
        <v>0</v>
      </c>
      <c r="AU554">
        <v>1</v>
      </c>
      <c r="AV554">
        <v>1</v>
      </c>
      <c r="AW554">
        <v>1</v>
      </c>
      <c r="AX554">
        <v>1</v>
      </c>
      <c r="AY554">
        <v>0</v>
      </c>
      <c r="AZ554">
        <v>1</v>
      </c>
      <c r="BA554">
        <v>0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0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0</v>
      </c>
      <c r="BU554">
        <v>0</v>
      </c>
      <c r="BV554">
        <v>0</v>
      </c>
      <c r="BW554">
        <v>1</v>
      </c>
      <c r="BX554">
        <v>1</v>
      </c>
      <c r="BY554">
        <v>0</v>
      </c>
      <c r="BZ554">
        <v>0</v>
      </c>
      <c r="CA554">
        <v>1</v>
      </c>
      <c r="CB554">
        <v>0</v>
      </c>
      <c r="CC554">
        <v>0</v>
      </c>
      <c r="CD554">
        <v>1</v>
      </c>
      <c r="CE554">
        <v>0</v>
      </c>
      <c r="CF554">
        <v>1</v>
      </c>
      <c r="CG554">
        <v>1</v>
      </c>
      <c r="CH554">
        <v>1</v>
      </c>
      <c r="CI554">
        <v>0</v>
      </c>
      <c r="CJ554">
        <v>0</v>
      </c>
      <c r="CK554">
        <v>1</v>
      </c>
      <c r="CL554">
        <v>1</v>
      </c>
      <c r="CM554">
        <v>1</v>
      </c>
      <c r="CN554">
        <v>1</v>
      </c>
      <c r="CO554">
        <v>0</v>
      </c>
      <c r="CP554">
        <v>0</v>
      </c>
      <c r="CQ554">
        <v>1</v>
      </c>
      <c r="CR554">
        <v>0</v>
      </c>
      <c r="CS554">
        <v>1</v>
      </c>
      <c r="CT554">
        <v>0</v>
      </c>
      <c r="CU554">
        <v>1</v>
      </c>
      <c r="CV554">
        <v>1</v>
      </c>
      <c r="CW554">
        <v>1</v>
      </c>
      <c r="CX554">
        <v>1</v>
      </c>
      <c r="CZ554">
        <v>1</v>
      </c>
      <c r="DA554">
        <v>1</v>
      </c>
      <c r="DB554">
        <v>1</v>
      </c>
      <c r="DC554">
        <v>1</v>
      </c>
      <c r="DD554">
        <v>1</v>
      </c>
      <c r="DE554">
        <v>1</v>
      </c>
      <c r="DF554">
        <v>1</v>
      </c>
      <c r="DG554">
        <v>1</v>
      </c>
      <c r="DH554">
        <v>1</v>
      </c>
      <c r="DI554">
        <v>0</v>
      </c>
      <c r="DJ554">
        <v>1</v>
      </c>
      <c r="DK554">
        <v>1</v>
      </c>
      <c r="DL554">
        <v>1</v>
      </c>
      <c r="DM554">
        <v>1</v>
      </c>
      <c r="DN554">
        <v>1</v>
      </c>
      <c r="DO554">
        <v>1</v>
      </c>
      <c r="DP554">
        <v>1</v>
      </c>
      <c r="DQ554">
        <v>1</v>
      </c>
      <c r="DR554">
        <v>1</v>
      </c>
      <c r="DS554">
        <v>0</v>
      </c>
      <c r="DT554">
        <v>1</v>
      </c>
      <c r="DU554">
        <v>1</v>
      </c>
      <c r="DV554">
        <v>0</v>
      </c>
      <c r="DW554">
        <v>0</v>
      </c>
      <c r="DX554">
        <v>1</v>
      </c>
      <c r="DY554">
        <v>0</v>
      </c>
      <c r="DZ554">
        <v>0</v>
      </c>
      <c r="EA554">
        <v>1</v>
      </c>
      <c r="EB554">
        <v>0</v>
      </c>
      <c r="EC554">
        <v>1</v>
      </c>
      <c r="ED554">
        <v>1</v>
      </c>
      <c r="EE554">
        <v>0</v>
      </c>
      <c r="EF554">
        <v>0</v>
      </c>
      <c r="EG554">
        <v>1</v>
      </c>
      <c r="EH554">
        <v>1</v>
      </c>
      <c r="EI554">
        <v>0</v>
      </c>
      <c r="EJ554">
        <v>1</v>
      </c>
      <c r="EK554">
        <v>1</v>
      </c>
      <c r="EL554">
        <v>1</v>
      </c>
      <c r="EM554">
        <v>0</v>
      </c>
      <c r="EN554">
        <v>1</v>
      </c>
      <c r="EO554">
        <v>1</v>
      </c>
      <c r="EP554">
        <v>1</v>
      </c>
      <c r="EQ554">
        <v>0</v>
      </c>
      <c r="ER554">
        <v>1</v>
      </c>
      <c r="ES554">
        <v>1</v>
      </c>
      <c r="ET554">
        <v>1</v>
      </c>
      <c r="EU554">
        <v>1</v>
      </c>
      <c r="EW554">
        <v>26</v>
      </c>
      <c r="EX554">
        <v>33</v>
      </c>
      <c r="EY554">
        <v>36</v>
      </c>
      <c r="FA554">
        <f t="shared" si="160"/>
        <v>26</v>
      </c>
      <c r="FB554">
        <f t="shared" si="160"/>
        <v>34</v>
      </c>
      <c r="FC554">
        <f t="shared" si="160"/>
        <v>9</v>
      </c>
      <c r="FD554">
        <f t="shared" si="160"/>
        <v>11</v>
      </c>
      <c r="FF554">
        <f t="shared" si="143"/>
        <v>9</v>
      </c>
      <c r="FG554">
        <f t="shared" si="144"/>
        <v>13</v>
      </c>
      <c r="FH554">
        <f t="shared" si="145"/>
        <v>3</v>
      </c>
      <c r="FI554">
        <f t="shared" si="146"/>
        <v>3</v>
      </c>
      <c r="FK554">
        <f t="shared" si="147"/>
        <v>11</v>
      </c>
      <c r="FL554">
        <f t="shared" si="148"/>
        <v>13</v>
      </c>
      <c r="FM554">
        <f t="shared" si="149"/>
        <v>4</v>
      </c>
      <c r="FN554">
        <f t="shared" si="150"/>
        <v>4</v>
      </c>
      <c r="FP554">
        <f t="shared" si="152"/>
        <v>0.81818181818181823</v>
      </c>
      <c r="FQ554">
        <f t="shared" si="153"/>
        <v>0.59090909090909094</v>
      </c>
      <c r="FR554">
        <f t="shared" si="154"/>
        <v>0.75</v>
      </c>
      <c r="FS554">
        <f t="shared" si="155"/>
        <v>0.5</v>
      </c>
      <c r="FU554">
        <f t="shared" si="156"/>
        <v>0.78787878787878785</v>
      </c>
      <c r="FV554">
        <f t="shared" si="157"/>
        <v>0.51515151515151514</v>
      </c>
      <c r="FW554">
        <f t="shared" si="158"/>
        <v>0.75</v>
      </c>
      <c r="FX554">
        <f t="shared" si="159"/>
        <v>0.84615384615384615</v>
      </c>
    </row>
    <row r="555" spans="1:180" x14ac:dyDescent="0.25">
      <c r="A555" t="s">
        <v>490</v>
      </c>
      <c r="B555" t="s">
        <v>357</v>
      </c>
      <c r="C555" t="s">
        <v>760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0</v>
      </c>
      <c r="AL555">
        <v>0</v>
      </c>
      <c r="AM555">
        <v>0</v>
      </c>
      <c r="AN555">
        <v>1</v>
      </c>
      <c r="AO555">
        <v>1</v>
      </c>
      <c r="AP555">
        <v>1</v>
      </c>
      <c r="AQ555">
        <v>0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0</v>
      </c>
      <c r="AX555">
        <v>1</v>
      </c>
      <c r="AY555">
        <v>1</v>
      </c>
      <c r="AZ555">
        <v>1</v>
      </c>
      <c r="BA555">
        <v>1</v>
      </c>
      <c r="BC555">
        <v>1</v>
      </c>
      <c r="BD555">
        <v>0</v>
      </c>
      <c r="BE555">
        <v>0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0</v>
      </c>
      <c r="BM555">
        <v>1</v>
      </c>
      <c r="BN555">
        <v>1</v>
      </c>
      <c r="BO555">
        <v>1</v>
      </c>
      <c r="BP555">
        <v>1</v>
      </c>
      <c r="BQ555">
        <v>0</v>
      </c>
      <c r="BR555">
        <v>0</v>
      </c>
      <c r="BS555">
        <v>0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  <c r="CA555">
        <v>1</v>
      </c>
      <c r="CB555">
        <v>1</v>
      </c>
      <c r="CC555">
        <v>1</v>
      </c>
      <c r="CD555">
        <v>1</v>
      </c>
      <c r="CE555">
        <v>0</v>
      </c>
      <c r="CF555">
        <v>1</v>
      </c>
      <c r="CG555">
        <v>1</v>
      </c>
      <c r="CH555">
        <v>1</v>
      </c>
      <c r="CI555">
        <v>1</v>
      </c>
      <c r="CJ555">
        <v>0</v>
      </c>
      <c r="CK555">
        <v>1</v>
      </c>
      <c r="CL555">
        <v>1</v>
      </c>
      <c r="CM555">
        <v>1</v>
      </c>
      <c r="CN555">
        <v>1</v>
      </c>
      <c r="CO555">
        <v>1</v>
      </c>
      <c r="CP555">
        <v>1</v>
      </c>
      <c r="CQ555">
        <v>1</v>
      </c>
      <c r="CR555">
        <v>1</v>
      </c>
      <c r="CS555">
        <v>1</v>
      </c>
      <c r="CT555">
        <v>0</v>
      </c>
      <c r="CU555">
        <v>1</v>
      </c>
      <c r="CV555">
        <v>1</v>
      </c>
      <c r="CW555">
        <v>1</v>
      </c>
      <c r="CX555">
        <v>1</v>
      </c>
      <c r="CZ555">
        <v>1</v>
      </c>
      <c r="DA555">
        <v>1</v>
      </c>
      <c r="DB555">
        <v>1</v>
      </c>
      <c r="DC555">
        <v>1</v>
      </c>
      <c r="DD555">
        <v>1</v>
      </c>
      <c r="DE555">
        <v>1</v>
      </c>
      <c r="DF555">
        <v>1</v>
      </c>
      <c r="DG555">
        <v>1</v>
      </c>
      <c r="DH555">
        <v>0</v>
      </c>
      <c r="DI555">
        <v>1</v>
      </c>
      <c r="DJ555">
        <v>1</v>
      </c>
      <c r="DK555">
        <v>1</v>
      </c>
      <c r="DL555">
        <v>0</v>
      </c>
      <c r="DM555">
        <v>1</v>
      </c>
      <c r="DN555">
        <v>0</v>
      </c>
      <c r="DO555">
        <v>0</v>
      </c>
      <c r="DP555">
        <v>0</v>
      </c>
      <c r="DQ555">
        <v>1</v>
      </c>
      <c r="DR555">
        <v>1</v>
      </c>
      <c r="DS555">
        <v>1</v>
      </c>
      <c r="DT555">
        <v>1</v>
      </c>
      <c r="DU555">
        <v>1</v>
      </c>
      <c r="DV555">
        <v>1</v>
      </c>
      <c r="DW555">
        <v>1</v>
      </c>
      <c r="DX555">
        <v>1</v>
      </c>
      <c r="DY555">
        <v>1</v>
      </c>
      <c r="DZ555">
        <v>1</v>
      </c>
      <c r="EA555">
        <v>1</v>
      </c>
      <c r="EB555">
        <v>0</v>
      </c>
      <c r="EC555">
        <v>1</v>
      </c>
      <c r="ED555">
        <v>1</v>
      </c>
      <c r="EE555">
        <v>1</v>
      </c>
      <c r="EF555">
        <v>1</v>
      </c>
      <c r="EG555">
        <v>1</v>
      </c>
      <c r="EH555">
        <v>1</v>
      </c>
      <c r="EI555">
        <v>1</v>
      </c>
      <c r="EJ555">
        <v>1</v>
      </c>
      <c r="EK555">
        <v>1</v>
      </c>
      <c r="EL555">
        <v>1</v>
      </c>
      <c r="EM555">
        <v>1</v>
      </c>
      <c r="EN555">
        <v>0</v>
      </c>
      <c r="EO555">
        <v>1</v>
      </c>
      <c r="EP555">
        <v>1</v>
      </c>
      <c r="EQ555">
        <v>1</v>
      </c>
      <c r="ER555">
        <v>1</v>
      </c>
      <c r="ES555">
        <v>0</v>
      </c>
      <c r="ET555">
        <v>1</v>
      </c>
      <c r="EU555">
        <v>1</v>
      </c>
      <c r="EW555">
        <v>36</v>
      </c>
      <c r="EX555">
        <v>39</v>
      </c>
      <c r="EY555">
        <v>40</v>
      </c>
      <c r="FA555">
        <f t="shared" si="160"/>
        <v>28</v>
      </c>
      <c r="FB555">
        <f t="shared" si="160"/>
        <v>59</v>
      </c>
      <c r="FC555">
        <f t="shared" si="160"/>
        <v>6</v>
      </c>
      <c r="FD555">
        <f t="shared" si="160"/>
        <v>5</v>
      </c>
      <c r="FF555">
        <f t="shared" si="143"/>
        <v>9</v>
      </c>
      <c r="FG555">
        <f t="shared" si="144"/>
        <v>20</v>
      </c>
      <c r="FH555">
        <f t="shared" si="145"/>
        <v>2</v>
      </c>
      <c r="FI555">
        <f t="shared" si="146"/>
        <v>2</v>
      </c>
      <c r="FK555">
        <f t="shared" si="147"/>
        <v>11</v>
      </c>
      <c r="FL555">
        <f t="shared" si="148"/>
        <v>18</v>
      </c>
      <c r="FM555">
        <f t="shared" si="149"/>
        <v>2</v>
      </c>
      <c r="FN555">
        <f t="shared" si="150"/>
        <v>2</v>
      </c>
      <c r="FP555">
        <f t="shared" si="152"/>
        <v>0.81818181818181823</v>
      </c>
      <c r="FQ555">
        <f t="shared" si="153"/>
        <v>0.90909090909090906</v>
      </c>
      <c r="FR555">
        <f t="shared" si="154"/>
        <v>0.5</v>
      </c>
      <c r="FS555">
        <f t="shared" si="155"/>
        <v>0.33333333333333331</v>
      </c>
      <c r="FU555">
        <f t="shared" si="156"/>
        <v>0.84848484848484851</v>
      </c>
      <c r="FV555">
        <f t="shared" si="157"/>
        <v>0.89393939393939392</v>
      </c>
      <c r="FW555">
        <f t="shared" si="158"/>
        <v>0.5</v>
      </c>
      <c r="FX555">
        <f t="shared" si="159"/>
        <v>0.38461538461538464</v>
      </c>
    </row>
    <row r="556" spans="1:180" x14ac:dyDescent="0.25">
      <c r="A556" t="s">
        <v>292</v>
      </c>
      <c r="B556" t="s">
        <v>356</v>
      </c>
      <c r="C556" t="s">
        <v>759</v>
      </c>
      <c r="D556">
        <v>1</v>
      </c>
      <c r="E556">
        <v>1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0</v>
      </c>
      <c r="V556">
        <v>1</v>
      </c>
      <c r="W556">
        <v>2</v>
      </c>
      <c r="X556">
        <v>1</v>
      </c>
      <c r="Y556">
        <v>1</v>
      </c>
      <c r="Z556">
        <v>0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0</v>
      </c>
      <c r="BI556">
        <v>1</v>
      </c>
      <c r="BJ556">
        <v>1</v>
      </c>
      <c r="BK556">
        <v>1</v>
      </c>
      <c r="BL556">
        <v>1</v>
      </c>
      <c r="BM556">
        <v>0</v>
      </c>
      <c r="BN556">
        <v>1</v>
      </c>
      <c r="BO556">
        <v>1</v>
      </c>
      <c r="BP556">
        <v>1</v>
      </c>
      <c r="BQ556">
        <v>1</v>
      </c>
      <c r="BR556">
        <v>0</v>
      </c>
      <c r="BS556">
        <v>1</v>
      </c>
      <c r="BT556">
        <v>2</v>
      </c>
      <c r="BU556">
        <v>0</v>
      </c>
      <c r="BV556">
        <v>1</v>
      </c>
      <c r="BW556">
        <v>0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  <c r="CH556">
        <v>1</v>
      </c>
      <c r="CI556">
        <v>0</v>
      </c>
      <c r="CJ556">
        <v>1</v>
      </c>
      <c r="CK556">
        <v>1</v>
      </c>
      <c r="CL556">
        <v>1</v>
      </c>
      <c r="CM556">
        <v>0</v>
      </c>
      <c r="CN556">
        <v>0</v>
      </c>
      <c r="CO556">
        <v>1</v>
      </c>
      <c r="CP556">
        <v>1</v>
      </c>
      <c r="CQ556">
        <v>1</v>
      </c>
      <c r="CR556">
        <v>1</v>
      </c>
      <c r="CS556">
        <v>1</v>
      </c>
      <c r="CT556">
        <v>1</v>
      </c>
      <c r="CU556">
        <v>1</v>
      </c>
      <c r="CV556">
        <v>1</v>
      </c>
      <c r="CW556">
        <v>1</v>
      </c>
      <c r="CX556">
        <v>1</v>
      </c>
      <c r="CZ556">
        <v>1</v>
      </c>
      <c r="DA556">
        <v>0</v>
      </c>
      <c r="DB556">
        <v>1</v>
      </c>
      <c r="DC556">
        <v>1</v>
      </c>
      <c r="DD556">
        <v>0</v>
      </c>
      <c r="DE556">
        <v>1</v>
      </c>
      <c r="DF556">
        <v>1</v>
      </c>
      <c r="DG556">
        <v>1</v>
      </c>
      <c r="DH556">
        <v>1</v>
      </c>
      <c r="DI556">
        <v>1</v>
      </c>
      <c r="DJ556">
        <v>0</v>
      </c>
      <c r="DK556">
        <v>1</v>
      </c>
      <c r="DL556">
        <v>0</v>
      </c>
      <c r="DM556">
        <v>1</v>
      </c>
      <c r="DN556">
        <v>1</v>
      </c>
      <c r="DO556">
        <v>1</v>
      </c>
      <c r="DP556">
        <v>1</v>
      </c>
      <c r="DQ556">
        <v>1</v>
      </c>
      <c r="DR556">
        <v>0</v>
      </c>
      <c r="DS556">
        <v>1</v>
      </c>
      <c r="DT556">
        <v>0</v>
      </c>
      <c r="DU556">
        <v>1</v>
      </c>
      <c r="DV556">
        <v>1</v>
      </c>
      <c r="DW556">
        <v>1</v>
      </c>
      <c r="DX556">
        <v>1</v>
      </c>
      <c r="DY556">
        <v>1</v>
      </c>
      <c r="DZ556">
        <v>1</v>
      </c>
      <c r="EA556">
        <v>1</v>
      </c>
      <c r="EB556">
        <v>1</v>
      </c>
      <c r="EC556">
        <v>1</v>
      </c>
      <c r="ED556">
        <v>1</v>
      </c>
      <c r="EE556">
        <v>1</v>
      </c>
      <c r="EF556">
        <v>1</v>
      </c>
      <c r="EG556">
        <v>1</v>
      </c>
      <c r="EH556">
        <v>1</v>
      </c>
      <c r="EI556">
        <v>1</v>
      </c>
      <c r="EJ556">
        <v>1</v>
      </c>
      <c r="EK556">
        <v>0</v>
      </c>
      <c r="EL556">
        <v>1</v>
      </c>
      <c r="EM556">
        <v>1</v>
      </c>
      <c r="EN556">
        <v>1</v>
      </c>
      <c r="EO556">
        <v>1</v>
      </c>
      <c r="EP556">
        <v>1</v>
      </c>
      <c r="EQ556">
        <v>1</v>
      </c>
      <c r="ER556">
        <v>1</v>
      </c>
      <c r="ES556">
        <v>1</v>
      </c>
      <c r="ET556">
        <v>1</v>
      </c>
      <c r="EU556">
        <v>1</v>
      </c>
      <c r="EW556">
        <v>37</v>
      </c>
      <c r="EX556">
        <v>41</v>
      </c>
      <c r="EY556">
        <v>41</v>
      </c>
      <c r="FA556">
        <f t="shared" si="160"/>
        <v>28</v>
      </c>
      <c r="FB556">
        <f t="shared" si="160"/>
        <v>55</v>
      </c>
      <c r="FC556">
        <f t="shared" si="160"/>
        <v>9</v>
      </c>
      <c r="FD556">
        <f t="shared" si="160"/>
        <v>9</v>
      </c>
      <c r="FF556">
        <f t="shared" si="143"/>
        <v>10</v>
      </c>
      <c r="FG556">
        <f t="shared" si="144"/>
        <v>18</v>
      </c>
      <c r="FH556">
        <f t="shared" si="145"/>
        <v>4</v>
      </c>
      <c r="FI556">
        <f t="shared" si="146"/>
        <v>3</v>
      </c>
      <c r="FK556">
        <f t="shared" si="147"/>
        <v>9</v>
      </c>
      <c r="FL556">
        <f t="shared" si="148"/>
        <v>19</v>
      </c>
      <c r="FM556">
        <f t="shared" si="149"/>
        <v>3</v>
      </c>
      <c r="FN556">
        <f t="shared" si="150"/>
        <v>3</v>
      </c>
      <c r="FP556">
        <f t="shared" si="152"/>
        <v>0.90909090909090906</v>
      </c>
      <c r="FQ556">
        <f t="shared" si="153"/>
        <v>0.81818181818181823</v>
      </c>
      <c r="FR556">
        <f t="shared" si="154"/>
        <v>1</v>
      </c>
      <c r="FS556">
        <f t="shared" si="155"/>
        <v>0.5</v>
      </c>
      <c r="FU556">
        <f t="shared" si="156"/>
        <v>0.84848484848484851</v>
      </c>
      <c r="FV556">
        <f t="shared" si="157"/>
        <v>0.83333333333333337</v>
      </c>
      <c r="FW556">
        <f t="shared" si="158"/>
        <v>0.75</v>
      </c>
      <c r="FX556">
        <f t="shared" si="159"/>
        <v>0.69230769230769229</v>
      </c>
    </row>
    <row r="557" spans="1:180" x14ac:dyDescent="0.25">
      <c r="A557" t="s">
        <v>374</v>
      </c>
      <c r="B557" t="s">
        <v>360</v>
      </c>
      <c r="C557" t="s">
        <v>759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1</v>
      </c>
      <c r="W557">
        <v>1</v>
      </c>
      <c r="X557">
        <v>1</v>
      </c>
      <c r="Y557">
        <v>0</v>
      </c>
      <c r="Z557">
        <v>1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1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1</v>
      </c>
      <c r="AR557">
        <v>0</v>
      </c>
      <c r="AS557">
        <v>0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0</v>
      </c>
      <c r="BA557">
        <v>0</v>
      </c>
      <c r="BC557">
        <v>1</v>
      </c>
      <c r="BD557">
        <v>0</v>
      </c>
      <c r="BE557">
        <v>0</v>
      </c>
      <c r="BF557">
        <v>0</v>
      </c>
      <c r="BG557">
        <v>0</v>
      </c>
      <c r="BH557">
        <v>1</v>
      </c>
      <c r="BI557">
        <v>1</v>
      </c>
      <c r="BJ557">
        <v>1</v>
      </c>
      <c r="BK557">
        <v>1</v>
      </c>
      <c r="BL557">
        <v>0</v>
      </c>
      <c r="BM557">
        <v>1</v>
      </c>
      <c r="BN557">
        <v>1</v>
      </c>
      <c r="BO557">
        <v>0</v>
      </c>
      <c r="BP557">
        <v>1</v>
      </c>
      <c r="BQ557">
        <v>0</v>
      </c>
      <c r="BR557">
        <v>0</v>
      </c>
      <c r="BS557">
        <v>1</v>
      </c>
      <c r="BT557">
        <v>1</v>
      </c>
      <c r="BU557">
        <v>1</v>
      </c>
      <c r="BV557">
        <v>0</v>
      </c>
      <c r="BW557">
        <v>1</v>
      </c>
      <c r="BX557">
        <v>1</v>
      </c>
      <c r="BY557">
        <v>1</v>
      </c>
      <c r="BZ557">
        <v>1</v>
      </c>
      <c r="CA557">
        <v>1</v>
      </c>
      <c r="CB557">
        <v>1</v>
      </c>
      <c r="CC557">
        <v>1</v>
      </c>
      <c r="CD557">
        <v>1</v>
      </c>
      <c r="CE557">
        <v>1</v>
      </c>
      <c r="CF557">
        <v>1</v>
      </c>
      <c r="CG557">
        <v>0</v>
      </c>
      <c r="CH557">
        <v>0</v>
      </c>
      <c r="CI557">
        <v>1</v>
      </c>
      <c r="CJ557">
        <v>0</v>
      </c>
      <c r="CK557">
        <v>1</v>
      </c>
      <c r="CL557">
        <v>0</v>
      </c>
      <c r="CM557">
        <v>1</v>
      </c>
      <c r="CN557">
        <v>1</v>
      </c>
      <c r="CO557">
        <v>1</v>
      </c>
      <c r="CP557">
        <v>1</v>
      </c>
      <c r="CQ557">
        <v>1</v>
      </c>
      <c r="CR557">
        <v>1</v>
      </c>
      <c r="CS557">
        <v>0</v>
      </c>
      <c r="CT557">
        <v>1</v>
      </c>
      <c r="CU557">
        <v>1</v>
      </c>
      <c r="CV557">
        <v>1</v>
      </c>
      <c r="CW557">
        <v>1</v>
      </c>
      <c r="CX557">
        <v>1</v>
      </c>
      <c r="CZ557">
        <v>1</v>
      </c>
      <c r="DA557">
        <v>0</v>
      </c>
      <c r="DB557">
        <v>0</v>
      </c>
      <c r="DC557">
        <v>0</v>
      </c>
      <c r="DD557">
        <v>0</v>
      </c>
      <c r="DE557">
        <v>1</v>
      </c>
      <c r="DF557">
        <v>1</v>
      </c>
      <c r="DG557">
        <v>1</v>
      </c>
      <c r="DH557">
        <v>1</v>
      </c>
      <c r="DI557">
        <v>1</v>
      </c>
      <c r="DJ557">
        <v>1</v>
      </c>
      <c r="DK557">
        <v>1</v>
      </c>
      <c r="DL557">
        <v>1</v>
      </c>
      <c r="DM557">
        <v>1</v>
      </c>
      <c r="DN557">
        <v>0</v>
      </c>
      <c r="DO557">
        <v>0</v>
      </c>
      <c r="DP557">
        <v>1</v>
      </c>
      <c r="DQ557">
        <v>1</v>
      </c>
      <c r="DR557">
        <v>1</v>
      </c>
      <c r="DS557">
        <v>1</v>
      </c>
      <c r="DT557">
        <v>1</v>
      </c>
      <c r="DU557">
        <v>0</v>
      </c>
      <c r="DV557">
        <v>1</v>
      </c>
      <c r="DW557">
        <v>1</v>
      </c>
      <c r="DX557">
        <v>0</v>
      </c>
      <c r="DY557">
        <v>1</v>
      </c>
      <c r="DZ557">
        <v>1</v>
      </c>
      <c r="EA557">
        <v>1</v>
      </c>
      <c r="EB557">
        <v>0</v>
      </c>
      <c r="EC557">
        <v>1</v>
      </c>
      <c r="ED557">
        <v>0</v>
      </c>
      <c r="EE557">
        <v>1</v>
      </c>
      <c r="EF557">
        <v>1</v>
      </c>
      <c r="EG557">
        <v>1</v>
      </c>
      <c r="EH557">
        <v>1</v>
      </c>
      <c r="EI557">
        <v>0</v>
      </c>
      <c r="EJ557">
        <v>1</v>
      </c>
      <c r="EK557">
        <v>1</v>
      </c>
      <c r="EL557">
        <v>1</v>
      </c>
      <c r="EM557">
        <v>1</v>
      </c>
      <c r="EN557">
        <v>1</v>
      </c>
      <c r="EO557">
        <v>0</v>
      </c>
      <c r="EP557">
        <v>1</v>
      </c>
      <c r="EQ557">
        <v>0</v>
      </c>
      <c r="ER557">
        <v>0</v>
      </c>
      <c r="ES557">
        <v>1</v>
      </c>
      <c r="ET557">
        <v>0</v>
      </c>
      <c r="EU557">
        <v>1</v>
      </c>
      <c r="EW557">
        <v>25</v>
      </c>
      <c r="EX557">
        <v>34</v>
      </c>
      <c r="EY557">
        <v>33</v>
      </c>
      <c r="FA557">
        <f t="shared" si="160"/>
        <v>16</v>
      </c>
      <c r="FB557">
        <f t="shared" si="160"/>
        <v>46</v>
      </c>
      <c r="FC557">
        <f t="shared" si="160"/>
        <v>7</v>
      </c>
      <c r="FD557">
        <f t="shared" si="160"/>
        <v>9</v>
      </c>
      <c r="FF557">
        <f t="shared" si="143"/>
        <v>7</v>
      </c>
      <c r="FG557">
        <f t="shared" si="144"/>
        <v>18</v>
      </c>
      <c r="FH557">
        <f t="shared" si="145"/>
        <v>1</v>
      </c>
      <c r="FI557">
        <f t="shared" si="146"/>
        <v>3</v>
      </c>
      <c r="FK557">
        <f t="shared" si="147"/>
        <v>4</v>
      </c>
      <c r="FL557">
        <f t="shared" si="148"/>
        <v>18</v>
      </c>
      <c r="FM557">
        <f t="shared" si="149"/>
        <v>3</v>
      </c>
      <c r="FN557">
        <f t="shared" si="150"/>
        <v>3</v>
      </c>
      <c r="FP557">
        <f t="shared" si="152"/>
        <v>0.63636363636363635</v>
      </c>
      <c r="FQ557">
        <f t="shared" si="153"/>
        <v>0.81818181818181823</v>
      </c>
      <c r="FR557">
        <f t="shared" si="154"/>
        <v>0.25</v>
      </c>
      <c r="FS557">
        <f t="shared" si="155"/>
        <v>0.5</v>
      </c>
      <c r="FU557">
        <f t="shared" si="156"/>
        <v>0.48484848484848486</v>
      </c>
      <c r="FV557">
        <f t="shared" si="157"/>
        <v>0.69696969696969702</v>
      </c>
      <c r="FW557">
        <f t="shared" si="158"/>
        <v>0.58333333333333337</v>
      </c>
      <c r="FX557">
        <f t="shared" si="159"/>
        <v>0.69230769230769229</v>
      </c>
    </row>
    <row r="558" spans="1:180" x14ac:dyDescent="0.25">
      <c r="A558" t="s">
        <v>284</v>
      </c>
      <c r="B558" t="s">
        <v>356</v>
      </c>
      <c r="C558" t="s">
        <v>759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0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0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2</v>
      </c>
      <c r="X558">
        <v>0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0</v>
      </c>
      <c r="AJ558">
        <v>1</v>
      </c>
      <c r="AK558">
        <v>1</v>
      </c>
      <c r="AL558">
        <v>1</v>
      </c>
      <c r="AM558">
        <v>0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C558">
        <v>1</v>
      </c>
      <c r="BD558">
        <v>1</v>
      </c>
      <c r="BE558">
        <v>0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2</v>
      </c>
      <c r="BU558">
        <v>1</v>
      </c>
      <c r="BV558">
        <v>1</v>
      </c>
      <c r="BW558">
        <v>1</v>
      </c>
      <c r="BX558">
        <v>0</v>
      </c>
      <c r="BY558">
        <v>1</v>
      </c>
      <c r="BZ558">
        <v>1</v>
      </c>
      <c r="CA558">
        <v>1</v>
      </c>
      <c r="CB558">
        <v>1</v>
      </c>
      <c r="CC558">
        <v>1</v>
      </c>
      <c r="CD558">
        <v>0</v>
      </c>
      <c r="CE558">
        <v>1</v>
      </c>
      <c r="CF558">
        <v>0</v>
      </c>
      <c r="CG558">
        <v>1</v>
      </c>
      <c r="CH558">
        <v>1</v>
      </c>
      <c r="CI558">
        <v>1</v>
      </c>
      <c r="CJ558">
        <v>0</v>
      </c>
      <c r="CK558">
        <v>1</v>
      </c>
      <c r="CL558">
        <v>1</v>
      </c>
      <c r="CM558">
        <v>1</v>
      </c>
      <c r="CN558">
        <v>1</v>
      </c>
      <c r="CO558">
        <v>1</v>
      </c>
      <c r="CP558">
        <v>1</v>
      </c>
      <c r="CQ558">
        <v>1</v>
      </c>
      <c r="CR558">
        <v>1</v>
      </c>
      <c r="CS558">
        <v>1</v>
      </c>
      <c r="CT558">
        <v>1</v>
      </c>
      <c r="CU558">
        <v>1</v>
      </c>
      <c r="CV558">
        <v>1</v>
      </c>
      <c r="CW558">
        <v>1</v>
      </c>
      <c r="CX558">
        <v>1</v>
      </c>
      <c r="CZ558">
        <v>1</v>
      </c>
      <c r="DA558">
        <v>1</v>
      </c>
      <c r="DB558">
        <v>1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1</v>
      </c>
      <c r="DI558">
        <v>1</v>
      </c>
      <c r="DJ558">
        <v>0</v>
      </c>
      <c r="DK558">
        <v>1</v>
      </c>
      <c r="DL558">
        <v>1</v>
      </c>
      <c r="DM558">
        <v>1</v>
      </c>
      <c r="DN558">
        <v>1</v>
      </c>
      <c r="DO558">
        <v>1</v>
      </c>
      <c r="DP558">
        <v>1</v>
      </c>
      <c r="DQ558">
        <v>2</v>
      </c>
      <c r="DR558">
        <v>1</v>
      </c>
      <c r="DS558">
        <v>1</v>
      </c>
      <c r="DT558">
        <v>1</v>
      </c>
      <c r="DU558">
        <v>1</v>
      </c>
      <c r="DV558">
        <v>1</v>
      </c>
      <c r="DW558">
        <v>1</v>
      </c>
      <c r="DX558">
        <v>1</v>
      </c>
      <c r="DY558">
        <v>1</v>
      </c>
      <c r="DZ558">
        <v>1</v>
      </c>
      <c r="EA558">
        <v>1</v>
      </c>
      <c r="EB558">
        <v>1</v>
      </c>
      <c r="EC558">
        <v>1</v>
      </c>
      <c r="ED558">
        <v>1</v>
      </c>
      <c r="EE558">
        <v>1</v>
      </c>
      <c r="EF558">
        <v>1</v>
      </c>
      <c r="EG558">
        <v>1</v>
      </c>
      <c r="EH558">
        <v>1</v>
      </c>
      <c r="EI558">
        <v>1</v>
      </c>
      <c r="EJ558">
        <v>1</v>
      </c>
      <c r="EK558">
        <v>2</v>
      </c>
      <c r="EL558">
        <v>1</v>
      </c>
      <c r="EM558">
        <v>1</v>
      </c>
      <c r="EN558">
        <v>1</v>
      </c>
      <c r="EO558">
        <v>1</v>
      </c>
      <c r="EP558">
        <v>1</v>
      </c>
      <c r="EQ558">
        <v>1</v>
      </c>
      <c r="ER558">
        <v>1</v>
      </c>
      <c r="ES558">
        <v>1</v>
      </c>
      <c r="ET558">
        <v>0</v>
      </c>
      <c r="EU558">
        <v>0</v>
      </c>
      <c r="EW558">
        <v>43</v>
      </c>
      <c r="EX558">
        <v>44</v>
      </c>
      <c r="EY558">
        <v>47</v>
      </c>
      <c r="FA558">
        <f t="shared" si="160"/>
        <v>28</v>
      </c>
      <c r="FB558">
        <f t="shared" si="160"/>
        <v>63</v>
      </c>
      <c r="FC558">
        <f t="shared" si="160"/>
        <v>10</v>
      </c>
      <c r="FD558">
        <f t="shared" si="160"/>
        <v>16</v>
      </c>
      <c r="FF558">
        <f t="shared" si="143"/>
        <v>9</v>
      </c>
      <c r="FG558">
        <f t="shared" si="144"/>
        <v>22</v>
      </c>
      <c r="FH558">
        <f t="shared" si="145"/>
        <v>3</v>
      </c>
      <c r="FI558">
        <f t="shared" si="146"/>
        <v>5</v>
      </c>
      <c r="FK558">
        <f t="shared" si="147"/>
        <v>10</v>
      </c>
      <c r="FL558">
        <f t="shared" si="148"/>
        <v>20</v>
      </c>
      <c r="FM558">
        <f t="shared" si="149"/>
        <v>4</v>
      </c>
      <c r="FN558">
        <f t="shared" si="150"/>
        <v>6</v>
      </c>
      <c r="FP558">
        <f t="shared" si="152"/>
        <v>0.81818181818181823</v>
      </c>
      <c r="FQ558">
        <f t="shared" si="153"/>
        <v>1</v>
      </c>
      <c r="FR558">
        <f t="shared" si="154"/>
        <v>0.75</v>
      </c>
      <c r="FS558">
        <f t="shared" si="155"/>
        <v>0.83333333333333337</v>
      </c>
      <c r="FU558">
        <f t="shared" si="156"/>
        <v>0.84848484848484851</v>
      </c>
      <c r="FV558">
        <f t="shared" si="157"/>
        <v>0.95454545454545459</v>
      </c>
      <c r="FW558">
        <f t="shared" si="158"/>
        <v>0.83333333333333337</v>
      </c>
      <c r="FX558">
        <f t="shared" si="159"/>
        <v>1.2307692307692308</v>
      </c>
    </row>
    <row r="559" spans="1:180" x14ac:dyDescent="0.25">
      <c r="A559" t="s">
        <v>348</v>
      </c>
      <c r="B559" t="s">
        <v>356</v>
      </c>
      <c r="C559" t="s">
        <v>760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0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1</v>
      </c>
      <c r="X559">
        <v>1</v>
      </c>
      <c r="Y559">
        <v>1</v>
      </c>
      <c r="Z559">
        <v>0</v>
      </c>
      <c r="AA559">
        <v>1</v>
      </c>
      <c r="AB559">
        <v>1</v>
      </c>
      <c r="AC559">
        <v>0</v>
      </c>
      <c r="AD559">
        <v>1</v>
      </c>
      <c r="AE559">
        <v>1</v>
      </c>
      <c r="AF559">
        <v>1</v>
      </c>
      <c r="AG559">
        <v>1</v>
      </c>
      <c r="AH559">
        <v>0</v>
      </c>
      <c r="AI559">
        <v>1</v>
      </c>
      <c r="AJ559">
        <v>1</v>
      </c>
      <c r="AK559">
        <v>1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1</v>
      </c>
      <c r="AS559">
        <v>1</v>
      </c>
      <c r="AT559">
        <v>1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1</v>
      </c>
      <c r="BA559">
        <v>1</v>
      </c>
      <c r="BC559">
        <v>1</v>
      </c>
      <c r="BD559">
        <v>1</v>
      </c>
      <c r="BE559">
        <v>0</v>
      </c>
      <c r="BF559">
        <v>0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0</v>
      </c>
      <c r="BN559">
        <v>1</v>
      </c>
      <c r="BO559">
        <v>1</v>
      </c>
      <c r="BP559">
        <v>1</v>
      </c>
      <c r="BQ559">
        <v>1</v>
      </c>
      <c r="BR559">
        <v>0</v>
      </c>
      <c r="BS559">
        <v>0</v>
      </c>
      <c r="BT559">
        <v>1</v>
      </c>
      <c r="BU559">
        <v>0</v>
      </c>
      <c r="BV559">
        <v>0</v>
      </c>
      <c r="BW559">
        <v>0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1</v>
      </c>
      <c r="CD559">
        <v>1</v>
      </c>
      <c r="CE559">
        <v>0</v>
      </c>
      <c r="CF559">
        <v>1</v>
      </c>
      <c r="CG559">
        <v>1</v>
      </c>
      <c r="CH559">
        <v>1</v>
      </c>
      <c r="CI559">
        <v>0</v>
      </c>
      <c r="CJ559">
        <v>0</v>
      </c>
      <c r="CK559">
        <v>1</v>
      </c>
      <c r="CL559">
        <v>1</v>
      </c>
      <c r="CM559">
        <v>1</v>
      </c>
      <c r="CN559">
        <v>0</v>
      </c>
      <c r="CO559">
        <v>1</v>
      </c>
      <c r="CP559">
        <v>1</v>
      </c>
      <c r="CQ559">
        <v>0</v>
      </c>
      <c r="CR559">
        <v>1</v>
      </c>
      <c r="CS559">
        <v>1</v>
      </c>
      <c r="CT559">
        <v>1</v>
      </c>
      <c r="CU559">
        <v>1</v>
      </c>
      <c r="CV559">
        <v>1</v>
      </c>
      <c r="CW559">
        <v>1</v>
      </c>
      <c r="CX559">
        <v>0</v>
      </c>
      <c r="CZ559">
        <v>1</v>
      </c>
      <c r="DA559">
        <v>1</v>
      </c>
      <c r="DB559">
        <v>0</v>
      </c>
      <c r="DC559">
        <v>1</v>
      </c>
      <c r="DD559">
        <v>1</v>
      </c>
      <c r="DE559">
        <v>1</v>
      </c>
      <c r="DF559">
        <v>1</v>
      </c>
      <c r="DG559">
        <v>1</v>
      </c>
      <c r="DH559">
        <v>1</v>
      </c>
      <c r="DI559">
        <v>1</v>
      </c>
      <c r="DJ559">
        <v>0</v>
      </c>
      <c r="DK559">
        <v>0</v>
      </c>
      <c r="DL559">
        <v>1</v>
      </c>
      <c r="DM559">
        <v>1</v>
      </c>
      <c r="DN559">
        <v>1</v>
      </c>
      <c r="DO559">
        <v>0</v>
      </c>
      <c r="DP559">
        <v>0</v>
      </c>
      <c r="DQ559">
        <v>0</v>
      </c>
      <c r="DR559">
        <v>0</v>
      </c>
      <c r="DS559">
        <v>1</v>
      </c>
      <c r="DT559">
        <v>0</v>
      </c>
      <c r="DU559">
        <v>1</v>
      </c>
      <c r="DV559">
        <v>1</v>
      </c>
      <c r="DW559">
        <v>1</v>
      </c>
      <c r="DX559">
        <v>1</v>
      </c>
      <c r="DY559">
        <v>0</v>
      </c>
      <c r="DZ559">
        <v>0</v>
      </c>
      <c r="EA559">
        <v>1</v>
      </c>
      <c r="EB559">
        <v>0</v>
      </c>
      <c r="EC559">
        <v>1</v>
      </c>
      <c r="ED559">
        <v>1</v>
      </c>
      <c r="EE559">
        <v>0</v>
      </c>
      <c r="EF559">
        <v>0</v>
      </c>
      <c r="EG559">
        <v>0</v>
      </c>
      <c r="EH559">
        <v>1</v>
      </c>
      <c r="EI559">
        <v>0</v>
      </c>
      <c r="EJ559">
        <v>0</v>
      </c>
      <c r="EK559">
        <v>0</v>
      </c>
      <c r="EL559">
        <v>1</v>
      </c>
      <c r="EM559">
        <v>1</v>
      </c>
      <c r="EN559">
        <v>0</v>
      </c>
      <c r="EO559">
        <v>1</v>
      </c>
      <c r="EP559">
        <v>1</v>
      </c>
      <c r="EQ559">
        <v>1</v>
      </c>
      <c r="ER559">
        <v>1</v>
      </c>
      <c r="ES559">
        <v>0</v>
      </c>
      <c r="ET559">
        <v>0</v>
      </c>
      <c r="EU559">
        <v>1</v>
      </c>
      <c r="EW559">
        <v>34</v>
      </c>
      <c r="EX559">
        <v>34</v>
      </c>
      <c r="EY559">
        <v>28</v>
      </c>
      <c r="FA559">
        <f t="shared" si="160"/>
        <v>29</v>
      </c>
      <c r="FB559">
        <f t="shared" si="160"/>
        <v>42</v>
      </c>
      <c r="FC559">
        <f t="shared" si="160"/>
        <v>9</v>
      </c>
      <c r="FD559">
        <f t="shared" si="160"/>
        <v>2</v>
      </c>
      <c r="FF559">
        <f t="shared" si="143"/>
        <v>9</v>
      </c>
      <c r="FG559">
        <f t="shared" si="144"/>
        <v>15</v>
      </c>
      <c r="FH559">
        <f t="shared" si="145"/>
        <v>3</v>
      </c>
      <c r="FI559">
        <f t="shared" si="146"/>
        <v>1</v>
      </c>
      <c r="FK559">
        <f t="shared" si="147"/>
        <v>9</v>
      </c>
      <c r="FL559">
        <f t="shared" si="148"/>
        <v>12</v>
      </c>
      <c r="FM559">
        <f t="shared" si="149"/>
        <v>3</v>
      </c>
      <c r="FN559">
        <f t="shared" si="150"/>
        <v>0</v>
      </c>
      <c r="FP559">
        <f t="shared" si="152"/>
        <v>0.81818181818181823</v>
      </c>
      <c r="FQ559">
        <f t="shared" si="153"/>
        <v>0.68181818181818177</v>
      </c>
      <c r="FR559">
        <f t="shared" si="154"/>
        <v>0.75</v>
      </c>
      <c r="FS559">
        <f t="shared" si="155"/>
        <v>0.16666666666666666</v>
      </c>
      <c r="FU559">
        <f t="shared" si="156"/>
        <v>0.87878787878787878</v>
      </c>
      <c r="FV559">
        <f t="shared" si="157"/>
        <v>0.63636363636363635</v>
      </c>
      <c r="FW559">
        <f t="shared" si="158"/>
        <v>0.75</v>
      </c>
      <c r="FX559">
        <f t="shared" si="159"/>
        <v>0.15384615384615385</v>
      </c>
    </row>
    <row r="560" spans="1:180" x14ac:dyDescent="0.25">
      <c r="A560" t="s">
        <v>381</v>
      </c>
      <c r="B560" t="s">
        <v>360</v>
      </c>
      <c r="C560" t="s">
        <v>759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1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1</v>
      </c>
      <c r="AR560">
        <v>0</v>
      </c>
      <c r="AS560">
        <v>1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1</v>
      </c>
      <c r="BI560">
        <v>1</v>
      </c>
      <c r="BJ560">
        <v>0</v>
      </c>
      <c r="BK560">
        <v>1</v>
      </c>
      <c r="BL560">
        <v>1</v>
      </c>
      <c r="BM560">
        <v>1</v>
      </c>
      <c r="BN560">
        <v>1</v>
      </c>
      <c r="BO560">
        <v>0</v>
      </c>
      <c r="BP560">
        <v>1</v>
      </c>
      <c r="BQ560">
        <v>0</v>
      </c>
      <c r="BR560">
        <v>0</v>
      </c>
      <c r="BS560">
        <v>1</v>
      </c>
      <c r="BT560">
        <v>1</v>
      </c>
      <c r="BU560">
        <v>0</v>
      </c>
      <c r="BV560">
        <v>0</v>
      </c>
      <c r="BW560">
        <v>1</v>
      </c>
      <c r="BX560">
        <v>1</v>
      </c>
      <c r="BY560">
        <v>1</v>
      </c>
      <c r="BZ560">
        <v>0</v>
      </c>
      <c r="CA560">
        <v>1</v>
      </c>
      <c r="CB560">
        <v>0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  <c r="CL560">
        <v>0</v>
      </c>
      <c r="CM560">
        <v>1</v>
      </c>
      <c r="CN560">
        <v>1</v>
      </c>
      <c r="CO560">
        <v>1</v>
      </c>
      <c r="CP560">
        <v>1</v>
      </c>
      <c r="CQ560">
        <v>1</v>
      </c>
      <c r="CR560">
        <v>0</v>
      </c>
      <c r="CS560">
        <v>1</v>
      </c>
      <c r="CT560">
        <v>1</v>
      </c>
      <c r="CU560">
        <v>1</v>
      </c>
      <c r="CV560">
        <v>1</v>
      </c>
      <c r="CW560">
        <v>1</v>
      </c>
      <c r="CX560">
        <v>1</v>
      </c>
      <c r="CZ560">
        <v>1</v>
      </c>
      <c r="DA560">
        <v>0</v>
      </c>
      <c r="DB560">
        <v>0</v>
      </c>
      <c r="DC560">
        <v>0</v>
      </c>
      <c r="DD560">
        <v>1</v>
      </c>
      <c r="DE560">
        <v>1</v>
      </c>
      <c r="DF560">
        <v>1</v>
      </c>
      <c r="DG560">
        <v>1</v>
      </c>
      <c r="DH560">
        <v>1</v>
      </c>
      <c r="DI560">
        <v>1</v>
      </c>
      <c r="DJ560">
        <v>1</v>
      </c>
      <c r="DK560">
        <v>1</v>
      </c>
      <c r="DL560">
        <v>1</v>
      </c>
      <c r="DM560">
        <v>1</v>
      </c>
      <c r="DN560">
        <v>0</v>
      </c>
      <c r="DO560">
        <v>0</v>
      </c>
      <c r="DP560">
        <v>1</v>
      </c>
      <c r="DQ560">
        <v>1</v>
      </c>
      <c r="DR560">
        <v>1</v>
      </c>
      <c r="DS560">
        <v>1</v>
      </c>
      <c r="DT560">
        <v>1</v>
      </c>
      <c r="DU560">
        <v>1</v>
      </c>
      <c r="DV560">
        <v>1</v>
      </c>
      <c r="DW560">
        <v>1</v>
      </c>
      <c r="DX560">
        <v>1</v>
      </c>
      <c r="DY560">
        <v>0</v>
      </c>
      <c r="DZ560">
        <v>1</v>
      </c>
      <c r="EA560">
        <v>1</v>
      </c>
      <c r="EB560">
        <v>1</v>
      </c>
      <c r="EC560">
        <v>1</v>
      </c>
      <c r="ED560">
        <v>1</v>
      </c>
      <c r="EE560">
        <v>1</v>
      </c>
      <c r="EF560">
        <v>1</v>
      </c>
      <c r="EG560">
        <v>0</v>
      </c>
      <c r="EH560">
        <v>1</v>
      </c>
      <c r="EI560">
        <v>0</v>
      </c>
      <c r="EJ560">
        <v>0</v>
      </c>
      <c r="EK560">
        <v>1</v>
      </c>
      <c r="EL560">
        <v>1</v>
      </c>
      <c r="EM560">
        <v>1</v>
      </c>
      <c r="EN560">
        <v>1</v>
      </c>
      <c r="EO560">
        <v>1</v>
      </c>
      <c r="EP560">
        <v>1</v>
      </c>
      <c r="EQ560">
        <v>1</v>
      </c>
      <c r="ER560">
        <v>1</v>
      </c>
      <c r="ES560">
        <v>1</v>
      </c>
      <c r="ET560">
        <v>1</v>
      </c>
      <c r="EU560">
        <v>1</v>
      </c>
      <c r="EW560">
        <v>22</v>
      </c>
      <c r="EX560">
        <v>34</v>
      </c>
      <c r="EY560">
        <v>39</v>
      </c>
      <c r="FA560">
        <f t="shared" si="160"/>
        <v>20</v>
      </c>
      <c r="FB560">
        <f t="shared" si="160"/>
        <v>43</v>
      </c>
      <c r="FC560">
        <f t="shared" si="160"/>
        <v>7</v>
      </c>
      <c r="FD560">
        <f t="shared" si="160"/>
        <v>8</v>
      </c>
      <c r="FF560">
        <f t="shared" si="143"/>
        <v>5</v>
      </c>
      <c r="FG560">
        <f t="shared" si="144"/>
        <v>17</v>
      </c>
      <c r="FH560">
        <f t="shared" si="145"/>
        <v>2</v>
      </c>
      <c r="FI560">
        <f t="shared" si="146"/>
        <v>3</v>
      </c>
      <c r="FK560">
        <f t="shared" si="147"/>
        <v>8</v>
      </c>
      <c r="FL560">
        <f t="shared" si="148"/>
        <v>19</v>
      </c>
      <c r="FM560">
        <f t="shared" si="149"/>
        <v>2</v>
      </c>
      <c r="FN560">
        <f t="shared" si="150"/>
        <v>3</v>
      </c>
      <c r="FP560">
        <f t="shared" si="152"/>
        <v>0.45454545454545453</v>
      </c>
      <c r="FQ560">
        <f t="shared" si="153"/>
        <v>0.77272727272727271</v>
      </c>
      <c r="FR560">
        <f t="shared" si="154"/>
        <v>0.5</v>
      </c>
      <c r="FS560">
        <f t="shared" si="155"/>
        <v>0.5</v>
      </c>
      <c r="FU560">
        <f t="shared" si="156"/>
        <v>0.60606060606060608</v>
      </c>
      <c r="FV560">
        <f t="shared" si="157"/>
        <v>0.65151515151515149</v>
      </c>
      <c r="FW560">
        <f t="shared" si="158"/>
        <v>0.58333333333333337</v>
      </c>
      <c r="FX560">
        <f t="shared" si="159"/>
        <v>0.61538461538461542</v>
      </c>
    </row>
    <row r="561" spans="1:180" x14ac:dyDescent="0.25">
      <c r="A561" t="s">
        <v>534</v>
      </c>
      <c r="B561" t="s">
        <v>359</v>
      </c>
      <c r="C561" t="s">
        <v>760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1</v>
      </c>
      <c r="W561">
        <v>2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1</v>
      </c>
      <c r="AE561">
        <v>0</v>
      </c>
      <c r="AF561">
        <v>0</v>
      </c>
      <c r="AG561">
        <v>1</v>
      </c>
      <c r="AH561">
        <v>0</v>
      </c>
      <c r="AI561">
        <v>1</v>
      </c>
      <c r="AJ561">
        <v>1</v>
      </c>
      <c r="AK561">
        <v>1</v>
      </c>
      <c r="AL561">
        <v>0</v>
      </c>
      <c r="AM561">
        <v>0</v>
      </c>
      <c r="AN561">
        <v>1</v>
      </c>
      <c r="AO561">
        <v>0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1</v>
      </c>
      <c r="AX561">
        <v>0</v>
      </c>
      <c r="AY561">
        <v>0</v>
      </c>
      <c r="AZ561">
        <v>1</v>
      </c>
      <c r="BA561">
        <v>0</v>
      </c>
      <c r="BC561">
        <v>1</v>
      </c>
      <c r="BD561">
        <v>0</v>
      </c>
      <c r="BE561">
        <v>1</v>
      </c>
      <c r="BF561">
        <v>1</v>
      </c>
      <c r="BG561">
        <v>0</v>
      </c>
      <c r="BH561">
        <v>1</v>
      </c>
      <c r="BI561">
        <v>1</v>
      </c>
      <c r="BJ561">
        <v>0</v>
      </c>
      <c r="BK561">
        <v>1</v>
      </c>
      <c r="BL561">
        <v>1</v>
      </c>
      <c r="BM561">
        <v>1</v>
      </c>
      <c r="BN561">
        <v>0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0</v>
      </c>
      <c r="BU561">
        <v>1</v>
      </c>
      <c r="BV561">
        <v>0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1</v>
      </c>
      <c r="CD561">
        <v>1</v>
      </c>
      <c r="CE561">
        <v>1</v>
      </c>
      <c r="CF561">
        <v>1</v>
      </c>
      <c r="CG561">
        <v>1</v>
      </c>
      <c r="CH561">
        <v>1</v>
      </c>
      <c r="CI561">
        <v>0</v>
      </c>
      <c r="CJ561">
        <v>0</v>
      </c>
      <c r="CK561">
        <v>1</v>
      </c>
      <c r="CL561">
        <v>1</v>
      </c>
      <c r="CM561">
        <v>1</v>
      </c>
      <c r="CN561">
        <v>1</v>
      </c>
      <c r="CO561">
        <v>1</v>
      </c>
      <c r="CP561">
        <v>1</v>
      </c>
      <c r="CQ561">
        <v>1</v>
      </c>
      <c r="CR561">
        <v>1</v>
      </c>
      <c r="CS561">
        <v>1</v>
      </c>
      <c r="CT561">
        <v>0</v>
      </c>
      <c r="CU561">
        <v>1</v>
      </c>
      <c r="CV561">
        <v>1</v>
      </c>
      <c r="CW561">
        <v>1</v>
      </c>
      <c r="CX561">
        <v>1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W561">
        <v>25</v>
      </c>
      <c r="EX561">
        <v>39</v>
      </c>
      <c r="EY561">
        <v>0</v>
      </c>
      <c r="FA561">
        <f t="shared" si="160"/>
        <v>17</v>
      </c>
      <c r="FB561">
        <f t="shared" si="160"/>
        <v>26</v>
      </c>
      <c r="FC561">
        <f t="shared" si="160"/>
        <v>5</v>
      </c>
      <c r="FD561">
        <f t="shared" si="160"/>
        <v>7</v>
      </c>
      <c r="FF561">
        <f t="shared" si="143"/>
        <v>8</v>
      </c>
      <c r="FG561">
        <f t="shared" si="144"/>
        <v>21</v>
      </c>
      <c r="FH561">
        <f t="shared" si="145"/>
        <v>3</v>
      </c>
      <c r="FI561">
        <f t="shared" si="146"/>
        <v>3</v>
      </c>
      <c r="FK561">
        <f t="shared" si="147"/>
        <v>0</v>
      </c>
      <c r="FL561">
        <f t="shared" si="148"/>
        <v>0</v>
      </c>
      <c r="FM561">
        <f t="shared" si="149"/>
        <v>0</v>
      </c>
      <c r="FN561">
        <f t="shared" si="150"/>
        <v>0</v>
      </c>
      <c r="FP561">
        <f t="shared" si="152"/>
        <v>0.72727272727272729</v>
      </c>
      <c r="FQ561">
        <f t="shared" si="153"/>
        <v>0.95454545454545459</v>
      </c>
      <c r="FR561">
        <f t="shared" si="154"/>
        <v>0.75</v>
      </c>
      <c r="FS561">
        <f t="shared" si="155"/>
        <v>0.5</v>
      </c>
      <c r="FU561">
        <f t="shared" si="156"/>
        <v>0.51515151515151514</v>
      </c>
      <c r="FV561">
        <f t="shared" si="157"/>
        <v>0.39393939393939392</v>
      </c>
      <c r="FW561">
        <f t="shared" si="158"/>
        <v>0.41666666666666669</v>
      </c>
      <c r="FX561">
        <f t="shared" si="159"/>
        <v>0.53846153846153844</v>
      </c>
    </row>
    <row r="562" spans="1:180" x14ac:dyDescent="0.25">
      <c r="A562" t="s">
        <v>586</v>
      </c>
      <c r="B562" t="s">
        <v>359</v>
      </c>
      <c r="C562" t="s">
        <v>760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1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>
        <v>1</v>
      </c>
      <c r="AT562">
        <v>1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1</v>
      </c>
      <c r="BA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1</v>
      </c>
      <c r="BI562">
        <v>1</v>
      </c>
      <c r="BJ562">
        <v>1</v>
      </c>
      <c r="BK562">
        <v>1</v>
      </c>
      <c r="BL562">
        <v>0</v>
      </c>
      <c r="BM562">
        <v>0</v>
      </c>
      <c r="BN562">
        <v>1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0</v>
      </c>
      <c r="BV562">
        <v>0</v>
      </c>
      <c r="BW562">
        <v>0</v>
      </c>
      <c r="BX562">
        <v>1</v>
      </c>
      <c r="BY562">
        <v>1</v>
      </c>
      <c r="BZ562">
        <v>0</v>
      </c>
      <c r="CA562">
        <v>0</v>
      </c>
      <c r="CB562">
        <v>1</v>
      </c>
      <c r="CC562">
        <v>1</v>
      </c>
      <c r="CD562">
        <v>1</v>
      </c>
      <c r="CE562">
        <v>0</v>
      </c>
      <c r="CF562">
        <v>0</v>
      </c>
      <c r="CG562">
        <v>1</v>
      </c>
      <c r="CH562">
        <v>1</v>
      </c>
      <c r="CI562">
        <v>1</v>
      </c>
      <c r="CJ562">
        <v>1</v>
      </c>
      <c r="CK562">
        <v>0</v>
      </c>
      <c r="CL562">
        <v>0</v>
      </c>
      <c r="CM562">
        <v>0</v>
      </c>
      <c r="CN562">
        <v>2</v>
      </c>
      <c r="CO562">
        <v>0</v>
      </c>
      <c r="CP562">
        <v>1</v>
      </c>
      <c r="CQ562">
        <v>1</v>
      </c>
      <c r="CR562">
        <v>0</v>
      </c>
      <c r="CS562">
        <v>1</v>
      </c>
      <c r="CT562">
        <v>0</v>
      </c>
      <c r="CU562">
        <v>1</v>
      </c>
      <c r="CV562">
        <v>1</v>
      </c>
      <c r="CW562">
        <v>1</v>
      </c>
      <c r="CX562">
        <v>0</v>
      </c>
      <c r="CZ562">
        <v>0</v>
      </c>
      <c r="DA562">
        <v>0</v>
      </c>
      <c r="DB562">
        <v>1</v>
      </c>
      <c r="DC562">
        <v>0</v>
      </c>
      <c r="DD562">
        <v>1</v>
      </c>
      <c r="DE562">
        <v>1</v>
      </c>
      <c r="DF562">
        <v>1</v>
      </c>
      <c r="DG562">
        <v>1</v>
      </c>
      <c r="DH562">
        <v>0</v>
      </c>
      <c r="DI562">
        <v>0</v>
      </c>
      <c r="DJ562">
        <v>0</v>
      </c>
      <c r="DK562">
        <v>0</v>
      </c>
      <c r="DL562">
        <v>1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1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1</v>
      </c>
      <c r="EB562">
        <v>0</v>
      </c>
      <c r="EC562">
        <v>0</v>
      </c>
      <c r="ED562">
        <v>0</v>
      </c>
      <c r="EE562">
        <v>1</v>
      </c>
      <c r="EF562">
        <v>0</v>
      </c>
      <c r="EG562">
        <v>0</v>
      </c>
      <c r="EH562">
        <v>1</v>
      </c>
      <c r="EI562">
        <v>0</v>
      </c>
      <c r="EJ562">
        <v>0</v>
      </c>
      <c r="EK562">
        <v>0</v>
      </c>
      <c r="EL562">
        <v>0</v>
      </c>
      <c r="EM562">
        <v>1</v>
      </c>
      <c r="EN562">
        <v>1</v>
      </c>
      <c r="EO562">
        <v>1</v>
      </c>
      <c r="EP562">
        <v>1</v>
      </c>
      <c r="EQ562">
        <v>0</v>
      </c>
      <c r="ER562">
        <v>0</v>
      </c>
      <c r="ES562">
        <v>0</v>
      </c>
      <c r="ET562">
        <v>0</v>
      </c>
      <c r="EU562">
        <v>0</v>
      </c>
      <c r="EW562">
        <v>18</v>
      </c>
      <c r="EX562">
        <v>26</v>
      </c>
      <c r="EY562">
        <v>14</v>
      </c>
      <c r="FA562">
        <f t="shared" si="160"/>
        <v>19</v>
      </c>
      <c r="FB562">
        <f t="shared" si="160"/>
        <v>19</v>
      </c>
      <c r="FC562">
        <f t="shared" si="160"/>
        <v>6</v>
      </c>
      <c r="FD562">
        <f t="shared" si="160"/>
        <v>5</v>
      </c>
      <c r="FF562">
        <f t="shared" si="143"/>
        <v>6</v>
      </c>
      <c r="FG562">
        <f t="shared" si="144"/>
        <v>9</v>
      </c>
      <c r="FH562">
        <f t="shared" si="145"/>
        <v>2</v>
      </c>
      <c r="FI562">
        <f t="shared" si="146"/>
        <v>4</v>
      </c>
      <c r="FK562">
        <f t="shared" si="147"/>
        <v>7</v>
      </c>
      <c r="FL562">
        <f t="shared" si="148"/>
        <v>4</v>
      </c>
      <c r="FM562">
        <f t="shared" si="149"/>
        <v>1</v>
      </c>
      <c r="FN562">
        <f t="shared" si="150"/>
        <v>0</v>
      </c>
      <c r="FP562">
        <f t="shared" si="152"/>
        <v>0.54545454545454541</v>
      </c>
      <c r="FQ562">
        <f t="shared" si="153"/>
        <v>0.40909090909090912</v>
      </c>
      <c r="FR562">
        <f t="shared" si="154"/>
        <v>0.5</v>
      </c>
      <c r="FS562">
        <f t="shared" si="155"/>
        <v>0.66666666666666663</v>
      </c>
      <c r="FU562">
        <f t="shared" si="156"/>
        <v>0.5757575757575758</v>
      </c>
      <c r="FV562">
        <f t="shared" si="157"/>
        <v>0.2878787878787879</v>
      </c>
      <c r="FW562">
        <f t="shared" si="158"/>
        <v>0.5</v>
      </c>
      <c r="FX562">
        <f t="shared" si="159"/>
        <v>0.38461538461538464</v>
      </c>
    </row>
    <row r="563" spans="1:180" x14ac:dyDescent="0.25">
      <c r="A563" t="s">
        <v>398</v>
      </c>
      <c r="B563" t="s">
        <v>360</v>
      </c>
      <c r="C563" t="s">
        <v>760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1</v>
      </c>
      <c r="AF563">
        <v>1</v>
      </c>
      <c r="AG563">
        <v>0</v>
      </c>
      <c r="AH563">
        <v>1</v>
      </c>
      <c r="AI563">
        <v>0</v>
      </c>
      <c r="AJ563">
        <v>0</v>
      </c>
      <c r="AK563">
        <v>1</v>
      </c>
      <c r="AL563">
        <v>1</v>
      </c>
      <c r="AM563">
        <v>1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1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0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1</v>
      </c>
      <c r="BT563">
        <v>0</v>
      </c>
      <c r="BU563">
        <v>1</v>
      </c>
      <c r="BV563">
        <v>1</v>
      </c>
      <c r="BW563">
        <v>0</v>
      </c>
      <c r="BX563">
        <v>0</v>
      </c>
      <c r="BY563">
        <v>1</v>
      </c>
      <c r="BZ563">
        <v>1</v>
      </c>
      <c r="CA563">
        <v>1</v>
      </c>
      <c r="CB563">
        <v>1</v>
      </c>
      <c r="CC563">
        <v>1</v>
      </c>
      <c r="CD563">
        <v>1</v>
      </c>
      <c r="CE563">
        <v>0</v>
      </c>
      <c r="CF563">
        <v>0</v>
      </c>
      <c r="CG563">
        <v>0</v>
      </c>
      <c r="CH563">
        <v>0</v>
      </c>
      <c r="CI563">
        <v>1</v>
      </c>
      <c r="CJ563">
        <v>1</v>
      </c>
      <c r="CK563">
        <v>0</v>
      </c>
      <c r="CL563">
        <v>0</v>
      </c>
      <c r="CM563">
        <v>0</v>
      </c>
      <c r="CN563">
        <v>1</v>
      </c>
      <c r="CO563">
        <v>1</v>
      </c>
      <c r="CP563">
        <v>0</v>
      </c>
      <c r="CQ563">
        <v>0</v>
      </c>
      <c r="CR563">
        <v>0</v>
      </c>
      <c r="CS563">
        <v>1</v>
      </c>
      <c r="CT563">
        <v>0</v>
      </c>
      <c r="CU563">
        <v>1</v>
      </c>
      <c r="CV563">
        <v>0</v>
      </c>
      <c r="CW563">
        <v>0</v>
      </c>
      <c r="CX563">
        <v>1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1</v>
      </c>
      <c r="DF563">
        <v>1</v>
      </c>
      <c r="DG563">
        <v>1</v>
      </c>
      <c r="DH563">
        <v>1</v>
      </c>
      <c r="DI563">
        <v>0</v>
      </c>
      <c r="DJ563">
        <v>0</v>
      </c>
      <c r="DK563">
        <v>0</v>
      </c>
      <c r="DL563">
        <v>0</v>
      </c>
      <c r="DM563">
        <v>1</v>
      </c>
      <c r="DN563">
        <v>0</v>
      </c>
      <c r="DO563">
        <v>0</v>
      </c>
      <c r="DP563">
        <v>0</v>
      </c>
      <c r="DQ563">
        <v>1</v>
      </c>
      <c r="DR563">
        <v>0</v>
      </c>
      <c r="DS563">
        <v>0</v>
      </c>
      <c r="DT563">
        <v>0</v>
      </c>
      <c r="DU563">
        <v>0</v>
      </c>
      <c r="DV563">
        <v>1</v>
      </c>
      <c r="DW563">
        <v>0</v>
      </c>
      <c r="DX563">
        <v>1</v>
      </c>
      <c r="DY563">
        <v>1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1</v>
      </c>
      <c r="EG563">
        <v>0</v>
      </c>
      <c r="EH563">
        <v>1</v>
      </c>
      <c r="EI563">
        <v>0</v>
      </c>
      <c r="EJ563">
        <v>0</v>
      </c>
      <c r="EK563">
        <v>0</v>
      </c>
      <c r="EL563">
        <v>1</v>
      </c>
      <c r="EM563">
        <v>0</v>
      </c>
      <c r="EN563">
        <v>0</v>
      </c>
      <c r="EO563">
        <v>1</v>
      </c>
      <c r="EP563">
        <v>0</v>
      </c>
      <c r="EQ563">
        <v>0</v>
      </c>
      <c r="ER563">
        <v>1</v>
      </c>
      <c r="ES563">
        <v>0</v>
      </c>
      <c r="ET563">
        <v>0</v>
      </c>
      <c r="EU563">
        <v>1</v>
      </c>
      <c r="EW563">
        <v>10</v>
      </c>
      <c r="EX563">
        <v>22</v>
      </c>
      <c r="EY563">
        <v>15</v>
      </c>
      <c r="FA563">
        <f t="shared" si="160"/>
        <v>7</v>
      </c>
      <c r="FB563">
        <f t="shared" si="160"/>
        <v>28</v>
      </c>
      <c r="FC563">
        <f t="shared" si="160"/>
        <v>4</v>
      </c>
      <c r="FD563">
        <f t="shared" si="160"/>
        <v>3</v>
      </c>
      <c r="FF563">
        <f t="shared" si="143"/>
        <v>3</v>
      </c>
      <c r="FG563">
        <f t="shared" si="144"/>
        <v>13</v>
      </c>
      <c r="FH563">
        <f t="shared" si="145"/>
        <v>2</v>
      </c>
      <c r="FI563">
        <f t="shared" si="146"/>
        <v>2</v>
      </c>
      <c r="FK563">
        <f t="shared" si="147"/>
        <v>4</v>
      </c>
      <c r="FL563">
        <f t="shared" si="148"/>
        <v>8</v>
      </c>
      <c r="FM563">
        <f t="shared" si="149"/>
        <v>1</v>
      </c>
      <c r="FN563">
        <f t="shared" si="150"/>
        <v>1</v>
      </c>
      <c r="FP563">
        <f t="shared" si="152"/>
        <v>0.27272727272727271</v>
      </c>
      <c r="FQ563">
        <f t="shared" si="153"/>
        <v>0.59090909090909094</v>
      </c>
      <c r="FR563">
        <f t="shared" si="154"/>
        <v>0.5</v>
      </c>
      <c r="FS563">
        <f t="shared" si="155"/>
        <v>0.33333333333333331</v>
      </c>
      <c r="FU563">
        <f t="shared" si="156"/>
        <v>0.21212121212121213</v>
      </c>
      <c r="FV563">
        <f t="shared" si="157"/>
        <v>0.42424242424242425</v>
      </c>
      <c r="FW563">
        <f t="shared" si="158"/>
        <v>0.33333333333333331</v>
      </c>
      <c r="FX563">
        <f t="shared" si="159"/>
        <v>0.23076923076923078</v>
      </c>
    </row>
    <row r="564" spans="1:180" x14ac:dyDescent="0.25">
      <c r="A564" t="s">
        <v>702</v>
      </c>
      <c r="B564" t="s">
        <v>358</v>
      </c>
      <c r="C564" t="s">
        <v>760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1</v>
      </c>
      <c r="T564">
        <v>1</v>
      </c>
      <c r="U564">
        <v>0</v>
      </c>
      <c r="V564">
        <v>0</v>
      </c>
      <c r="W564">
        <v>2</v>
      </c>
      <c r="X564">
        <v>1</v>
      </c>
      <c r="Y564">
        <v>1</v>
      </c>
      <c r="Z564">
        <v>0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0</v>
      </c>
      <c r="AG564">
        <v>1</v>
      </c>
      <c r="AH564">
        <v>0</v>
      </c>
      <c r="AI564">
        <v>0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0</v>
      </c>
      <c r="AP564">
        <v>0</v>
      </c>
      <c r="AQ564">
        <v>2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0</v>
      </c>
      <c r="AY564">
        <v>1</v>
      </c>
      <c r="AZ564">
        <v>1</v>
      </c>
      <c r="BA564">
        <v>1</v>
      </c>
      <c r="BC564">
        <v>1</v>
      </c>
      <c r="BD564">
        <v>1</v>
      </c>
      <c r="BE564">
        <v>0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2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0</v>
      </c>
      <c r="CG564">
        <v>1</v>
      </c>
      <c r="CH564">
        <v>0</v>
      </c>
      <c r="CI564">
        <v>1</v>
      </c>
      <c r="CJ564">
        <v>1</v>
      </c>
      <c r="CK564">
        <v>1</v>
      </c>
      <c r="CL564">
        <v>0</v>
      </c>
      <c r="CM564">
        <v>1</v>
      </c>
      <c r="CN564">
        <v>2</v>
      </c>
      <c r="CO564">
        <v>1</v>
      </c>
      <c r="CP564">
        <v>1</v>
      </c>
      <c r="CQ564">
        <v>1</v>
      </c>
      <c r="CR564">
        <v>1</v>
      </c>
      <c r="CS564">
        <v>1</v>
      </c>
      <c r="CT564">
        <v>1</v>
      </c>
      <c r="CU564">
        <v>1</v>
      </c>
      <c r="CV564">
        <v>1</v>
      </c>
      <c r="CW564">
        <v>1</v>
      </c>
      <c r="CX564">
        <v>1</v>
      </c>
      <c r="CZ564">
        <v>1</v>
      </c>
      <c r="DA564">
        <v>1</v>
      </c>
      <c r="DB564">
        <v>1</v>
      </c>
      <c r="DC564">
        <v>1</v>
      </c>
      <c r="DD564">
        <v>1</v>
      </c>
      <c r="DE564">
        <v>1</v>
      </c>
      <c r="DF564">
        <v>1</v>
      </c>
      <c r="DG564">
        <v>1</v>
      </c>
      <c r="DH564">
        <v>1</v>
      </c>
      <c r="DI564">
        <v>1</v>
      </c>
      <c r="DJ564">
        <v>1</v>
      </c>
      <c r="DK564">
        <v>1</v>
      </c>
      <c r="DL564">
        <v>1</v>
      </c>
      <c r="DM564">
        <v>1</v>
      </c>
      <c r="DN564">
        <v>1</v>
      </c>
      <c r="DO564">
        <v>1</v>
      </c>
      <c r="DP564">
        <v>1</v>
      </c>
      <c r="DQ564">
        <v>2</v>
      </c>
      <c r="DR564">
        <v>1</v>
      </c>
      <c r="DS564">
        <v>1</v>
      </c>
      <c r="DT564">
        <v>1</v>
      </c>
      <c r="DU564">
        <v>1</v>
      </c>
      <c r="DV564">
        <v>1</v>
      </c>
      <c r="DW564">
        <v>1</v>
      </c>
      <c r="DX564">
        <v>1</v>
      </c>
      <c r="DY564">
        <v>1</v>
      </c>
      <c r="DZ564">
        <v>1</v>
      </c>
      <c r="EA564">
        <v>1</v>
      </c>
      <c r="EB564">
        <v>1</v>
      </c>
      <c r="EC564">
        <v>0</v>
      </c>
      <c r="ED564">
        <v>0</v>
      </c>
      <c r="EE564">
        <v>0</v>
      </c>
      <c r="EF564">
        <v>1</v>
      </c>
      <c r="EG564">
        <v>0</v>
      </c>
      <c r="EH564">
        <v>1</v>
      </c>
      <c r="EI564">
        <v>1</v>
      </c>
      <c r="EJ564">
        <v>1</v>
      </c>
      <c r="EK564">
        <v>2</v>
      </c>
      <c r="EL564">
        <v>1</v>
      </c>
      <c r="EM564">
        <v>1</v>
      </c>
      <c r="EN564">
        <v>1</v>
      </c>
      <c r="EO564">
        <v>1</v>
      </c>
      <c r="EP564">
        <v>1</v>
      </c>
      <c r="EQ564">
        <v>0</v>
      </c>
      <c r="ER564">
        <v>1</v>
      </c>
      <c r="ES564">
        <v>1</v>
      </c>
      <c r="ET564">
        <v>1</v>
      </c>
      <c r="EU564">
        <v>1</v>
      </c>
      <c r="EW564">
        <v>37</v>
      </c>
      <c r="EX564">
        <v>46</v>
      </c>
      <c r="EY564">
        <v>45</v>
      </c>
      <c r="FA564">
        <f t="shared" si="160"/>
        <v>31</v>
      </c>
      <c r="FB564">
        <f t="shared" si="160"/>
        <v>57</v>
      </c>
      <c r="FC564">
        <f t="shared" si="160"/>
        <v>11</v>
      </c>
      <c r="FD564">
        <f t="shared" si="160"/>
        <v>16</v>
      </c>
      <c r="FF564">
        <f t="shared" si="143"/>
        <v>10</v>
      </c>
      <c r="FG564">
        <f t="shared" si="144"/>
        <v>21</v>
      </c>
      <c r="FH564">
        <f t="shared" si="145"/>
        <v>4</v>
      </c>
      <c r="FI564">
        <f t="shared" si="146"/>
        <v>6</v>
      </c>
      <c r="FK564">
        <f t="shared" si="147"/>
        <v>11</v>
      </c>
      <c r="FL564">
        <f t="shared" si="148"/>
        <v>22</v>
      </c>
      <c r="FM564">
        <f t="shared" si="149"/>
        <v>3</v>
      </c>
      <c r="FN564">
        <f t="shared" si="150"/>
        <v>6</v>
      </c>
      <c r="FP564">
        <f t="shared" si="152"/>
        <v>0.90909090909090906</v>
      </c>
      <c r="FQ564">
        <f t="shared" si="153"/>
        <v>0.95454545454545459</v>
      </c>
      <c r="FR564">
        <f t="shared" si="154"/>
        <v>1</v>
      </c>
      <c r="FS564">
        <f t="shared" si="155"/>
        <v>1</v>
      </c>
      <c r="FU564">
        <f t="shared" si="156"/>
        <v>0.93939393939393945</v>
      </c>
      <c r="FV564">
        <f t="shared" si="157"/>
        <v>0.86363636363636365</v>
      </c>
      <c r="FW564">
        <f t="shared" si="158"/>
        <v>0.91666666666666663</v>
      </c>
      <c r="FX564">
        <f t="shared" si="159"/>
        <v>1.2307692307692308</v>
      </c>
    </row>
    <row r="565" spans="1:180" x14ac:dyDescent="0.25">
      <c r="A565" t="s">
        <v>297</v>
      </c>
      <c r="B565" t="s">
        <v>356</v>
      </c>
      <c r="C565" t="s">
        <v>760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1</v>
      </c>
      <c r="AM565">
        <v>0</v>
      </c>
      <c r="AN565">
        <v>1</v>
      </c>
      <c r="AO565">
        <v>1</v>
      </c>
      <c r="AP565">
        <v>0</v>
      </c>
      <c r="AQ565">
        <v>1</v>
      </c>
      <c r="AR565">
        <v>0</v>
      </c>
      <c r="AS565">
        <v>0</v>
      </c>
      <c r="AT565">
        <v>1</v>
      </c>
      <c r="AU565">
        <v>0</v>
      </c>
      <c r="AV565">
        <v>0</v>
      </c>
      <c r="AW565">
        <v>1</v>
      </c>
      <c r="AX565">
        <v>0</v>
      </c>
      <c r="AY565">
        <v>0</v>
      </c>
      <c r="AZ565">
        <v>0</v>
      </c>
      <c r="BA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1</v>
      </c>
      <c r="BI565">
        <v>1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0</v>
      </c>
      <c r="BT565">
        <v>2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1</v>
      </c>
      <c r="CE565">
        <v>1</v>
      </c>
      <c r="CF565">
        <v>1</v>
      </c>
      <c r="CG565">
        <v>0</v>
      </c>
      <c r="CH565">
        <v>0</v>
      </c>
      <c r="CI565">
        <v>1</v>
      </c>
      <c r="CJ565">
        <v>1</v>
      </c>
      <c r="CK565">
        <v>0</v>
      </c>
      <c r="CL565">
        <v>0</v>
      </c>
      <c r="CM565">
        <v>0</v>
      </c>
      <c r="CN565">
        <v>2</v>
      </c>
      <c r="CO565">
        <v>0</v>
      </c>
      <c r="CP565">
        <v>0</v>
      </c>
      <c r="CQ565">
        <v>0</v>
      </c>
      <c r="CR565">
        <v>1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1</v>
      </c>
      <c r="DF565">
        <v>1</v>
      </c>
      <c r="DG565">
        <v>1</v>
      </c>
      <c r="DH565">
        <v>0</v>
      </c>
      <c r="DI565">
        <v>1</v>
      </c>
      <c r="DJ565">
        <v>0</v>
      </c>
      <c r="DK565">
        <v>0</v>
      </c>
      <c r="DL565">
        <v>0</v>
      </c>
      <c r="DM565">
        <v>0</v>
      </c>
      <c r="DN565">
        <v>1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1</v>
      </c>
      <c r="EB565">
        <v>1</v>
      </c>
      <c r="EC565">
        <v>0</v>
      </c>
      <c r="ED565">
        <v>0</v>
      </c>
      <c r="EE565">
        <v>0</v>
      </c>
      <c r="EF565">
        <v>1</v>
      </c>
      <c r="EG565">
        <v>1</v>
      </c>
      <c r="EH565">
        <v>0</v>
      </c>
      <c r="EI565">
        <v>0</v>
      </c>
      <c r="EJ565">
        <v>0</v>
      </c>
      <c r="EK565">
        <v>0</v>
      </c>
      <c r="EL565">
        <v>1</v>
      </c>
      <c r="EM565">
        <v>0</v>
      </c>
      <c r="EN565">
        <v>1</v>
      </c>
      <c r="EO565">
        <v>1</v>
      </c>
      <c r="EP565">
        <v>1</v>
      </c>
      <c r="EQ565">
        <v>0</v>
      </c>
      <c r="ER565">
        <v>0</v>
      </c>
      <c r="ES565">
        <v>0</v>
      </c>
      <c r="ET565">
        <v>0</v>
      </c>
      <c r="EU565">
        <v>0</v>
      </c>
      <c r="EW565">
        <v>14</v>
      </c>
      <c r="EX565">
        <v>15</v>
      </c>
      <c r="EY565">
        <v>13</v>
      </c>
      <c r="FA565">
        <f t="shared" si="160"/>
        <v>10</v>
      </c>
      <c r="FB565">
        <f t="shared" si="160"/>
        <v>12</v>
      </c>
      <c r="FC565">
        <f t="shared" si="160"/>
        <v>4</v>
      </c>
      <c r="FD565">
        <f t="shared" si="160"/>
        <v>7</v>
      </c>
      <c r="FF565">
        <f t="shared" si="143"/>
        <v>4</v>
      </c>
      <c r="FG565">
        <f t="shared" si="144"/>
        <v>2</v>
      </c>
      <c r="FH565">
        <f t="shared" si="145"/>
        <v>2</v>
      </c>
      <c r="FI565">
        <f t="shared" si="146"/>
        <v>4</v>
      </c>
      <c r="FK565">
        <f t="shared" si="147"/>
        <v>4</v>
      </c>
      <c r="FL565">
        <f t="shared" si="148"/>
        <v>5</v>
      </c>
      <c r="FM565">
        <f t="shared" si="149"/>
        <v>2</v>
      </c>
      <c r="FN565">
        <f t="shared" si="150"/>
        <v>0</v>
      </c>
      <c r="FP565">
        <f t="shared" si="152"/>
        <v>0.36363636363636365</v>
      </c>
      <c r="FQ565">
        <f t="shared" si="153"/>
        <v>9.0909090909090912E-2</v>
      </c>
      <c r="FR565">
        <f t="shared" si="154"/>
        <v>0.5</v>
      </c>
      <c r="FS565">
        <f t="shared" si="155"/>
        <v>0.66666666666666663</v>
      </c>
      <c r="FU565">
        <f t="shared" si="156"/>
        <v>0.30303030303030304</v>
      </c>
      <c r="FV565">
        <f t="shared" si="157"/>
        <v>0.18181818181818182</v>
      </c>
      <c r="FW565">
        <f t="shared" si="158"/>
        <v>0.33333333333333331</v>
      </c>
      <c r="FX565">
        <f t="shared" si="159"/>
        <v>0.53846153846153844</v>
      </c>
    </row>
    <row r="566" spans="1:180" x14ac:dyDescent="0.25">
      <c r="A566" t="s">
        <v>204</v>
      </c>
      <c r="B566" t="s">
        <v>356</v>
      </c>
      <c r="C566" t="s">
        <v>760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0</v>
      </c>
      <c r="W566">
        <v>0</v>
      </c>
      <c r="X566">
        <v>1</v>
      </c>
      <c r="Y566">
        <v>0</v>
      </c>
      <c r="Z566">
        <v>1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1</v>
      </c>
      <c r="AJ566">
        <v>1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1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1</v>
      </c>
      <c r="AX566">
        <v>1</v>
      </c>
      <c r="AY566">
        <v>0</v>
      </c>
      <c r="AZ566">
        <v>0</v>
      </c>
      <c r="BA566">
        <v>0</v>
      </c>
      <c r="BC566">
        <v>1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1</v>
      </c>
      <c r="BJ566">
        <v>0</v>
      </c>
      <c r="BK566">
        <v>1</v>
      </c>
      <c r="BL566">
        <v>0</v>
      </c>
      <c r="BM566">
        <v>1</v>
      </c>
      <c r="BN566">
        <v>1</v>
      </c>
      <c r="BO566">
        <v>0</v>
      </c>
      <c r="BP566">
        <v>1</v>
      </c>
      <c r="BQ566">
        <v>0</v>
      </c>
      <c r="BR566">
        <v>0</v>
      </c>
      <c r="BS566">
        <v>1</v>
      </c>
      <c r="BT566">
        <v>0</v>
      </c>
      <c r="BU566">
        <v>0</v>
      </c>
      <c r="BV566">
        <v>1</v>
      </c>
      <c r="BW566">
        <v>1</v>
      </c>
      <c r="BX566">
        <v>0</v>
      </c>
      <c r="BY566">
        <v>0</v>
      </c>
      <c r="BZ566">
        <v>1</v>
      </c>
      <c r="CA566">
        <v>1</v>
      </c>
      <c r="CB566">
        <v>0</v>
      </c>
      <c r="CC566">
        <v>0</v>
      </c>
      <c r="CD566">
        <v>1</v>
      </c>
      <c r="CE566">
        <v>1</v>
      </c>
      <c r="CF566">
        <v>0</v>
      </c>
      <c r="CG566">
        <v>0</v>
      </c>
      <c r="CH566">
        <v>1</v>
      </c>
      <c r="CI566">
        <v>1</v>
      </c>
      <c r="CJ566">
        <v>0</v>
      </c>
      <c r="CK566">
        <v>1</v>
      </c>
      <c r="CL566">
        <v>0</v>
      </c>
      <c r="CM566">
        <v>0</v>
      </c>
      <c r="CN566">
        <v>0</v>
      </c>
      <c r="CO566">
        <v>0</v>
      </c>
      <c r="CP566">
        <v>1</v>
      </c>
      <c r="CQ566">
        <v>0</v>
      </c>
      <c r="CR566">
        <v>0</v>
      </c>
      <c r="CS566">
        <v>0</v>
      </c>
      <c r="CT566">
        <v>0</v>
      </c>
      <c r="CU566">
        <v>1</v>
      </c>
      <c r="CV566">
        <v>0</v>
      </c>
      <c r="CW566">
        <v>1</v>
      </c>
      <c r="CX566">
        <v>1</v>
      </c>
      <c r="CZ566">
        <v>1</v>
      </c>
      <c r="DA566">
        <v>0</v>
      </c>
      <c r="DB566">
        <v>0</v>
      </c>
      <c r="DC566">
        <v>0</v>
      </c>
      <c r="DD566">
        <v>0</v>
      </c>
      <c r="DE566">
        <v>1</v>
      </c>
      <c r="DF566">
        <v>1</v>
      </c>
      <c r="DG566">
        <v>0</v>
      </c>
      <c r="DH566">
        <v>1</v>
      </c>
      <c r="DI566">
        <v>0</v>
      </c>
      <c r="DJ566">
        <v>1</v>
      </c>
      <c r="DK566">
        <v>1</v>
      </c>
      <c r="DL566">
        <v>0</v>
      </c>
      <c r="DM566">
        <v>0</v>
      </c>
      <c r="DN566">
        <v>0</v>
      </c>
      <c r="DO566">
        <v>1</v>
      </c>
      <c r="DP566">
        <v>0</v>
      </c>
      <c r="DQ566">
        <v>0</v>
      </c>
      <c r="DR566">
        <v>0</v>
      </c>
      <c r="DS566">
        <v>1</v>
      </c>
      <c r="DT566">
        <v>0</v>
      </c>
      <c r="DU566">
        <v>0</v>
      </c>
      <c r="DV566">
        <v>1</v>
      </c>
      <c r="DW566">
        <v>0</v>
      </c>
      <c r="DX566">
        <v>1</v>
      </c>
      <c r="DY566">
        <v>1</v>
      </c>
      <c r="DZ566">
        <v>1</v>
      </c>
      <c r="EA566">
        <v>1</v>
      </c>
      <c r="EB566">
        <v>1</v>
      </c>
      <c r="EC566">
        <v>0</v>
      </c>
      <c r="ED566">
        <v>0</v>
      </c>
      <c r="EE566">
        <v>0</v>
      </c>
      <c r="EF566">
        <v>1</v>
      </c>
      <c r="EG566">
        <v>0</v>
      </c>
      <c r="EH566">
        <v>0</v>
      </c>
      <c r="EI566">
        <v>0</v>
      </c>
      <c r="EJ566">
        <v>0</v>
      </c>
      <c r="EK566">
        <v>1</v>
      </c>
      <c r="EL566">
        <v>1</v>
      </c>
      <c r="EM566">
        <v>1</v>
      </c>
      <c r="EN566">
        <v>1</v>
      </c>
      <c r="EO566">
        <v>0</v>
      </c>
      <c r="EP566">
        <v>1</v>
      </c>
      <c r="EQ566">
        <v>0</v>
      </c>
      <c r="ER566">
        <v>1</v>
      </c>
      <c r="ES566">
        <v>0</v>
      </c>
      <c r="ET566">
        <v>0</v>
      </c>
      <c r="EU566">
        <v>1</v>
      </c>
      <c r="EW566">
        <v>24</v>
      </c>
      <c r="EX566">
        <v>21</v>
      </c>
      <c r="EY566">
        <v>22</v>
      </c>
      <c r="FA566">
        <f t="shared" si="160"/>
        <v>14</v>
      </c>
      <c r="FB566">
        <f t="shared" si="160"/>
        <v>31</v>
      </c>
      <c r="FC566">
        <f t="shared" si="160"/>
        <v>5</v>
      </c>
      <c r="FD566">
        <f t="shared" si="160"/>
        <v>5</v>
      </c>
      <c r="FF566">
        <f t="shared" si="143"/>
        <v>4</v>
      </c>
      <c r="FG566">
        <f t="shared" si="144"/>
        <v>11</v>
      </c>
      <c r="FH566">
        <f t="shared" si="145"/>
        <v>1</v>
      </c>
      <c r="FI566">
        <f t="shared" si="146"/>
        <v>1</v>
      </c>
      <c r="FK566">
        <f t="shared" si="147"/>
        <v>3</v>
      </c>
      <c r="FL566">
        <f t="shared" si="148"/>
        <v>14</v>
      </c>
      <c r="FM566">
        <f t="shared" si="149"/>
        <v>0</v>
      </c>
      <c r="FN566">
        <f t="shared" si="150"/>
        <v>2</v>
      </c>
      <c r="FP566">
        <f t="shared" si="152"/>
        <v>0.36363636363636365</v>
      </c>
      <c r="FQ566">
        <f t="shared" si="153"/>
        <v>0.5</v>
      </c>
      <c r="FR566">
        <f t="shared" si="154"/>
        <v>0.25</v>
      </c>
      <c r="FS566">
        <f t="shared" si="155"/>
        <v>0.16666666666666666</v>
      </c>
      <c r="FU566">
        <f t="shared" si="156"/>
        <v>0.42424242424242425</v>
      </c>
      <c r="FV566">
        <f t="shared" si="157"/>
        <v>0.46969696969696972</v>
      </c>
      <c r="FW566">
        <f t="shared" si="158"/>
        <v>0.41666666666666669</v>
      </c>
      <c r="FX566">
        <f t="shared" si="159"/>
        <v>0.38461538461538464</v>
      </c>
    </row>
    <row r="567" spans="1:180" x14ac:dyDescent="0.25">
      <c r="A567" t="s">
        <v>646</v>
      </c>
      <c r="B567" t="s">
        <v>359</v>
      </c>
      <c r="C567" t="s">
        <v>759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2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0</v>
      </c>
      <c r="AM567">
        <v>1</v>
      </c>
      <c r="AN567">
        <v>1</v>
      </c>
      <c r="AO567">
        <v>1</v>
      </c>
      <c r="AP567">
        <v>1</v>
      </c>
      <c r="AQ567">
        <v>2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2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  <c r="CL567">
        <v>1</v>
      </c>
      <c r="CM567">
        <v>1</v>
      </c>
      <c r="CN567">
        <v>2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CV567">
        <v>0</v>
      </c>
      <c r="CW567">
        <v>0</v>
      </c>
      <c r="CX567">
        <v>1</v>
      </c>
      <c r="CZ567">
        <v>1</v>
      </c>
      <c r="DA567">
        <v>1</v>
      </c>
      <c r="DB567">
        <v>1</v>
      </c>
      <c r="DC567">
        <v>1</v>
      </c>
      <c r="DD567">
        <v>1</v>
      </c>
      <c r="DE567">
        <v>1</v>
      </c>
      <c r="DF567">
        <v>1</v>
      </c>
      <c r="DG567">
        <v>1</v>
      </c>
      <c r="DH567">
        <v>1</v>
      </c>
      <c r="DI567">
        <v>1</v>
      </c>
      <c r="DJ567">
        <v>1</v>
      </c>
      <c r="DK567">
        <v>1</v>
      </c>
      <c r="DL567">
        <v>0</v>
      </c>
      <c r="DM567">
        <v>1</v>
      </c>
      <c r="DN567">
        <v>1</v>
      </c>
      <c r="DO567">
        <v>1</v>
      </c>
      <c r="DP567">
        <v>1</v>
      </c>
      <c r="DQ567">
        <v>2</v>
      </c>
      <c r="DR567">
        <v>1</v>
      </c>
      <c r="DS567">
        <v>1</v>
      </c>
      <c r="DT567">
        <v>1</v>
      </c>
      <c r="DU567">
        <v>1</v>
      </c>
      <c r="DV567">
        <v>1</v>
      </c>
      <c r="DW567">
        <v>1</v>
      </c>
      <c r="DX567">
        <v>1</v>
      </c>
      <c r="DY567">
        <v>1</v>
      </c>
      <c r="DZ567">
        <v>1</v>
      </c>
      <c r="EA567">
        <v>1</v>
      </c>
      <c r="EB567">
        <v>1</v>
      </c>
      <c r="EC567">
        <v>1</v>
      </c>
      <c r="ED567">
        <v>1</v>
      </c>
      <c r="EE567">
        <v>1</v>
      </c>
      <c r="EF567">
        <v>1</v>
      </c>
      <c r="EG567">
        <v>1</v>
      </c>
      <c r="EH567">
        <v>1</v>
      </c>
      <c r="EI567">
        <v>1</v>
      </c>
      <c r="EJ567">
        <v>1</v>
      </c>
      <c r="EK567">
        <v>2</v>
      </c>
      <c r="EL567">
        <v>1</v>
      </c>
      <c r="EM567">
        <v>1</v>
      </c>
      <c r="EN567">
        <v>1</v>
      </c>
      <c r="EO567">
        <v>1</v>
      </c>
      <c r="EP567">
        <v>1</v>
      </c>
      <c r="EQ567">
        <v>0</v>
      </c>
      <c r="ER567">
        <v>1</v>
      </c>
      <c r="ES567">
        <v>1</v>
      </c>
      <c r="ET567">
        <v>0</v>
      </c>
      <c r="EU567">
        <v>1</v>
      </c>
      <c r="EW567">
        <v>49</v>
      </c>
      <c r="EX567">
        <v>48</v>
      </c>
      <c r="EY567">
        <v>47</v>
      </c>
      <c r="FA567">
        <f t="shared" si="160"/>
        <v>31</v>
      </c>
      <c r="FB567">
        <f t="shared" si="160"/>
        <v>65</v>
      </c>
      <c r="FC567">
        <f t="shared" si="160"/>
        <v>11</v>
      </c>
      <c r="FD567">
        <f t="shared" si="160"/>
        <v>18</v>
      </c>
      <c r="FF567">
        <f t="shared" si="143"/>
        <v>10</v>
      </c>
      <c r="FG567">
        <f t="shared" si="144"/>
        <v>21</v>
      </c>
      <c r="FH567">
        <f t="shared" si="145"/>
        <v>4</v>
      </c>
      <c r="FI567">
        <f t="shared" si="146"/>
        <v>6</v>
      </c>
      <c r="FK567">
        <f t="shared" si="147"/>
        <v>10</v>
      </c>
      <c r="FL567">
        <f t="shared" si="148"/>
        <v>22</v>
      </c>
      <c r="FM567">
        <f t="shared" si="149"/>
        <v>3</v>
      </c>
      <c r="FN567">
        <f t="shared" si="150"/>
        <v>6</v>
      </c>
      <c r="FP567">
        <f t="shared" si="152"/>
        <v>0.90909090909090906</v>
      </c>
      <c r="FQ567">
        <f t="shared" si="153"/>
        <v>0.95454545454545459</v>
      </c>
      <c r="FR567">
        <f t="shared" si="154"/>
        <v>1</v>
      </c>
      <c r="FS567">
        <f t="shared" si="155"/>
        <v>1</v>
      </c>
      <c r="FU567">
        <f t="shared" si="156"/>
        <v>0.93939393939393945</v>
      </c>
      <c r="FV567">
        <f t="shared" si="157"/>
        <v>0.98484848484848486</v>
      </c>
      <c r="FW567">
        <f t="shared" si="158"/>
        <v>0.91666666666666663</v>
      </c>
      <c r="FX567">
        <f t="shared" si="159"/>
        <v>1.3846153846153846</v>
      </c>
    </row>
    <row r="568" spans="1:180" x14ac:dyDescent="0.25">
      <c r="A568" t="s">
        <v>354</v>
      </c>
      <c r="B568" t="s">
        <v>356</v>
      </c>
      <c r="C568" t="s">
        <v>760</v>
      </c>
      <c r="D568">
        <v>0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0</v>
      </c>
      <c r="AM568">
        <v>0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C568">
        <v>1</v>
      </c>
      <c r="BD568">
        <v>1</v>
      </c>
      <c r="BE568">
        <v>0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0</v>
      </c>
      <c r="BO568">
        <v>1</v>
      </c>
      <c r="BP568">
        <v>1</v>
      </c>
      <c r="BQ568">
        <v>1</v>
      </c>
      <c r="BR568">
        <v>0</v>
      </c>
      <c r="BS568">
        <v>1</v>
      </c>
      <c r="BT568">
        <v>2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1</v>
      </c>
      <c r="CD568">
        <v>1</v>
      </c>
      <c r="CE568">
        <v>1</v>
      </c>
      <c r="CF568">
        <v>1</v>
      </c>
      <c r="CG568">
        <v>1</v>
      </c>
      <c r="CH568">
        <v>0</v>
      </c>
      <c r="CI568">
        <v>0</v>
      </c>
      <c r="CJ568">
        <v>1</v>
      </c>
      <c r="CK568">
        <v>1</v>
      </c>
      <c r="CL568">
        <v>1</v>
      </c>
      <c r="CM568">
        <v>1</v>
      </c>
      <c r="CN568">
        <v>2</v>
      </c>
      <c r="CO568">
        <v>1</v>
      </c>
      <c r="CP568">
        <v>1</v>
      </c>
      <c r="CQ568">
        <v>0</v>
      </c>
      <c r="CR568">
        <v>1</v>
      </c>
      <c r="CS568">
        <v>0</v>
      </c>
      <c r="CT568">
        <v>0</v>
      </c>
      <c r="CU568">
        <v>1</v>
      </c>
      <c r="CV568">
        <v>1</v>
      </c>
      <c r="CW568">
        <v>0</v>
      </c>
      <c r="CX568">
        <v>0</v>
      </c>
      <c r="CZ568">
        <v>1</v>
      </c>
      <c r="DA568">
        <v>1</v>
      </c>
      <c r="DB568">
        <v>1</v>
      </c>
      <c r="DC568">
        <v>1</v>
      </c>
      <c r="DD568">
        <v>1</v>
      </c>
      <c r="DE568">
        <v>1</v>
      </c>
      <c r="DF568">
        <v>1</v>
      </c>
      <c r="DG568">
        <v>1</v>
      </c>
      <c r="DH568">
        <v>1</v>
      </c>
      <c r="DI568">
        <v>1</v>
      </c>
      <c r="DJ568">
        <v>1</v>
      </c>
      <c r="DK568">
        <v>1</v>
      </c>
      <c r="DL568">
        <v>1</v>
      </c>
      <c r="DM568">
        <v>1</v>
      </c>
      <c r="DN568">
        <v>1</v>
      </c>
      <c r="DO568">
        <v>0</v>
      </c>
      <c r="DP568">
        <v>1</v>
      </c>
      <c r="DQ568">
        <v>1</v>
      </c>
      <c r="DR568">
        <v>0</v>
      </c>
      <c r="DS568">
        <v>1</v>
      </c>
      <c r="DT568">
        <v>1</v>
      </c>
      <c r="DU568">
        <v>1</v>
      </c>
      <c r="DV568">
        <v>1</v>
      </c>
      <c r="DW568">
        <v>1</v>
      </c>
      <c r="DX568">
        <v>1</v>
      </c>
      <c r="DY568">
        <v>1</v>
      </c>
      <c r="DZ568">
        <v>1</v>
      </c>
      <c r="EA568">
        <v>1</v>
      </c>
      <c r="EB568">
        <v>0</v>
      </c>
      <c r="EC568">
        <v>1</v>
      </c>
      <c r="ED568">
        <v>1</v>
      </c>
      <c r="EE568">
        <v>1</v>
      </c>
      <c r="EF568">
        <v>1</v>
      </c>
      <c r="EG568">
        <v>0</v>
      </c>
      <c r="EH568">
        <v>1</v>
      </c>
      <c r="EI568">
        <v>1</v>
      </c>
      <c r="EJ568">
        <v>1</v>
      </c>
      <c r="EK568">
        <v>0</v>
      </c>
      <c r="EL568">
        <v>1</v>
      </c>
      <c r="EM568">
        <v>1</v>
      </c>
      <c r="EN568">
        <v>1</v>
      </c>
      <c r="EO568">
        <v>1</v>
      </c>
      <c r="EP568">
        <v>1</v>
      </c>
      <c r="EQ568">
        <v>1</v>
      </c>
      <c r="ER568">
        <v>1</v>
      </c>
      <c r="ES568">
        <v>1</v>
      </c>
      <c r="ET568">
        <v>1</v>
      </c>
      <c r="EU568">
        <v>1</v>
      </c>
      <c r="EW568">
        <v>41</v>
      </c>
      <c r="EX568">
        <v>40</v>
      </c>
      <c r="EY568">
        <v>43</v>
      </c>
      <c r="FA568">
        <f t="shared" si="160"/>
        <v>30</v>
      </c>
      <c r="FB568">
        <f t="shared" si="160"/>
        <v>59</v>
      </c>
      <c r="FC568">
        <f t="shared" si="160"/>
        <v>9</v>
      </c>
      <c r="FD568">
        <f t="shared" si="160"/>
        <v>11</v>
      </c>
      <c r="FF568">
        <f t="shared" si="143"/>
        <v>9</v>
      </c>
      <c r="FG568">
        <f t="shared" si="144"/>
        <v>19</v>
      </c>
      <c r="FH568">
        <f t="shared" si="145"/>
        <v>4</v>
      </c>
      <c r="FI568">
        <f t="shared" si="146"/>
        <v>5</v>
      </c>
      <c r="FK568">
        <f t="shared" si="147"/>
        <v>11</v>
      </c>
      <c r="FL568">
        <f t="shared" si="148"/>
        <v>20</v>
      </c>
      <c r="FM568">
        <f t="shared" si="149"/>
        <v>3</v>
      </c>
      <c r="FN568">
        <f t="shared" si="150"/>
        <v>2</v>
      </c>
      <c r="FP568">
        <f t="shared" si="152"/>
        <v>0.81818181818181823</v>
      </c>
      <c r="FQ568">
        <f t="shared" si="153"/>
        <v>0.86363636363636365</v>
      </c>
      <c r="FR568">
        <f t="shared" si="154"/>
        <v>1</v>
      </c>
      <c r="FS568">
        <f t="shared" si="155"/>
        <v>0.83333333333333337</v>
      </c>
      <c r="FU568">
        <f t="shared" si="156"/>
        <v>0.90909090909090906</v>
      </c>
      <c r="FV568">
        <f t="shared" si="157"/>
        <v>0.89393939393939392</v>
      </c>
      <c r="FW568">
        <f t="shared" si="158"/>
        <v>0.75</v>
      </c>
      <c r="FX568">
        <f t="shared" si="159"/>
        <v>0.84615384615384615</v>
      </c>
    </row>
    <row r="569" spans="1:180" x14ac:dyDescent="0.25">
      <c r="A569" t="s">
        <v>417</v>
      </c>
      <c r="B569" t="s">
        <v>357</v>
      </c>
      <c r="C569" t="s">
        <v>759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1</v>
      </c>
      <c r="Y569">
        <v>0</v>
      </c>
      <c r="Z569">
        <v>1</v>
      </c>
      <c r="AA569">
        <v>0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0</v>
      </c>
      <c r="AI569">
        <v>1</v>
      </c>
      <c r="AJ569">
        <v>1</v>
      </c>
      <c r="AK569">
        <v>1</v>
      </c>
      <c r="AL569">
        <v>0</v>
      </c>
      <c r="AM569">
        <v>0</v>
      </c>
      <c r="AN569">
        <v>1</v>
      </c>
      <c r="AO569">
        <v>1</v>
      </c>
      <c r="AP569">
        <v>0</v>
      </c>
      <c r="AQ569">
        <v>1</v>
      </c>
      <c r="AR569">
        <v>1</v>
      </c>
      <c r="AS569">
        <v>1</v>
      </c>
      <c r="AT569">
        <v>0</v>
      </c>
      <c r="AU569">
        <v>1</v>
      </c>
      <c r="AV569">
        <v>1</v>
      </c>
      <c r="AW569">
        <v>1</v>
      </c>
      <c r="AX569">
        <v>0</v>
      </c>
      <c r="AY569">
        <v>0</v>
      </c>
      <c r="AZ569">
        <v>1</v>
      </c>
      <c r="BA569">
        <v>1</v>
      </c>
      <c r="BC569">
        <v>1</v>
      </c>
      <c r="BD569">
        <v>1</v>
      </c>
      <c r="BE569">
        <v>1</v>
      </c>
      <c r="BF569">
        <v>0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0</v>
      </c>
      <c r="BP569">
        <v>1</v>
      </c>
      <c r="BQ569">
        <v>0</v>
      </c>
      <c r="BR569">
        <v>0</v>
      </c>
      <c r="BS569">
        <v>1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1</v>
      </c>
      <c r="CB569">
        <v>1</v>
      </c>
      <c r="CC569">
        <v>1</v>
      </c>
      <c r="CD569">
        <v>1</v>
      </c>
      <c r="CE569">
        <v>0</v>
      </c>
      <c r="CF569">
        <v>1</v>
      </c>
      <c r="CG569">
        <v>1</v>
      </c>
      <c r="CH569">
        <v>1</v>
      </c>
      <c r="CI569">
        <v>1</v>
      </c>
      <c r="CJ569">
        <v>0</v>
      </c>
      <c r="CK569">
        <v>1</v>
      </c>
      <c r="CL569">
        <v>1</v>
      </c>
      <c r="CM569">
        <v>1</v>
      </c>
      <c r="CN569">
        <v>1</v>
      </c>
      <c r="CO569">
        <v>1</v>
      </c>
      <c r="CP569">
        <v>1</v>
      </c>
      <c r="CQ569">
        <v>0</v>
      </c>
      <c r="CR569">
        <v>1</v>
      </c>
      <c r="CS569">
        <v>1</v>
      </c>
      <c r="CT569">
        <v>1</v>
      </c>
      <c r="CU569">
        <v>1</v>
      </c>
      <c r="CV569">
        <v>0</v>
      </c>
      <c r="CW569">
        <v>1</v>
      </c>
      <c r="CX569">
        <v>1</v>
      </c>
      <c r="CZ569">
        <v>1</v>
      </c>
      <c r="DA569">
        <v>1</v>
      </c>
      <c r="DB569">
        <v>1</v>
      </c>
      <c r="DC569">
        <v>1</v>
      </c>
      <c r="DD569">
        <v>1</v>
      </c>
      <c r="DE569">
        <v>1</v>
      </c>
      <c r="DF569">
        <v>0</v>
      </c>
      <c r="DG569">
        <v>1</v>
      </c>
      <c r="DH569">
        <v>1</v>
      </c>
      <c r="DI569">
        <v>1</v>
      </c>
      <c r="DJ569">
        <v>1</v>
      </c>
      <c r="DK569">
        <v>1</v>
      </c>
      <c r="DL569">
        <v>0</v>
      </c>
      <c r="DM569">
        <v>1</v>
      </c>
      <c r="DN569">
        <v>0</v>
      </c>
      <c r="DO569">
        <v>0</v>
      </c>
      <c r="DP569">
        <v>1</v>
      </c>
      <c r="DQ569">
        <v>1</v>
      </c>
      <c r="DR569">
        <v>1</v>
      </c>
      <c r="DS569">
        <v>1</v>
      </c>
      <c r="DT569">
        <v>0</v>
      </c>
      <c r="DU569">
        <v>0</v>
      </c>
      <c r="DV569">
        <v>1</v>
      </c>
      <c r="DW569">
        <v>1</v>
      </c>
      <c r="DX569">
        <v>1</v>
      </c>
      <c r="DY569">
        <v>1</v>
      </c>
      <c r="DZ569">
        <v>1</v>
      </c>
      <c r="EA569">
        <v>1</v>
      </c>
      <c r="EB569">
        <v>1</v>
      </c>
      <c r="EC569">
        <v>1</v>
      </c>
      <c r="ED569">
        <v>1</v>
      </c>
      <c r="EE569">
        <v>1</v>
      </c>
      <c r="EF569">
        <v>0</v>
      </c>
      <c r="EG569">
        <v>0</v>
      </c>
      <c r="EH569">
        <v>1</v>
      </c>
      <c r="EI569">
        <v>0</v>
      </c>
      <c r="EJ569">
        <v>0</v>
      </c>
      <c r="EK569">
        <v>1</v>
      </c>
      <c r="EL569">
        <v>1</v>
      </c>
      <c r="EM569">
        <v>1</v>
      </c>
      <c r="EN569">
        <v>0</v>
      </c>
      <c r="EO569">
        <v>1</v>
      </c>
      <c r="EP569">
        <v>1</v>
      </c>
      <c r="EQ569">
        <v>0</v>
      </c>
      <c r="ER569">
        <v>1</v>
      </c>
      <c r="ES569">
        <v>0</v>
      </c>
      <c r="ET569">
        <v>1</v>
      </c>
      <c r="EU569">
        <v>1</v>
      </c>
      <c r="EW569">
        <v>34</v>
      </c>
      <c r="EX569">
        <v>34</v>
      </c>
      <c r="EY569">
        <v>35</v>
      </c>
      <c r="FA569">
        <f t="shared" si="160"/>
        <v>28</v>
      </c>
      <c r="FB569">
        <f t="shared" si="160"/>
        <v>47</v>
      </c>
      <c r="FC569">
        <f t="shared" si="160"/>
        <v>2</v>
      </c>
      <c r="FD569">
        <f t="shared" si="160"/>
        <v>8</v>
      </c>
      <c r="FF569">
        <f t="shared" si="143"/>
        <v>9</v>
      </c>
      <c r="FG569">
        <f t="shared" si="144"/>
        <v>14</v>
      </c>
      <c r="FH569">
        <f t="shared" si="145"/>
        <v>1</v>
      </c>
      <c r="FI569">
        <f t="shared" si="146"/>
        <v>3</v>
      </c>
      <c r="FK569">
        <f t="shared" si="147"/>
        <v>9</v>
      </c>
      <c r="FL569">
        <f t="shared" si="148"/>
        <v>17</v>
      </c>
      <c r="FM569">
        <f t="shared" si="149"/>
        <v>1</v>
      </c>
      <c r="FN569">
        <f t="shared" si="150"/>
        <v>3</v>
      </c>
      <c r="FP569">
        <f t="shared" si="152"/>
        <v>0.81818181818181823</v>
      </c>
      <c r="FQ569">
        <f t="shared" si="153"/>
        <v>0.63636363636363635</v>
      </c>
      <c r="FR569">
        <f t="shared" si="154"/>
        <v>0.25</v>
      </c>
      <c r="FS569">
        <f t="shared" si="155"/>
        <v>0.5</v>
      </c>
      <c r="FU569">
        <f t="shared" si="156"/>
        <v>0.84848484848484851</v>
      </c>
      <c r="FV569">
        <f t="shared" si="157"/>
        <v>0.71212121212121215</v>
      </c>
      <c r="FW569">
        <f t="shared" si="158"/>
        <v>0.16666666666666666</v>
      </c>
      <c r="FX569">
        <f t="shared" si="159"/>
        <v>0.61538461538461542</v>
      </c>
    </row>
    <row r="570" spans="1:180" x14ac:dyDescent="0.25">
      <c r="A570" t="s">
        <v>600</v>
      </c>
      <c r="B570" t="s">
        <v>359</v>
      </c>
      <c r="C570" t="s">
        <v>760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0</v>
      </c>
      <c r="AJ570">
        <v>1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1</v>
      </c>
      <c r="BA570">
        <v>0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0</v>
      </c>
      <c r="BN570">
        <v>1</v>
      </c>
      <c r="BO570">
        <v>1</v>
      </c>
      <c r="BP570">
        <v>1</v>
      </c>
      <c r="BQ570">
        <v>0</v>
      </c>
      <c r="BR570">
        <v>1</v>
      </c>
      <c r="BS570">
        <v>1</v>
      </c>
      <c r="BT570">
        <v>0</v>
      </c>
      <c r="BU570">
        <v>0</v>
      </c>
      <c r="BV570">
        <v>1</v>
      </c>
      <c r="BW570">
        <v>0</v>
      </c>
      <c r="BX570">
        <v>1</v>
      </c>
      <c r="BY570">
        <v>1</v>
      </c>
      <c r="BZ570">
        <v>1</v>
      </c>
      <c r="CA570">
        <v>0</v>
      </c>
      <c r="CB570">
        <v>1</v>
      </c>
      <c r="CC570">
        <v>0</v>
      </c>
      <c r="CD570">
        <v>1</v>
      </c>
      <c r="CE570">
        <v>0</v>
      </c>
      <c r="CF570">
        <v>0</v>
      </c>
      <c r="CG570">
        <v>1</v>
      </c>
      <c r="CH570">
        <v>1</v>
      </c>
      <c r="CI570">
        <v>0</v>
      </c>
      <c r="CJ570">
        <v>1</v>
      </c>
      <c r="CK570">
        <v>1</v>
      </c>
      <c r="CL570">
        <v>1</v>
      </c>
      <c r="CM570">
        <v>0</v>
      </c>
      <c r="CN570">
        <v>0</v>
      </c>
      <c r="CO570">
        <v>1</v>
      </c>
      <c r="CP570">
        <v>1</v>
      </c>
      <c r="CQ570">
        <v>0</v>
      </c>
      <c r="CR570">
        <v>1</v>
      </c>
      <c r="CS570">
        <v>1</v>
      </c>
      <c r="CT570">
        <v>0</v>
      </c>
      <c r="CU570">
        <v>1</v>
      </c>
      <c r="CV570">
        <v>0</v>
      </c>
      <c r="CW570">
        <v>1</v>
      </c>
      <c r="CX570">
        <v>1</v>
      </c>
      <c r="CZ570">
        <v>1</v>
      </c>
      <c r="DA570">
        <v>0</v>
      </c>
      <c r="DB570">
        <v>1</v>
      </c>
      <c r="DC570">
        <v>1</v>
      </c>
      <c r="DD570">
        <v>1</v>
      </c>
      <c r="DE570">
        <v>1</v>
      </c>
      <c r="DF570">
        <v>1</v>
      </c>
      <c r="DG570">
        <v>1</v>
      </c>
      <c r="DH570">
        <v>1</v>
      </c>
      <c r="DI570">
        <v>1</v>
      </c>
      <c r="DJ570">
        <v>0</v>
      </c>
      <c r="DK570">
        <v>1</v>
      </c>
      <c r="DL570">
        <v>1</v>
      </c>
      <c r="DM570">
        <v>1</v>
      </c>
      <c r="DN570">
        <v>1</v>
      </c>
      <c r="DO570">
        <v>0</v>
      </c>
      <c r="DP570">
        <v>1</v>
      </c>
      <c r="DQ570">
        <v>0</v>
      </c>
      <c r="DR570">
        <v>1</v>
      </c>
      <c r="DS570">
        <v>1</v>
      </c>
      <c r="DT570">
        <v>0</v>
      </c>
      <c r="DU570">
        <v>1</v>
      </c>
      <c r="DV570">
        <v>1</v>
      </c>
      <c r="DW570">
        <v>1</v>
      </c>
      <c r="DX570">
        <v>0</v>
      </c>
      <c r="DY570">
        <v>1</v>
      </c>
      <c r="DZ570">
        <v>0</v>
      </c>
      <c r="EA570">
        <v>1</v>
      </c>
      <c r="EB570">
        <v>1</v>
      </c>
      <c r="EC570">
        <v>0</v>
      </c>
      <c r="ED570">
        <v>1</v>
      </c>
      <c r="EE570">
        <v>1</v>
      </c>
      <c r="EF570">
        <v>0</v>
      </c>
      <c r="EG570">
        <v>0</v>
      </c>
      <c r="EH570">
        <v>1</v>
      </c>
      <c r="EI570">
        <v>1</v>
      </c>
      <c r="EJ570">
        <v>1</v>
      </c>
      <c r="EK570">
        <v>1</v>
      </c>
      <c r="EL570">
        <v>1</v>
      </c>
      <c r="EM570">
        <v>1</v>
      </c>
      <c r="EN570">
        <v>0</v>
      </c>
      <c r="EO570">
        <v>1</v>
      </c>
      <c r="EP570">
        <v>1</v>
      </c>
      <c r="EQ570">
        <v>1</v>
      </c>
      <c r="ER570">
        <v>1</v>
      </c>
      <c r="ES570">
        <v>1</v>
      </c>
      <c r="ET570">
        <v>1</v>
      </c>
      <c r="EU570">
        <v>1</v>
      </c>
      <c r="EW570">
        <v>25</v>
      </c>
      <c r="EX570">
        <v>33</v>
      </c>
      <c r="EY570">
        <v>37</v>
      </c>
      <c r="FA570">
        <f t="shared" si="160"/>
        <v>32</v>
      </c>
      <c r="FB570">
        <f t="shared" si="160"/>
        <v>35</v>
      </c>
      <c r="FC570">
        <f t="shared" si="160"/>
        <v>9</v>
      </c>
      <c r="FD570">
        <f t="shared" si="160"/>
        <v>7</v>
      </c>
      <c r="FF570">
        <f t="shared" si="143"/>
        <v>11</v>
      </c>
      <c r="FG570">
        <f t="shared" si="144"/>
        <v>13</v>
      </c>
      <c r="FH570">
        <f t="shared" si="145"/>
        <v>3</v>
      </c>
      <c r="FI570">
        <f t="shared" si="146"/>
        <v>2</v>
      </c>
      <c r="FK570">
        <f t="shared" si="147"/>
        <v>10</v>
      </c>
      <c r="FL570">
        <f t="shared" si="148"/>
        <v>17</v>
      </c>
      <c r="FM570">
        <f t="shared" si="149"/>
        <v>3</v>
      </c>
      <c r="FN570">
        <f t="shared" si="150"/>
        <v>2</v>
      </c>
      <c r="FP570">
        <f t="shared" si="152"/>
        <v>1</v>
      </c>
      <c r="FQ570">
        <f t="shared" si="153"/>
        <v>0.59090909090909094</v>
      </c>
      <c r="FR570">
        <f t="shared" si="154"/>
        <v>0.75</v>
      </c>
      <c r="FS570">
        <f t="shared" si="155"/>
        <v>0.33333333333333331</v>
      </c>
      <c r="FU570">
        <f t="shared" si="156"/>
        <v>0.96969696969696972</v>
      </c>
      <c r="FV570">
        <f t="shared" si="157"/>
        <v>0.53030303030303028</v>
      </c>
      <c r="FW570">
        <f t="shared" si="158"/>
        <v>0.75</v>
      </c>
      <c r="FX570">
        <f t="shared" si="159"/>
        <v>0.53846153846153844</v>
      </c>
    </row>
    <row r="571" spans="1:180" x14ac:dyDescent="0.25">
      <c r="A571" t="s">
        <v>495</v>
      </c>
      <c r="B571" t="s">
        <v>357</v>
      </c>
      <c r="C571" t="s">
        <v>760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1</v>
      </c>
      <c r="U571">
        <v>0</v>
      </c>
      <c r="V571">
        <v>1</v>
      </c>
      <c r="W571">
        <v>2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0</v>
      </c>
      <c r="AH571">
        <v>1</v>
      </c>
      <c r="AI571">
        <v>1</v>
      </c>
      <c r="AJ571">
        <v>1</v>
      </c>
      <c r="AK571">
        <v>1</v>
      </c>
      <c r="AL571">
        <v>0</v>
      </c>
      <c r="AM571">
        <v>0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C571">
        <v>1</v>
      </c>
      <c r="BD571">
        <v>0</v>
      </c>
      <c r="BE571">
        <v>1</v>
      </c>
      <c r="BF571">
        <v>1</v>
      </c>
      <c r="BG571">
        <v>0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2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0</v>
      </c>
      <c r="CE571">
        <v>1</v>
      </c>
      <c r="CF571">
        <v>1</v>
      </c>
      <c r="CG571">
        <v>1</v>
      </c>
      <c r="CH571">
        <v>1</v>
      </c>
      <c r="CI571">
        <v>1</v>
      </c>
      <c r="CJ571">
        <v>1</v>
      </c>
      <c r="CK571">
        <v>1</v>
      </c>
      <c r="CL571">
        <v>1</v>
      </c>
      <c r="CM571">
        <v>1</v>
      </c>
      <c r="CN571">
        <v>2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0</v>
      </c>
      <c r="CU571">
        <v>1</v>
      </c>
      <c r="CV571">
        <v>1</v>
      </c>
      <c r="CW571">
        <v>1</v>
      </c>
      <c r="CX571">
        <v>1</v>
      </c>
      <c r="CZ571">
        <v>1</v>
      </c>
      <c r="DA571">
        <v>1</v>
      </c>
      <c r="DB571">
        <v>1</v>
      </c>
      <c r="DC571">
        <v>1</v>
      </c>
      <c r="DD571">
        <v>1</v>
      </c>
      <c r="DE571">
        <v>1</v>
      </c>
      <c r="DF571">
        <v>1</v>
      </c>
      <c r="DG571">
        <v>1</v>
      </c>
      <c r="DH571">
        <v>1</v>
      </c>
      <c r="DI571">
        <v>1</v>
      </c>
      <c r="DJ571">
        <v>1</v>
      </c>
      <c r="DK571">
        <v>1</v>
      </c>
      <c r="DL571">
        <v>1</v>
      </c>
      <c r="DM571">
        <v>1</v>
      </c>
      <c r="DN571">
        <v>1</v>
      </c>
      <c r="DO571">
        <v>1</v>
      </c>
      <c r="DP571">
        <v>1</v>
      </c>
      <c r="DQ571">
        <v>1</v>
      </c>
      <c r="DR571">
        <v>1</v>
      </c>
      <c r="DS571">
        <v>1</v>
      </c>
      <c r="DT571">
        <v>1</v>
      </c>
      <c r="DU571">
        <v>1</v>
      </c>
      <c r="DV571">
        <v>1</v>
      </c>
      <c r="DW571">
        <v>1</v>
      </c>
      <c r="DX571">
        <v>1</v>
      </c>
      <c r="DY571">
        <v>1</v>
      </c>
      <c r="DZ571">
        <v>1</v>
      </c>
      <c r="EA571">
        <v>1</v>
      </c>
      <c r="EB571">
        <v>1</v>
      </c>
      <c r="EC571">
        <v>1</v>
      </c>
      <c r="ED571">
        <v>1</v>
      </c>
      <c r="EE571">
        <v>1</v>
      </c>
      <c r="EF571">
        <v>1</v>
      </c>
      <c r="EG571">
        <v>1</v>
      </c>
      <c r="EH571">
        <v>1</v>
      </c>
      <c r="EI571">
        <v>1</v>
      </c>
      <c r="EJ571">
        <v>1</v>
      </c>
      <c r="EK571">
        <v>1</v>
      </c>
      <c r="EL571">
        <v>1</v>
      </c>
      <c r="EM571">
        <v>1</v>
      </c>
      <c r="EN571">
        <v>1</v>
      </c>
      <c r="EO571">
        <v>1</v>
      </c>
      <c r="EP571">
        <v>1</v>
      </c>
      <c r="EQ571">
        <v>1</v>
      </c>
      <c r="ER571">
        <v>1</v>
      </c>
      <c r="ES571">
        <v>0</v>
      </c>
      <c r="ET571">
        <v>1</v>
      </c>
      <c r="EU571">
        <v>1</v>
      </c>
      <c r="EW571">
        <v>43</v>
      </c>
      <c r="EX571">
        <v>46</v>
      </c>
      <c r="EY571">
        <v>47</v>
      </c>
      <c r="FA571">
        <f t="shared" si="160"/>
        <v>31</v>
      </c>
      <c r="FB571">
        <f t="shared" si="160"/>
        <v>64</v>
      </c>
      <c r="FC571">
        <f t="shared" si="160"/>
        <v>11</v>
      </c>
      <c r="FD571">
        <f t="shared" si="160"/>
        <v>14</v>
      </c>
      <c r="FF571">
        <f t="shared" si="143"/>
        <v>9</v>
      </c>
      <c r="FG571">
        <f t="shared" si="144"/>
        <v>22</v>
      </c>
      <c r="FH571">
        <f t="shared" si="145"/>
        <v>4</v>
      </c>
      <c r="FI571">
        <f t="shared" si="146"/>
        <v>6</v>
      </c>
      <c r="FK571">
        <f t="shared" si="147"/>
        <v>11</v>
      </c>
      <c r="FL571">
        <f t="shared" si="148"/>
        <v>21</v>
      </c>
      <c r="FM571">
        <f t="shared" si="149"/>
        <v>4</v>
      </c>
      <c r="FN571">
        <f t="shared" si="150"/>
        <v>4</v>
      </c>
      <c r="FP571">
        <f t="shared" si="152"/>
        <v>0.81818181818181823</v>
      </c>
      <c r="FQ571">
        <f t="shared" si="153"/>
        <v>1</v>
      </c>
      <c r="FR571">
        <f t="shared" si="154"/>
        <v>1</v>
      </c>
      <c r="FS571">
        <f t="shared" si="155"/>
        <v>1</v>
      </c>
      <c r="FU571">
        <f t="shared" si="156"/>
        <v>0.93939393939393945</v>
      </c>
      <c r="FV571">
        <f t="shared" si="157"/>
        <v>0.96969696969696972</v>
      </c>
      <c r="FW571">
        <f t="shared" si="158"/>
        <v>0.91666666666666663</v>
      </c>
      <c r="FX571">
        <f t="shared" si="159"/>
        <v>1.0769230769230769</v>
      </c>
    </row>
    <row r="572" spans="1:180" x14ac:dyDescent="0.25">
      <c r="A572" t="s">
        <v>387</v>
      </c>
      <c r="B572" t="s">
        <v>360</v>
      </c>
      <c r="C572" t="s">
        <v>759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1</v>
      </c>
      <c r="AH572">
        <v>1</v>
      </c>
      <c r="AI572">
        <v>0</v>
      </c>
      <c r="AJ572">
        <v>1</v>
      </c>
      <c r="AK572">
        <v>1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1</v>
      </c>
      <c r="AR572">
        <v>0</v>
      </c>
      <c r="AS572">
        <v>0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1</v>
      </c>
      <c r="BA572">
        <v>0</v>
      </c>
      <c r="BC572">
        <v>1</v>
      </c>
      <c r="BD572">
        <v>0</v>
      </c>
      <c r="BE572">
        <v>0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0</v>
      </c>
      <c r="BL572">
        <v>0</v>
      </c>
      <c r="BM572">
        <v>1</v>
      </c>
      <c r="BN572">
        <v>0</v>
      </c>
      <c r="BO572">
        <v>1</v>
      </c>
      <c r="BP572">
        <v>1</v>
      </c>
      <c r="BQ572">
        <v>1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1</v>
      </c>
      <c r="BY572">
        <v>0</v>
      </c>
      <c r="BZ572">
        <v>0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1</v>
      </c>
      <c r="CG572">
        <v>0</v>
      </c>
      <c r="CH572">
        <v>0</v>
      </c>
      <c r="CI572">
        <v>1</v>
      </c>
      <c r="CJ572">
        <v>1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1</v>
      </c>
      <c r="CQ572">
        <v>0</v>
      </c>
      <c r="CR572">
        <v>0</v>
      </c>
      <c r="CS572">
        <v>1</v>
      </c>
      <c r="CT572">
        <v>0</v>
      </c>
      <c r="CU572">
        <v>1</v>
      </c>
      <c r="CV572">
        <v>1</v>
      </c>
      <c r="CW572">
        <v>1</v>
      </c>
      <c r="CX572">
        <v>0</v>
      </c>
      <c r="CZ572">
        <v>1</v>
      </c>
      <c r="DA572">
        <v>1</v>
      </c>
      <c r="DB572">
        <v>0</v>
      </c>
      <c r="DC572">
        <v>1</v>
      </c>
      <c r="DD572">
        <v>1</v>
      </c>
      <c r="DE572">
        <v>1</v>
      </c>
      <c r="DF572">
        <v>1</v>
      </c>
      <c r="DG572">
        <v>1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1</v>
      </c>
      <c r="DN572">
        <v>1</v>
      </c>
      <c r="DO572">
        <v>0</v>
      </c>
      <c r="DP572">
        <v>1</v>
      </c>
      <c r="DQ572">
        <v>1</v>
      </c>
      <c r="DR572">
        <v>0</v>
      </c>
      <c r="DS572">
        <v>0</v>
      </c>
      <c r="DT572">
        <v>1</v>
      </c>
      <c r="DU572">
        <v>1</v>
      </c>
      <c r="DV572">
        <v>0</v>
      </c>
      <c r="DW572">
        <v>0</v>
      </c>
      <c r="DX572">
        <v>1</v>
      </c>
      <c r="DY572">
        <v>1</v>
      </c>
      <c r="DZ572">
        <v>1</v>
      </c>
      <c r="EA572">
        <v>1</v>
      </c>
      <c r="EB572">
        <v>1</v>
      </c>
      <c r="EC572">
        <v>1</v>
      </c>
      <c r="ED572">
        <v>1</v>
      </c>
      <c r="EE572">
        <v>0</v>
      </c>
      <c r="EF572">
        <v>1</v>
      </c>
      <c r="EG572">
        <v>1</v>
      </c>
      <c r="EH572">
        <v>0</v>
      </c>
      <c r="EI572">
        <v>0</v>
      </c>
      <c r="EJ572">
        <v>0</v>
      </c>
      <c r="EK572">
        <v>1</v>
      </c>
      <c r="EL572">
        <v>0</v>
      </c>
      <c r="EM572">
        <v>1</v>
      </c>
      <c r="EN572">
        <v>0</v>
      </c>
      <c r="EO572">
        <v>0</v>
      </c>
      <c r="EP572">
        <v>0</v>
      </c>
      <c r="EQ572">
        <v>0</v>
      </c>
      <c r="ER572">
        <v>1</v>
      </c>
      <c r="ES572">
        <v>1</v>
      </c>
      <c r="ET572">
        <v>1</v>
      </c>
      <c r="EU572">
        <v>0</v>
      </c>
      <c r="EW572">
        <v>21</v>
      </c>
      <c r="EX572">
        <v>24</v>
      </c>
      <c r="EY572">
        <v>27</v>
      </c>
      <c r="FA572">
        <f t="shared" si="160"/>
        <v>24</v>
      </c>
      <c r="FB572">
        <f t="shared" si="160"/>
        <v>24</v>
      </c>
      <c r="FC572">
        <f t="shared" si="160"/>
        <v>9</v>
      </c>
      <c r="FD572">
        <f t="shared" si="160"/>
        <v>5</v>
      </c>
      <c r="FF572">
        <f t="shared" si="143"/>
        <v>8</v>
      </c>
      <c r="FG572">
        <f t="shared" si="144"/>
        <v>9</v>
      </c>
      <c r="FH572">
        <f t="shared" si="145"/>
        <v>4</v>
      </c>
      <c r="FI572">
        <f t="shared" si="146"/>
        <v>0</v>
      </c>
      <c r="FK572">
        <f t="shared" si="147"/>
        <v>9</v>
      </c>
      <c r="FL572">
        <f t="shared" si="148"/>
        <v>8</v>
      </c>
      <c r="FM572">
        <f t="shared" si="149"/>
        <v>3</v>
      </c>
      <c r="FN572">
        <f t="shared" si="150"/>
        <v>3</v>
      </c>
      <c r="FP572">
        <f t="shared" si="152"/>
        <v>0.72727272727272729</v>
      </c>
      <c r="FQ572">
        <f t="shared" si="153"/>
        <v>0.40909090909090912</v>
      </c>
      <c r="FR572">
        <f t="shared" si="154"/>
        <v>1</v>
      </c>
      <c r="FS572">
        <f t="shared" si="155"/>
        <v>0</v>
      </c>
      <c r="FU572">
        <f t="shared" si="156"/>
        <v>0.72727272727272729</v>
      </c>
      <c r="FV572">
        <f t="shared" si="157"/>
        <v>0.36363636363636365</v>
      </c>
      <c r="FW572">
        <f t="shared" si="158"/>
        <v>0.75</v>
      </c>
      <c r="FX572">
        <f t="shared" si="159"/>
        <v>0.38461538461538464</v>
      </c>
    </row>
    <row r="573" spans="1:180" x14ac:dyDescent="0.25">
      <c r="A573" t="s">
        <v>286</v>
      </c>
      <c r="B573" t="s">
        <v>356</v>
      </c>
      <c r="C573" t="s">
        <v>760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1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1</v>
      </c>
      <c r="AG573">
        <v>0</v>
      </c>
      <c r="AH573">
        <v>0</v>
      </c>
      <c r="AI573">
        <v>1</v>
      </c>
      <c r="AJ573">
        <v>1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1</v>
      </c>
      <c r="AT573">
        <v>1</v>
      </c>
      <c r="AU573">
        <v>0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1</v>
      </c>
      <c r="BI573">
        <v>1</v>
      </c>
      <c r="BJ573">
        <v>1</v>
      </c>
      <c r="BK573">
        <v>0</v>
      </c>
      <c r="BL573">
        <v>0</v>
      </c>
      <c r="BM573">
        <v>1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1</v>
      </c>
      <c r="BX573">
        <v>0</v>
      </c>
      <c r="BY573">
        <v>0</v>
      </c>
      <c r="BZ573">
        <v>0</v>
      </c>
      <c r="CA573">
        <v>0</v>
      </c>
      <c r="CB573">
        <v>1</v>
      </c>
      <c r="CC573">
        <v>1</v>
      </c>
      <c r="CD573">
        <v>1</v>
      </c>
      <c r="CE573">
        <v>0</v>
      </c>
      <c r="CF573">
        <v>0</v>
      </c>
      <c r="CG573">
        <v>0</v>
      </c>
      <c r="CH573">
        <v>0</v>
      </c>
      <c r="CI573">
        <v>1</v>
      </c>
      <c r="CJ573">
        <v>1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1</v>
      </c>
      <c r="CV573">
        <v>0</v>
      </c>
      <c r="CW573">
        <v>0</v>
      </c>
      <c r="CX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1</v>
      </c>
      <c r="DF573">
        <v>1</v>
      </c>
      <c r="DG573">
        <v>1</v>
      </c>
      <c r="DH573">
        <v>1</v>
      </c>
      <c r="DI573">
        <v>0</v>
      </c>
      <c r="DJ573">
        <v>1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1</v>
      </c>
      <c r="DQ573">
        <v>2</v>
      </c>
      <c r="DR573">
        <v>0</v>
      </c>
      <c r="DS573">
        <v>0</v>
      </c>
      <c r="DT573">
        <v>1</v>
      </c>
      <c r="DU573">
        <v>0</v>
      </c>
      <c r="DV573">
        <v>1</v>
      </c>
      <c r="DW573">
        <v>0</v>
      </c>
      <c r="DX573">
        <v>1</v>
      </c>
      <c r="DY573">
        <v>1</v>
      </c>
      <c r="DZ573">
        <v>1</v>
      </c>
      <c r="EA573">
        <v>1</v>
      </c>
      <c r="EB573">
        <v>1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1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1</v>
      </c>
      <c r="ER573">
        <v>1</v>
      </c>
      <c r="ES573">
        <v>1</v>
      </c>
      <c r="ET573">
        <v>0</v>
      </c>
      <c r="EU573">
        <v>0</v>
      </c>
      <c r="EW573">
        <v>16</v>
      </c>
      <c r="EX573">
        <v>13</v>
      </c>
      <c r="EY573">
        <v>19</v>
      </c>
      <c r="FA573">
        <f t="shared" si="160"/>
        <v>10</v>
      </c>
      <c r="FB573">
        <f t="shared" si="160"/>
        <v>24</v>
      </c>
      <c r="FC573">
        <f t="shared" si="160"/>
        <v>2</v>
      </c>
      <c r="FD573">
        <f t="shared" si="160"/>
        <v>5</v>
      </c>
      <c r="FF573">
        <f t="shared" si="143"/>
        <v>4</v>
      </c>
      <c r="FG573">
        <f t="shared" si="144"/>
        <v>5</v>
      </c>
      <c r="FH573">
        <f t="shared" si="145"/>
        <v>2</v>
      </c>
      <c r="FI573">
        <f t="shared" si="146"/>
        <v>0</v>
      </c>
      <c r="FK573">
        <f t="shared" si="147"/>
        <v>3</v>
      </c>
      <c r="FL573">
        <f t="shared" si="148"/>
        <v>11</v>
      </c>
      <c r="FM573">
        <f t="shared" si="149"/>
        <v>0</v>
      </c>
      <c r="FN573">
        <f t="shared" si="150"/>
        <v>3</v>
      </c>
      <c r="FP573">
        <f t="shared" si="152"/>
        <v>0.36363636363636365</v>
      </c>
      <c r="FQ573">
        <f t="shared" si="153"/>
        <v>0.22727272727272727</v>
      </c>
      <c r="FR573">
        <f t="shared" si="154"/>
        <v>0.5</v>
      </c>
      <c r="FS573">
        <f t="shared" si="155"/>
        <v>0</v>
      </c>
      <c r="FU573">
        <f t="shared" si="156"/>
        <v>0.30303030303030304</v>
      </c>
      <c r="FV573">
        <f t="shared" si="157"/>
        <v>0.36363636363636365</v>
      </c>
      <c r="FW573">
        <f t="shared" si="158"/>
        <v>0.16666666666666666</v>
      </c>
      <c r="FX573">
        <f t="shared" si="159"/>
        <v>0.38461538461538464</v>
      </c>
    </row>
    <row r="574" spans="1:180" x14ac:dyDescent="0.25">
      <c r="A574" t="s">
        <v>327</v>
      </c>
      <c r="B574" t="s">
        <v>356</v>
      </c>
      <c r="C574" t="s">
        <v>760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1</v>
      </c>
      <c r="U574">
        <v>0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1</v>
      </c>
      <c r="AJ574">
        <v>1</v>
      </c>
      <c r="AK574">
        <v>0</v>
      </c>
      <c r="AL574">
        <v>1</v>
      </c>
      <c r="AM574">
        <v>1</v>
      </c>
      <c r="AN574">
        <v>1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1</v>
      </c>
      <c r="AV574">
        <v>1</v>
      </c>
      <c r="AW574">
        <v>0</v>
      </c>
      <c r="AX574">
        <v>1</v>
      </c>
      <c r="AY574">
        <v>0</v>
      </c>
      <c r="AZ574">
        <v>1</v>
      </c>
      <c r="BA574">
        <v>0</v>
      </c>
      <c r="BC574">
        <v>1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1</v>
      </c>
      <c r="BJ574">
        <v>1</v>
      </c>
      <c r="BK574">
        <v>0</v>
      </c>
      <c r="BL574">
        <v>0</v>
      </c>
      <c r="BM574">
        <v>0</v>
      </c>
      <c r="BN574">
        <v>1</v>
      </c>
      <c r="BO574">
        <v>0</v>
      </c>
      <c r="BP574">
        <v>1</v>
      </c>
      <c r="BQ574">
        <v>0</v>
      </c>
      <c r="BR574">
        <v>0</v>
      </c>
      <c r="BS574">
        <v>1</v>
      </c>
      <c r="BT574">
        <v>0</v>
      </c>
      <c r="BU574">
        <v>1</v>
      </c>
      <c r="BV574">
        <v>1</v>
      </c>
      <c r="BW574">
        <v>0</v>
      </c>
      <c r="BX574">
        <v>0</v>
      </c>
      <c r="BY574">
        <v>0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0</v>
      </c>
      <c r="CF574">
        <v>1</v>
      </c>
      <c r="CG574">
        <v>1</v>
      </c>
      <c r="CH574">
        <v>1</v>
      </c>
      <c r="CI574">
        <v>1</v>
      </c>
      <c r="CJ574">
        <v>0</v>
      </c>
      <c r="CK574">
        <v>0</v>
      </c>
      <c r="CL574">
        <v>0</v>
      </c>
      <c r="CM574">
        <v>0</v>
      </c>
      <c r="CN574">
        <v>1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1</v>
      </c>
      <c r="CU574">
        <v>1</v>
      </c>
      <c r="CV574">
        <v>0</v>
      </c>
      <c r="CW574">
        <v>0</v>
      </c>
      <c r="CX574">
        <v>0</v>
      </c>
      <c r="CZ574">
        <v>1</v>
      </c>
      <c r="DA574">
        <v>1</v>
      </c>
      <c r="DB574">
        <v>1</v>
      </c>
      <c r="DC574">
        <v>1</v>
      </c>
      <c r="DD574">
        <v>1</v>
      </c>
      <c r="DE574">
        <v>1</v>
      </c>
      <c r="DF574">
        <v>1</v>
      </c>
      <c r="DG574">
        <v>1</v>
      </c>
      <c r="DH574">
        <v>1</v>
      </c>
      <c r="DI574">
        <v>0</v>
      </c>
      <c r="DJ574">
        <v>0</v>
      </c>
      <c r="DK574">
        <v>1</v>
      </c>
      <c r="DL574">
        <v>1</v>
      </c>
      <c r="DM574">
        <v>1</v>
      </c>
      <c r="DN574">
        <v>1</v>
      </c>
      <c r="DO574">
        <v>0</v>
      </c>
      <c r="DP574">
        <v>1</v>
      </c>
      <c r="DQ574">
        <v>0</v>
      </c>
      <c r="DR574">
        <v>1</v>
      </c>
      <c r="DS574">
        <v>1</v>
      </c>
      <c r="DT574">
        <v>0</v>
      </c>
      <c r="DU574">
        <v>1</v>
      </c>
      <c r="DV574">
        <v>1</v>
      </c>
      <c r="DW574">
        <v>1</v>
      </c>
      <c r="DX574">
        <v>1</v>
      </c>
      <c r="DY574">
        <v>1</v>
      </c>
      <c r="DZ574">
        <v>1</v>
      </c>
      <c r="EA574">
        <v>1</v>
      </c>
      <c r="EB574">
        <v>1</v>
      </c>
      <c r="EC574">
        <v>1</v>
      </c>
      <c r="ED574">
        <v>1</v>
      </c>
      <c r="EE574">
        <v>0</v>
      </c>
      <c r="EF574">
        <v>1</v>
      </c>
      <c r="EG574">
        <v>0</v>
      </c>
      <c r="EH574">
        <v>1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1</v>
      </c>
      <c r="ET574">
        <v>1</v>
      </c>
      <c r="EU574">
        <v>1</v>
      </c>
      <c r="EW574">
        <v>22</v>
      </c>
      <c r="EX574">
        <v>21</v>
      </c>
      <c r="EY574">
        <v>31</v>
      </c>
      <c r="FA574">
        <f t="shared" si="160"/>
        <v>22</v>
      </c>
      <c r="FB574">
        <f t="shared" si="160"/>
        <v>23</v>
      </c>
      <c r="FC574">
        <f t="shared" si="160"/>
        <v>6</v>
      </c>
      <c r="FD574">
        <f t="shared" si="160"/>
        <v>6</v>
      </c>
      <c r="FF574">
        <f t="shared" si="143"/>
        <v>4</v>
      </c>
      <c r="FG574">
        <f t="shared" si="144"/>
        <v>7</v>
      </c>
      <c r="FH574">
        <f t="shared" si="145"/>
        <v>1</v>
      </c>
      <c r="FI574">
        <f t="shared" si="146"/>
        <v>2</v>
      </c>
      <c r="FK574">
        <f t="shared" si="147"/>
        <v>10</v>
      </c>
      <c r="FL574">
        <f t="shared" si="148"/>
        <v>12</v>
      </c>
      <c r="FM574">
        <f t="shared" si="149"/>
        <v>3</v>
      </c>
      <c r="FN574">
        <f t="shared" si="150"/>
        <v>1</v>
      </c>
      <c r="FP574">
        <f t="shared" si="152"/>
        <v>0.36363636363636365</v>
      </c>
      <c r="FQ574">
        <f t="shared" si="153"/>
        <v>0.31818181818181818</v>
      </c>
      <c r="FR574">
        <f t="shared" si="154"/>
        <v>0.25</v>
      </c>
      <c r="FS574">
        <f t="shared" si="155"/>
        <v>0.33333333333333331</v>
      </c>
      <c r="FU574">
        <f t="shared" si="156"/>
        <v>0.66666666666666663</v>
      </c>
      <c r="FV574">
        <f t="shared" si="157"/>
        <v>0.34848484848484851</v>
      </c>
      <c r="FW574">
        <f t="shared" si="158"/>
        <v>0.5</v>
      </c>
      <c r="FX574">
        <f t="shared" si="159"/>
        <v>0.46153846153846156</v>
      </c>
    </row>
    <row r="575" spans="1:180" x14ac:dyDescent="0.25">
      <c r="A575" t="s">
        <v>659</v>
      </c>
      <c r="B575" t="s">
        <v>358</v>
      </c>
      <c r="C575" t="s">
        <v>759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1</v>
      </c>
      <c r="S575">
        <v>1</v>
      </c>
      <c r="T575">
        <v>1</v>
      </c>
      <c r="U575">
        <v>0</v>
      </c>
      <c r="V575">
        <v>1</v>
      </c>
      <c r="W575">
        <v>1</v>
      </c>
      <c r="X575">
        <v>0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0</v>
      </c>
      <c r="AM575">
        <v>1</v>
      </c>
      <c r="AN575">
        <v>1</v>
      </c>
      <c r="AO575">
        <v>1</v>
      </c>
      <c r="AP575">
        <v>1</v>
      </c>
      <c r="AQ575">
        <v>2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0</v>
      </c>
      <c r="AX575">
        <v>0</v>
      </c>
      <c r="AY575">
        <v>1</v>
      </c>
      <c r="AZ575">
        <v>0</v>
      </c>
      <c r="BA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0</v>
      </c>
      <c r="BT575">
        <v>2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0</v>
      </c>
      <c r="CG575">
        <v>1</v>
      </c>
      <c r="CH575">
        <v>1</v>
      </c>
      <c r="CI575">
        <v>1</v>
      </c>
      <c r="CJ575">
        <v>1</v>
      </c>
      <c r="CK575">
        <v>1</v>
      </c>
      <c r="CL575">
        <v>1</v>
      </c>
      <c r="CM575">
        <v>1</v>
      </c>
      <c r="CN575">
        <v>2</v>
      </c>
      <c r="CO575">
        <v>1</v>
      </c>
      <c r="CP575">
        <v>1</v>
      </c>
      <c r="CQ575">
        <v>1</v>
      </c>
      <c r="CR575">
        <v>1</v>
      </c>
      <c r="CS575">
        <v>1</v>
      </c>
      <c r="CT575">
        <v>0</v>
      </c>
      <c r="CU575">
        <v>1</v>
      </c>
      <c r="CV575">
        <v>1</v>
      </c>
      <c r="CW575">
        <v>1</v>
      </c>
      <c r="CX575">
        <v>1</v>
      </c>
      <c r="CZ575">
        <v>1</v>
      </c>
      <c r="DA575">
        <v>1</v>
      </c>
      <c r="DB575">
        <v>1</v>
      </c>
      <c r="DC575">
        <v>1</v>
      </c>
      <c r="DD575">
        <v>1</v>
      </c>
      <c r="DE575">
        <v>1</v>
      </c>
      <c r="DF575">
        <v>1</v>
      </c>
      <c r="DG575">
        <v>1</v>
      </c>
      <c r="DH575">
        <v>1</v>
      </c>
      <c r="DI575">
        <v>1</v>
      </c>
      <c r="DJ575">
        <v>1</v>
      </c>
      <c r="DK575">
        <v>1</v>
      </c>
      <c r="DL575">
        <v>1</v>
      </c>
      <c r="DM575">
        <v>1</v>
      </c>
      <c r="DN575">
        <v>1</v>
      </c>
      <c r="DO575">
        <v>1</v>
      </c>
      <c r="DP575">
        <v>1</v>
      </c>
      <c r="DQ575">
        <v>2</v>
      </c>
      <c r="DR575">
        <v>1</v>
      </c>
      <c r="DS575">
        <v>1</v>
      </c>
      <c r="DT575">
        <v>1</v>
      </c>
      <c r="DU575">
        <v>1</v>
      </c>
      <c r="DV575">
        <v>1</v>
      </c>
      <c r="DW575">
        <v>0</v>
      </c>
      <c r="DX575">
        <v>1</v>
      </c>
      <c r="DY575">
        <v>1</v>
      </c>
      <c r="DZ575">
        <v>1</v>
      </c>
      <c r="EA575">
        <v>1</v>
      </c>
      <c r="EB575">
        <v>1</v>
      </c>
      <c r="EC575">
        <v>1</v>
      </c>
      <c r="ED575">
        <v>1</v>
      </c>
      <c r="EE575">
        <v>1</v>
      </c>
      <c r="EF575">
        <v>1</v>
      </c>
      <c r="EG575">
        <v>0</v>
      </c>
      <c r="EH575">
        <v>1</v>
      </c>
      <c r="EI575">
        <v>1</v>
      </c>
      <c r="EJ575">
        <v>1</v>
      </c>
      <c r="EK575">
        <v>0</v>
      </c>
      <c r="EL575">
        <v>1</v>
      </c>
      <c r="EM575">
        <v>1</v>
      </c>
      <c r="EN575">
        <v>1</v>
      </c>
      <c r="EO575">
        <v>1</v>
      </c>
      <c r="EP575">
        <v>1</v>
      </c>
      <c r="EQ575">
        <v>1</v>
      </c>
      <c r="ER575">
        <v>1</v>
      </c>
      <c r="ES575">
        <v>1</v>
      </c>
      <c r="ET575">
        <v>1</v>
      </c>
      <c r="EU575">
        <v>1</v>
      </c>
      <c r="EW575">
        <v>42</v>
      </c>
      <c r="EX575">
        <v>47</v>
      </c>
      <c r="EY575">
        <v>46</v>
      </c>
      <c r="FA575">
        <f t="shared" si="160"/>
        <v>32</v>
      </c>
      <c r="FB575">
        <f t="shared" si="160"/>
        <v>63</v>
      </c>
      <c r="FC575">
        <f t="shared" si="160"/>
        <v>11</v>
      </c>
      <c r="FD575">
        <f t="shared" si="160"/>
        <v>13</v>
      </c>
      <c r="FF575">
        <f t="shared" si="143"/>
        <v>11</v>
      </c>
      <c r="FG575">
        <f t="shared" si="144"/>
        <v>22</v>
      </c>
      <c r="FH575">
        <f t="shared" si="145"/>
        <v>4</v>
      </c>
      <c r="FI575">
        <f t="shared" si="146"/>
        <v>5</v>
      </c>
      <c r="FK575">
        <f t="shared" si="147"/>
        <v>11</v>
      </c>
      <c r="FL575">
        <f t="shared" si="148"/>
        <v>21</v>
      </c>
      <c r="FM575">
        <f t="shared" si="149"/>
        <v>3</v>
      </c>
      <c r="FN575">
        <f t="shared" si="150"/>
        <v>4</v>
      </c>
      <c r="FP575">
        <f t="shared" si="152"/>
        <v>1</v>
      </c>
      <c r="FQ575">
        <f t="shared" si="153"/>
        <v>1</v>
      </c>
      <c r="FR575">
        <f t="shared" si="154"/>
        <v>1</v>
      </c>
      <c r="FS575">
        <f t="shared" si="155"/>
        <v>0.83333333333333337</v>
      </c>
      <c r="FU575">
        <f t="shared" si="156"/>
        <v>0.96969696969696972</v>
      </c>
      <c r="FV575">
        <f t="shared" si="157"/>
        <v>0.95454545454545459</v>
      </c>
      <c r="FW575">
        <f t="shared" si="158"/>
        <v>0.91666666666666663</v>
      </c>
      <c r="FX575">
        <f t="shared" si="159"/>
        <v>1</v>
      </c>
    </row>
    <row r="576" spans="1:180" x14ac:dyDescent="0.25">
      <c r="A576" t="s">
        <v>585</v>
      </c>
      <c r="B576" t="s">
        <v>359</v>
      </c>
      <c r="C576" t="s">
        <v>759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1</v>
      </c>
      <c r="AA576">
        <v>1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1</v>
      </c>
      <c r="AQ576">
        <v>2</v>
      </c>
      <c r="AR576">
        <v>0</v>
      </c>
      <c r="AS576">
        <v>0</v>
      </c>
      <c r="AT576">
        <v>0</v>
      </c>
      <c r="AU576">
        <v>1</v>
      </c>
      <c r="AV576">
        <v>1</v>
      </c>
      <c r="AW576">
        <v>1</v>
      </c>
      <c r="AX576">
        <v>1</v>
      </c>
      <c r="AY576">
        <v>0</v>
      </c>
      <c r="AZ576">
        <v>1</v>
      </c>
      <c r="BA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2</v>
      </c>
      <c r="BU576">
        <v>0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1</v>
      </c>
      <c r="CE576">
        <v>1</v>
      </c>
      <c r="CF576">
        <v>0</v>
      </c>
      <c r="CG576">
        <v>1</v>
      </c>
      <c r="CH576">
        <v>1</v>
      </c>
      <c r="CI576">
        <v>1</v>
      </c>
      <c r="CJ576">
        <v>1</v>
      </c>
      <c r="CK576">
        <v>1</v>
      </c>
      <c r="CL576">
        <v>1</v>
      </c>
      <c r="CM576">
        <v>1</v>
      </c>
      <c r="CN576">
        <v>2</v>
      </c>
      <c r="CO576">
        <v>1</v>
      </c>
      <c r="CP576">
        <v>1</v>
      </c>
      <c r="CQ576">
        <v>1</v>
      </c>
      <c r="CR576">
        <v>1</v>
      </c>
      <c r="CS576">
        <v>1</v>
      </c>
      <c r="CT576">
        <v>0</v>
      </c>
      <c r="CU576">
        <v>1</v>
      </c>
      <c r="CV576">
        <v>1</v>
      </c>
      <c r="CW576">
        <v>1</v>
      </c>
      <c r="CX576">
        <v>1</v>
      </c>
      <c r="CZ576">
        <v>1</v>
      </c>
      <c r="DA576">
        <v>0</v>
      </c>
      <c r="DB576">
        <v>1</v>
      </c>
      <c r="DC576">
        <v>1</v>
      </c>
      <c r="DD576">
        <v>1</v>
      </c>
      <c r="DE576">
        <v>1</v>
      </c>
      <c r="DF576">
        <v>1</v>
      </c>
      <c r="DG576">
        <v>1</v>
      </c>
      <c r="DH576">
        <v>1</v>
      </c>
      <c r="DI576">
        <v>1</v>
      </c>
      <c r="DJ576">
        <v>1</v>
      </c>
      <c r="DK576">
        <v>1</v>
      </c>
      <c r="DL576">
        <v>1</v>
      </c>
      <c r="DM576">
        <v>1</v>
      </c>
      <c r="DN576">
        <v>1</v>
      </c>
      <c r="DO576">
        <v>0</v>
      </c>
      <c r="DP576">
        <v>1</v>
      </c>
      <c r="DQ576">
        <v>1</v>
      </c>
      <c r="DR576">
        <v>1</v>
      </c>
      <c r="DS576">
        <v>1</v>
      </c>
      <c r="DT576">
        <v>1</v>
      </c>
      <c r="DU576">
        <v>1</v>
      </c>
      <c r="DV576">
        <v>1</v>
      </c>
      <c r="DW576">
        <v>1</v>
      </c>
      <c r="DX576">
        <v>1</v>
      </c>
      <c r="DY576">
        <v>1</v>
      </c>
      <c r="DZ576">
        <v>1</v>
      </c>
      <c r="EA576">
        <v>1</v>
      </c>
      <c r="EB576">
        <v>1</v>
      </c>
      <c r="EC576">
        <v>0</v>
      </c>
      <c r="ED576">
        <v>1</v>
      </c>
      <c r="EE576">
        <v>1</v>
      </c>
      <c r="EF576">
        <v>1</v>
      </c>
      <c r="EG576">
        <v>1</v>
      </c>
      <c r="EH576">
        <v>1</v>
      </c>
      <c r="EI576">
        <v>1</v>
      </c>
      <c r="EJ576">
        <v>1</v>
      </c>
      <c r="EK576">
        <v>2</v>
      </c>
      <c r="EL576">
        <v>1</v>
      </c>
      <c r="EM576">
        <v>1</v>
      </c>
      <c r="EN576">
        <v>1</v>
      </c>
      <c r="EO576">
        <v>1</v>
      </c>
      <c r="EP576">
        <v>1</v>
      </c>
      <c r="EQ576">
        <v>1</v>
      </c>
      <c r="ER576">
        <v>1</v>
      </c>
      <c r="ES576">
        <v>1</v>
      </c>
      <c r="ET576">
        <v>1</v>
      </c>
      <c r="EU576">
        <v>1</v>
      </c>
      <c r="EW576">
        <v>33</v>
      </c>
      <c r="EX576">
        <v>47</v>
      </c>
      <c r="EY576">
        <v>46</v>
      </c>
      <c r="FA576">
        <f t="shared" si="160"/>
        <v>32</v>
      </c>
      <c r="FB576">
        <f t="shared" si="160"/>
        <v>53</v>
      </c>
      <c r="FC576">
        <f t="shared" si="160"/>
        <v>12</v>
      </c>
      <c r="FD576">
        <f t="shared" si="160"/>
        <v>15</v>
      </c>
      <c r="FF576">
        <f t="shared" si="143"/>
        <v>11</v>
      </c>
      <c r="FG576">
        <f t="shared" si="144"/>
        <v>21</v>
      </c>
      <c r="FH576">
        <f t="shared" si="145"/>
        <v>4</v>
      </c>
      <c r="FI576">
        <f t="shared" si="146"/>
        <v>6</v>
      </c>
      <c r="FK576">
        <f t="shared" si="147"/>
        <v>10</v>
      </c>
      <c r="FL576">
        <f t="shared" si="148"/>
        <v>22</v>
      </c>
      <c r="FM576">
        <f t="shared" si="149"/>
        <v>4</v>
      </c>
      <c r="FN576">
        <f t="shared" si="150"/>
        <v>4</v>
      </c>
      <c r="FP576">
        <f t="shared" si="152"/>
        <v>1</v>
      </c>
      <c r="FQ576">
        <f t="shared" si="153"/>
        <v>0.95454545454545459</v>
      </c>
      <c r="FR576">
        <f t="shared" si="154"/>
        <v>1</v>
      </c>
      <c r="FS576">
        <f t="shared" si="155"/>
        <v>1</v>
      </c>
      <c r="FU576">
        <f t="shared" si="156"/>
        <v>0.96969696969696972</v>
      </c>
      <c r="FV576">
        <f t="shared" si="157"/>
        <v>0.80303030303030298</v>
      </c>
      <c r="FW576">
        <f t="shared" si="158"/>
        <v>1</v>
      </c>
      <c r="FX576">
        <f t="shared" si="159"/>
        <v>1.1538461538461537</v>
      </c>
    </row>
    <row r="577" spans="1:180" x14ac:dyDescent="0.25">
      <c r="A577" t="s">
        <v>160</v>
      </c>
      <c r="B577" t="s">
        <v>356</v>
      </c>
      <c r="C577" t="s">
        <v>760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0</v>
      </c>
      <c r="AI577">
        <v>1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0</v>
      </c>
      <c r="BA577">
        <v>0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0</v>
      </c>
      <c r="BP577">
        <v>1</v>
      </c>
      <c r="BQ577">
        <v>1</v>
      </c>
      <c r="BR577">
        <v>1</v>
      </c>
      <c r="BS577">
        <v>1</v>
      </c>
      <c r="BT577">
        <v>0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0</v>
      </c>
      <c r="CF577">
        <v>1</v>
      </c>
      <c r="CG577">
        <v>1</v>
      </c>
      <c r="CH577">
        <v>0</v>
      </c>
      <c r="CI577">
        <v>0</v>
      </c>
      <c r="CJ577">
        <v>1</v>
      </c>
      <c r="CK577">
        <v>1</v>
      </c>
      <c r="CL577">
        <v>1</v>
      </c>
      <c r="CM577">
        <v>1</v>
      </c>
      <c r="CN577">
        <v>1</v>
      </c>
      <c r="CO577">
        <v>1</v>
      </c>
      <c r="CP577">
        <v>0</v>
      </c>
      <c r="CQ577">
        <v>1</v>
      </c>
      <c r="CR577">
        <v>1</v>
      </c>
      <c r="CS577">
        <v>1</v>
      </c>
      <c r="CT577">
        <v>1</v>
      </c>
      <c r="CU577">
        <v>1</v>
      </c>
      <c r="CV577">
        <v>1</v>
      </c>
      <c r="CW577">
        <v>1</v>
      </c>
      <c r="CX577">
        <v>1</v>
      </c>
      <c r="CZ577">
        <v>0</v>
      </c>
      <c r="DA577">
        <v>1</v>
      </c>
      <c r="DB577">
        <v>0</v>
      </c>
      <c r="DC577">
        <v>1</v>
      </c>
      <c r="DD577">
        <v>0</v>
      </c>
      <c r="DE577">
        <v>1</v>
      </c>
      <c r="DF577">
        <v>1</v>
      </c>
      <c r="DG577">
        <v>1</v>
      </c>
      <c r="DH577">
        <v>1</v>
      </c>
      <c r="DI577">
        <v>1</v>
      </c>
      <c r="DJ577">
        <v>1</v>
      </c>
      <c r="DK577">
        <v>1</v>
      </c>
      <c r="DL577">
        <v>0</v>
      </c>
      <c r="DM577">
        <v>1</v>
      </c>
      <c r="DN577">
        <v>0</v>
      </c>
      <c r="DO577">
        <v>1</v>
      </c>
      <c r="DP577">
        <v>1</v>
      </c>
      <c r="DQ577">
        <v>1</v>
      </c>
      <c r="DR577">
        <v>1</v>
      </c>
      <c r="DS577">
        <v>1</v>
      </c>
      <c r="DT577">
        <v>1</v>
      </c>
      <c r="DU577">
        <v>1</v>
      </c>
      <c r="DV577">
        <v>1</v>
      </c>
      <c r="DW577">
        <v>1</v>
      </c>
      <c r="DX577">
        <v>1</v>
      </c>
      <c r="DY577">
        <v>1</v>
      </c>
      <c r="DZ577">
        <v>1</v>
      </c>
      <c r="EA577">
        <v>1</v>
      </c>
      <c r="EB577">
        <v>0</v>
      </c>
      <c r="EC577">
        <v>1</v>
      </c>
      <c r="ED577">
        <v>1</v>
      </c>
      <c r="EE577">
        <v>1</v>
      </c>
      <c r="EF577">
        <v>1</v>
      </c>
      <c r="EG577">
        <v>1</v>
      </c>
      <c r="EH577">
        <v>1</v>
      </c>
      <c r="EI577">
        <v>0</v>
      </c>
      <c r="EJ577">
        <v>1</v>
      </c>
      <c r="EK577">
        <v>1</v>
      </c>
      <c r="EL577">
        <v>1</v>
      </c>
      <c r="EM577">
        <v>1</v>
      </c>
      <c r="EN577">
        <v>1</v>
      </c>
      <c r="EO577">
        <v>1</v>
      </c>
      <c r="EP577">
        <v>1</v>
      </c>
      <c r="EQ577">
        <v>1</v>
      </c>
      <c r="ER577">
        <v>1</v>
      </c>
      <c r="ES577">
        <v>1</v>
      </c>
      <c r="ET577">
        <v>0</v>
      </c>
      <c r="EU577">
        <v>0</v>
      </c>
      <c r="EW577">
        <v>30</v>
      </c>
      <c r="EX577">
        <v>41</v>
      </c>
      <c r="EY577">
        <v>39</v>
      </c>
      <c r="FA577">
        <f t="shared" si="160"/>
        <v>23</v>
      </c>
      <c r="FB577">
        <f t="shared" si="160"/>
        <v>57</v>
      </c>
      <c r="FC577">
        <f t="shared" si="160"/>
        <v>5</v>
      </c>
      <c r="FD577">
        <f t="shared" si="160"/>
        <v>9</v>
      </c>
      <c r="FF577">
        <f t="shared" si="143"/>
        <v>10</v>
      </c>
      <c r="FG577">
        <f t="shared" si="144"/>
        <v>20</v>
      </c>
      <c r="FH577">
        <f t="shared" si="145"/>
        <v>3</v>
      </c>
      <c r="FI577">
        <f t="shared" si="146"/>
        <v>3</v>
      </c>
      <c r="FK577">
        <f t="shared" si="147"/>
        <v>7</v>
      </c>
      <c r="FL577">
        <f t="shared" si="148"/>
        <v>19</v>
      </c>
      <c r="FM577">
        <f t="shared" si="149"/>
        <v>2</v>
      </c>
      <c r="FN577">
        <f t="shared" si="150"/>
        <v>4</v>
      </c>
      <c r="FP577">
        <f t="shared" si="152"/>
        <v>0.90909090909090906</v>
      </c>
      <c r="FQ577">
        <f t="shared" si="153"/>
        <v>0.90909090909090906</v>
      </c>
      <c r="FR577">
        <f t="shared" si="154"/>
        <v>0.75</v>
      </c>
      <c r="FS577">
        <f t="shared" si="155"/>
        <v>0.5</v>
      </c>
      <c r="FU577">
        <f t="shared" si="156"/>
        <v>0.69696969696969702</v>
      </c>
      <c r="FV577">
        <f t="shared" si="157"/>
        <v>0.86363636363636365</v>
      </c>
      <c r="FW577">
        <f t="shared" si="158"/>
        <v>0.41666666666666669</v>
      </c>
      <c r="FX577">
        <f t="shared" si="159"/>
        <v>0.69230769230769229</v>
      </c>
    </row>
    <row r="578" spans="1:180" x14ac:dyDescent="0.25">
      <c r="A578" t="s">
        <v>310</v>
      </c>
      <c r="B578" t="s">
        <v>356</v>
      </c>
      <c r="C578" t="s">
        <v>760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1</v>
      </c>
      <c r="AA578">
        <v>1</v>
      </c>
      <c r="AB578">
        <v>0</v>
      </c>
      <c r="AC578">
        <v>0</v>
      </c>
      <c r="AD578">
        <v>1</v>
      </c>
      <c r="AE578">
        <v>1</v>
      </c>
      <c r="AF578">
        <v>1</v>
      </c>
      <c r="AG578">
        <v>1</v>
      </c>
      <c r="AH578">
        <v>0</v>
      </c>
      <c r="AI578">
        <v>1</v>
      </c>
      <c r="AJ578">
        <v>0</v>
      </c>
      <c r="AK578">
        <v>1</v>
      </c>
      <c r="AL578">
        <v>0</v>
      </c>
      <c r="AM578">
        <v>0</v>
      </c>
      <c r="AN578">
        <v>1</v>
      </c>
      <c r="AO578">
        <v>1</v>
      </c>
      <c r="AP578">
        <v>0</v>
      </c>
      <c r="AQ578">
        <v>0</v>
      </c>
      <c r="AR578">
        <v>1</v>
      </c>
      <c r="AS578">
        <v>1</v>
      </c>
      <c r="AT578">
        <v>1</v>
      </c>
      <c r="AU578">
        <v>1</v>
      </c>
      <c r="AV578">
        <v>0</v>
      </c>
      <c r="AW578">
        <v>1</v>
      </c>
      <c r="AX578">
        <v>0</v>
      </c>
      <c r="AY578">
        <v>1</v>
      </c>
      <c r="AZ578">
        <v>1</v>
      </c>
      <c r="BA578">
        <v>1</v>
      </c>
      <c r="BC578">
        <v>0</v>
      </c>
      <c r="BD578">
        <v>0</v>
      </c>
      <c r="BE578">
        <v>0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0</v>
      </c>
      <c r="BP578">
        <v>1</v>
      </c>
      <c r="BQ578">
        <v>0</v>
      </c>
      <c r="BR578">
        <v>1</v>
      </c>
      <c r="BS578">
        <v>1</v>
      </c>
      <c r="BT578">
        <v>2</v>
      </c>
      <c r="BU578">
        <v>1</v>
      </c>
      <c r="BV578">
        <v>1</v>
      </c>
      <c r="BW578">
        <v>1</v>
      </c>
      <c r="BX578">
        <v>1</v>
      </c>
      <c r="BY578">
        <v>0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0</v>
      </c>
      <c r="CF578">
        <v>1</v>
      </c>
      <c r="CG578">
        <v>1</v>
      </c>
      <c r="CH578">
        <v>0</v>
      </c>
      <c r="CI578">
        <v>0</v>
      </c>
      <c r="CJ578">
        <v>0</v>
      </c>
      <c r="CK578">
        <v>1</v>
      </c>
      <c r="CL578">
        <v>1</v>
      </c>
      <c r="CM578">
        <v>1</v>
      </c>
      <c r="CN578">
        <v>2</v>
      </c>
      <c r="CO578">
        <v>1</v>
      </c>
      <c r="CP578">
        <v>1</v>
      </c>
      <c r="CQ578">
        <v>1</v>
      </c>
      <c r="CR578">
        <v>1</v>
      </c>
      <c r="CS578">
        <v>1</v>
      </c>
      <c r="CT578">
        <v>1</v>
      </c>
      <c r="CU578">
        <v>1</v>
      </c>
      <c r="CV578">
        <v>1</v>
      </c>
      <c r="CW578">
        <v>0</v>
      </c>
      <c r="CX578">
        <v>0</v>
      </c>
      <c r="CZ578">
        <v>1</v>
      </c>
      <c r="DA578">
        <v>1</v>
      </c>
      <c r="DB578">
        <v>1</v>
      </c>
      <c r="DC578">
        <v>1</v>
      </c>
      <c r="DD578">
        <v>1</v>
      </c>
      <c r="DE578">
        <v>1</v>
      </c>
      <c r="DF578">
        <v>1</v>
      </c>
      <c r="DG578">
        <v>1</v>
      </c>
      <c r="DH578">
        <v>1</v>
      </c>
      <c r="DI578">
        <v>1</v>
      </c>
      <c r="DJ578">
        <v>1</v>
      </c>
      <c r="DK578">
        <v>1</v>
      </c>
      <c r="DL578">
        <v>0</v>
      </c>
      <c r="DM578">
        <v>1</v>
      </c>
      <c r="DN578">
        <v>0</v>
      </c>
      <c r="DO578">
        <v>1</v>
      </c>
      <c r="DP578">
        <v>1</v>
      </c>
      <c r="DQ578">
        <v>2</v>
      </c>
      <c r="DR578">
        <v>1</v>
      </c>
      <c r="DS578">
        <v>1</v>
      </c>
      <c r="DT578">
        <v>1</v>
      </c>
      <c r="DU578">
        <v>1</v>
      </c>
      <c r="DV578">
        <v>0</v>
      </c>
      <c r="DW578">
        <v>1</v>
      </c>
      <c r="DX578">
        <v>1</v>
      </c>
      <c r="DY578">
        <v>1</v>
      </c>
      <c r="DZ578">
        <v>1</v>
      </c>
      <c r="EA578">
        <v>1</v>
      </c>
      <c r="EB578">
        <v>1</v>
      </c>
      <c r="EC578">
        <v>0</v>
      </c>
      <c r="ED578">
        <v>1</v>
      </c>
      <c r="EE578">
        <v>1</v>
      </c>
      <c r="EF578">
        <v>1</v>
      </c>
      <c r="EG578">
        <v>0</v>
      </c>
      <c r="EH578">
        <v>1</v>
      </c>
      <c r="EI578">
        <v>1</v>
      </c>
      <c r="EJ578">
        <v>1</v>
      </c>
      <c r="EK578">
        <v>2</v>
      </c>
      <c r="EL578">
        <v>1</v>
      </c>
      <c r="EM578">
        <v>1</v>
      </c>
      <c r="EN578">
        <v>1</v>
      </c>
      <c r="EO578">
        <v>1</v>
      </c>
      <c r="EP578">
        <v>1</v>
      </c>
      <c r="EQ578">
        <v>1</v>
      </c>
      <c r="ER578">
        <v>0</v>
      </c>
      <c r="ES578">
        <v>1</v>
      </c>
      <c r="ET578">
        <v>1</v>
      </c>
      <c r="EU578">
        <v>0</v>
      </c>
      <c r="EW578">
        <v>28</v>
      </c>
      <c r="EX578">
        <v>38</v>
      </c>
      <c r="EY578">
        <v>43</v>
      </c>
      <c r="FA578">
        <f t="shared" si="160"/>
        <v>27</v>
      </c>
      <c r="FB578">
        <f t="shared" si="160"/>
        <v>52</v>
      </c>
      <c r="FC578">
        <f t="shared" si="160"/>
        <v>2</v>
      </c>
      <c r="FD578">
        <f t="shared" si="160"/>
        <v>13</v>
      </c>
      <c r="FF578">
        <f t="shared" si="143"/>
        <v>7</v>
      </c>
      <c r="FG578">
        <f t="shared" si="144"/>
        <v>19</v>
      </c>
      <c r="FH578">
        <f t="shared" si="145"/>
        <v>1</v>
      </c>
      <c r="FI578">
        <f t="shared" si="146"/>
        <v>6</v>
      </c>
      <c r="FK578">
        <f t="shared" si="147"/>
        <v>11</v>
      </c>
      <c r="FL578">
        <f t="shared" si="148"/>
        <v>19</v>
      </c>
      <c r="FM578">
        <f t="shared" si="149"/>
        <v>1</v>
      </c>
      <c r="FN578">
        <f t="shared" si="150"/>
        <v>6</v>
      </c>
      <c r="FP578">
        <f t="shared" si="152"/>
        <v>0.63636363636363635</v>
      </c>
      <c r="FQ578">
        <f t="shared" si="153"/>
        <v>0.86363636363636365</v>
      </c>
      <c r="FR578">
        <f t="shared" si="154"/>
        <v>0.25</v>
      </c>
      <c r="FS578">
        <f t="shared" si="155"/>
        <v>1</v>
      </c>
      <c r="FU578">
        <f t="shared" si="156"/>
        <v>0.81818181818181823</v>
      </c>
      <c r="FV578">
        <f t="shared" si="157"/>
        <v>0.78787878787878785</v>
      </c>
      <c r="FW578">
        <f t="shared" si="158"/>
        <v>0.16666666666666666</v>
      </c>
      <c r="FX578">
        <f t="shared" si="159"/>
        <v>1</v>
      </c>
    </row>
    <row r="579" spans="1:180" x14ac:dyDescent="0.25">
      <c r="A579" t="s">
        <v>447</v>
      </c>
      <c r="B579" t="s">
        <v>357</v>
      </c>
      <c r="C579" t="s">
        <v>760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1</v>
      </c>
      <c r="U579">
        <v>1</v>
      </c>
      <c r="V579">
        <v>1</v>
      </c>
      <c r="W579">
        <v>2</v>
      </c>
      <c r="X579">
        <v>0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2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0</v>
      </c>
      <c r="AX579">
        <v>1</v>
      </c>
      <c r="AY579">
        <v>1</v>
      </c>
      <c r="AZ579">
        <v>1</v>
      </c>
      <c r="BA579">
        <v>1</v>
      </c>
      <c r="BC579">
        <v>1</v>
      </c>
      <c r="BD579">
        <v>0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1</v>
      </c>
      <c r="CE579">
        <v>1</v>
      </c>
      <c r="CF579">
        <v>1</v>
      </c>
      <c r="CG579">
        <v>1</v>
      </c>
      <c r="CH579">
        <v>0</v>
      </c>
      <c r="CI579">
        <v>1</v>
      </c>
      <c r="CJ579">
        <v>0</v>
      </c>
      <c r="CK579">
        <v>1</v>
      </c>
      <c r="CL579">
        <v>1</v>
      </c>
      <c r="CM579">
        <v>0</v>
      </c>
      <c r="CN579">
        <v>2</v>
      </c>
      <c r="CO579">
        <v>1</v>
      </c>
      <c r="CP579">
        <v>1</v>
      </c>
      <c r="CQ579">
        <v>1</v>
      </c>
      <c r="CR579">
        <v>1</v>
      </c>
      <c r="CS579">
        <v>1</v>
      </c>
      <c r="CT579">
        <v>1</v>
      </c>
      <c r="CU579">
        <v>1</v>
      </c>
      <c r="CV579">
        <v>0</v>
      </c>
      <c r="CW579">
        <v>1</v>
      </c>
      <c r="CX579">
        <v>1</v>
      </c>
      <c r="CZ579">
        <v>1</v>
      </c>
      <c r="DA579">
        <v>1</v>
      </c>
      <c r="DB579">
        <v>0</v>
      </c>
      <c r="DC579">
        <v>1</v>
      </c>
      <c r="DD579">
        <v>1</v>
      </c>
      <c r="DE579">
        <v>1</v>
      </c>
      <c r="DF579">
        <v>1</v>
      </c>
      <c r="DG579">
        <v>0</v>
      </c>
      <c r="DH579">
        <v>1</v>
      </c>
      <c r="DI579">
        <v>1</v>
      </c>
      <c r="DJ579">
        <v>1</v>
      </c>
      <c r="DK579">
        <v>1</v>
      </c>
      <c r="DL579">
        <v>1</v>
      </c>
      <c r="DM579">
        <v>1</v>
      </c>
      <c r="DN579">
        <v>1</v>
      </c>
      <c r="DO579">
        <v>0</v>
      </c>
      <c r="DP579">
        <v>1</v>
      </c>
      <c r="DQ579">
        <v>2</v>
      </c>
      <c r="DR579">
        <v>1</v>
      </c>
      <c r="DS579">
        <v>1</v>
      </c>
      <c r="DT579">
        <v>1</v>
      </c>
      <c r="DU579">
        <v>1</v>
      </c>
      <c r="DV579">
        <v>1</v>
      </c>
      <c r="DW579">
        <v>1</v>
      </c>
      <c r="DX579">
        <v>1</v>
      </c>
      <c r="DY579">
        <v>1</v>
      </c>
      <c r="DZ579">
        <v>1</v>
      </c>
      <c r="EA579">
        <v>1</v>
      </c>
      <c r="EB579">
        <v>0</v>
      </c>
      <c r="EC579">
        <v>1</v>
      </c>
      <c r="ED579">
        <v>1</v>
      </c>
      <c r="EE579">
        <v>1</v>
      </c>
      <c r="EF579">
        <v>1</v>
      </c>
      <c r="EG579">
        <v>0</v>
      </c>
      <c r="EH579">
        <v>0</v>
      </c>
      <c r="EI579">
        <v>1</v>
      </c>
      <c r="EJ579">
        <v>0</v>
      </c>
      <c r="EK579">
        <v>1</v>
      </c>
      <c r="EL579">
        <v>1</v>
      </c>
      <c r="EM579">
        <v>1</v>
      </c>
      <c r="EN579">
        <v>1</v>
      </c>
      <c r="EO579">
        <v>1</v>
      </c>
      <c r="EP579">
        <v>1</v>
      </c>
      <c r="EQ579">
        <v>0</v>
      </c>
      <c r="ER579">
        <v>1</v>
      </c>
      <c r="ES579">
        <v>1</v>
      </c>
      <c r="ET579">
        <v>1</v>
      </c>
      <c r="EU579">
        <v>1</v>
      </c>
      <c r="EW579">
        <v>45</v>
      </c>
      <c r="EX579">
        <v>44</v>
      </c>
      <c r="EY579">
        <v>41</v>
      </c>
      <c r="FA579">
        <f t="shared" si="160"/>
        <v>30</v>
      </c>
      <c r="FB579">
        <f t="shared" si="160"/>
        <v>60</v>
      </c>
      <c r="FC579">
        <f t="shared" si="160"/>
        <v>8</v>
      </c>
      <c r="FD579">
        <f t="shared" si="160"/>
        <v>15</v>
      </c>
      <c r="FF579">
        <f t="shared" si="143"/>
        <v>10</v>
      </c>
      <c r="FG579">
        <f t="shared" si="144"/>
        <v>20</v>
      </c>
      <c r="FH579">
        <f t="shared" si="145"/>
        <v>3</v>
      </c>
      <c r="FI579">
        <f t="shared" si="146"/>
        <v>5</v>
      </c>
      <c r="FK579">
        <f t="shared" si="147"/>
        <v>9</v>
      </c>
      <c r="FL579">
        <f t="shared" si="148"/>
        <v>19</v>
      </c>
      <c r="FM579">
        <f t="shared" si="149"/>
        <v>3</v>
      </c>
      <c r="FN579">
        <f t="shared" si="150"/>
        <v>4</v>
      </c>
      <c r="FP579">
        <f t="shared" si="152"/>
        <v>0.90909090909090906</v>
      </c>
      <c r="FQ579">
        <f t="shared" si="153"/>
        <v>0.90909090909090906</v>
      </c>
      <c r="FR579">
        <f t="shared" si="154"/>
        <v>0.75</v>
      </c>
      <c r="FS579">
        <f t="shared" si="155"/>
        <v>0.83333333333333337</v>
      </c>
      <c r="FU579">
        <f t="shared" si="156"/>
        <v>0.90909090909090906</v>
      </c>
      <c r="FV579">
        <f t="shared" si="157"/>
        <v>0.90909090909090906</v>
      </c>
      <c r="FW579">
        <f t="shared" si="158"/>
        <v>0.66666666666666663</v>
      </c>
      <c r="FX579">
        <f t="shared" si="159"/>
        <v>1.1538461538461537</v>
      </c>
    </row>
    <row r="580" spans="1:180" x14ac:dyDescent="0.25">
      <c r="A580" t="s">
        <v>576</v>
      </c>
      <c r="B580" t="s">
        <v>359</v>
      </c>
      <c r="C580" t="s">
        <v>759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2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0</v>
      </c>
      <c r="AI580">
        <v>0</v>
      </c>
      <c r="AJ580">
        <v>1</v>
      </c>
      <c r="AK580">
        <v>1</v>
      </c>
      <c r="AL580">
        <v>1</v>
      </c>
      <c r="AM580">
        <v>0</v>
      </c>
      <c r="AN580">
        <v>1</v>
      </c>
      <c r="AO580">
        <v>1</v>
      </c>
      <c r="AP580">
        <v>1</v>
      </c>
      <c r="AQ580">
        <v>2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0</v>
      </c>
      <c r="BP580">
        <v>1</v>
      </c>
      <c r="BQ580">
        <v>1</v>
      </c>
      <c r="BR580">
        <v>1</v>
      </c>
      <c r="BS580">
        <v>1</v>
      </c>
      <c r="BT580">
        <v>2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  <c r="CH580">
        <v>1</v>
      </c>
      <c r="CI580">
        <v>1</v>
      </c>
      <c r="CJ580">
        <v>1</v>
      </c>
      <c r="CK580">
        <v>1</v>
      </c>
      <c r="CL580">
        <v>1</v>
      </c>
      <c r="CM580">
        <v>1</v>
      </c>
      <c r="CN580">
        <v>2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0</v>
      </c>
      <c r="CW580">
        <v>1</v>
      </c>
      <c r="CX580">
        <v>1</v>
      </c>
      <c r="CZ580">
        <v>1</v>
      </c>
      <c r="DA580">
        <v>1</v>
      </c>
      <c r="DB580">
        <v>1</v>
      </c>
      <c r="DC580">
        <v>1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  <c r="DJ580">
        <v>1</v>
      </c>
      <c r="DK580">
        <v>1</v>
      </c>
      <c r="DL580">
        <v>1</v>
      </c>
      <c r="DM580">
        <v>1</v>
      </c>
      <c r="DN580">
        <v>1</v>
      </c>
      <c r="DO580">
        <v>1</v>
      </c>
      <c r="DP580">
        <v>1</v>
      </c>
      <c r="DQ580">
        <v>2</v>
      </c>
      <c r="DR580">
        <v>1</v>
      </c>
      <c r="DS580">
        <v>1</v>
      </c>
      <c r="DT580">
        <v>1</v>
      </c>
      <c r="DU580">
        <v>1</v>
      </c>
      <c r="DV580">
        <v>1</v>
      </c>
      <c r="DW580">
        <v>1</v>
      </c>
      <c r="DX580">
        <v>1</v>
      </c>
      <c r="DY580">
        <v>1</v>
      </c>
      <c r="DZ580">
        <v>1</v>
      </c>
      <c r="EA580">
        <v>1</v>
      </c>
      <c r="EB580">
        <v>1</v>
      </c>
      <c r="EC580">
        <v>1</v>
      </c>
      <c r="ED580">
        <v>1</v>
      </c>
      <c r="EE580">
        <v>1</v>
      </c>
      <c r="EF580">
        <v>1</v>
      </c>
      <c r="EG580">
        <v>1</v>
      </c>
      <c r="EH580">
        <v>1</v>
      </c>
      <c r="EI580">
        <v>1</v>
      </c>
      <c r="EJ580">
        <v>1</v>
      </c>
      <c r="EK580">
        <v>2</v>
      </c>
      <c r="EL580">
        <v>1</v>
      </c>
      <c r="EM580">
        <v>1</v>
      </c>
      <c r="EN580">
        <v>1</v>
      </c>
      <c r="EO580">
        <v>1</v>
      </c>
      <c r="EP580">
        <v>1</v>
      </c>
      <c r="EQ580">
        <v>0</v>
      </c>
      <c r="ER580">
        <v>1</v>
      </c>
      <c r="ES580">
        <v>1</v>
      </c>
      <c r="ET580">
        <v>1</v>
      </c>
      <c r="EU580">
        <v>1</v>
      </c>
      <c r="EW580">
        <v>46</v>
      </c>
      <c r="EX580">
        <v>48</v>
      </c>
      <c r="EY580">
        <v>49</v>
      </c>
      <c r="FA580">
        <f t="shared" si="160"/>
        <v>33</v>
      </c>
      <c r="FB580">
        <f t="shared" si="160"/>
        <v>64</v>
      </c>
      <c r="FC580">
        <f t="shared" si="160"/>
        <v>10</v>
      </c>
      <c r="FD580">
        <f t="shared" si="160"/>
        <v>18</v>
      </c>
      <c r="FF580">
        <f t="shared" ref="FF580:FF605" si="161">SUMIFS($A580:$EU580, $A$3:$EU$3, FA$3, $A$1:$EU$1, "*_Post")</f>
        <v>11</v>
      </c>
      <c r="FG580">
        <f t="shared" ref="FG580:FG605" si="162">SUMIFS($A580:$EU580, $A$3:$EU$3, FB$3, $A$1:$EU$1, "*_Post")</f>
        <v>21</v>
      </c>
      <c r="FH580">
        <f t="shared" ref="FH580:FH605" si="163">SUMIFS($A580:$EU580, $A$3:$EU$3, FC$3, $A$1:$EU$1, "*_Post")</f>
        <v>3</v>
      </c>
      <c r="FI580">
        <f t="shared" ref="FI580:FI605" si="164">SUMIFS($A580:$EU580, $A$3:$EU$3, FD$3, $A$1:$EU$1, "*_Post")</f>
        <v>6</v>
      </c>
      <c r="FK580">
        <f t="shared" ref="FK580:FK605" si="165">SUMIFS($A580:$EU580, $A$3:$EU$3, FA$3, $A$1:$EU$1, "*delPost")</f>
        <v>11</v>
      </c>
      <c r="FL580">
        <f t="shared" ref="FL580:FL605" si="166">SUMIFS($A580:$EU580, $A$3:$EU$3, FB$3, $A$1:$EU$1, "*delPost")</f>
        <v>22</v>
      </c>
      <c r="FM580">
        <f t="shared" ref="FM580:FM605" si="167">SUMIFS($A580:$EU580, $A$3:$EU$3, FC$3, $A$1:$EU$1, "*delPost")</f>
        <v>4</v>
      </c>
      <c r="FN580">
        <f t="shared" ref="FN580:FN605" si="168">SUMIFS($A580:$EU580, $A$3:$EU$3, FD$3, $A$1:$EU$1, "*delPost")</f>
        <v>6</v>
      </c>
      <c r="FP580">
        <f t="shared" si="152"/>
        <v>1</v>
      </c>
      <c r="FQ580">
        <f t="shared" si="153"/>
        <v>0.95454545454545459</v>
      </c>
      <c r="FR580">
        <f t="shared" si="154"/>
        <v>0.75</v>
      </c>
      <c r="FS580">
        <f t="shared" si="155"/>
        <v>1</v>
      </c>
      <c r="FU580">
        <f t="shared" si="156"/>
        <v>1</v>
      </c>
      <c r="FV580">
        <f t="shared" si="157"/>
        <v>0.96969696969696972</v>
      </c>
      <c r="FW580">
        <f t="shared" si="158"/>
        <v>0.83333333333333337</v>
      </c>
      <c r="FX580">
        <f t="shared" si="159"/>
        <v>1.3846153846153846</v>
      </c>
    </row>
    <row r="581" spans="1:180" x14ac:dyDescent="0.25">
      <c r="A581" t="s">
        <v>693</v>
      </c>
      <c r="B581" t="s">
        <v>358</v>
      </c>
      <c r="C581" t="s">
        <v>760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1</v>
      </c>
      <c r="AK581">
        <v>1</v>
      </c>
      <c r="AL581">
        <v>1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C581">
        <v>1</v>
      </c>
      <c r="BD581">
        <v>0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0</v>
      </c>
      <c r="CB581">
        <v>1</v>
      </c>
      <c r="CC581">
        <v>1</v>
      </c>
      <c r="CD581">
        <v>1</v>
      </c>
      <c r="CE581">
        <v>1</v>
      </c>
      <c r="CF581">
        <v>0</v>
      </c>
      <c r="CG581">
        <v>1</v>
      </c>
      <c r="CH581">
        <v>0</v>
      </c>
      <c r="CI581">
        <v>1</v>
      </c>
      <c r="CJ581">
        <v>0</v>
      </c>
      <c r="CK581">
        <v>1</v>
      </c>
      <c r="CL581">
        <v>1</v>
      </c>
      <c r="CM581">
        <v>1</v>
      </c>
      <c r="CN581">
        <v>1</v>
      </c>
      <c r="CO581">
        <v>1</v>
      </c>
      <c r="CP581">
        <v>1</v>
      </c>
      <c r="CQ581">
        <v>1</v>
      </c>
      <c r="CR581">
        <v>1</v>
      </c>
      <c r="CS581">
        <v>1</v>
      </c>
      <c r="CT581">
        <v>1</v>
      </c>
      <c r="CU581">
        <v>1</v>
      </c>
      <c r="CV581">
        <v>0</v>
      </c>
      <c r="CW581">
        <v>1</v>
      </c>
      <c r="CX581">
        <v>1</v>
      </c>
      <c r="CZ581">
        <v>1</v>
      </c>
      <c r="DA581">
        <v>0</v>
      </c>
      <c r="DB581">
        <v>1</v>
      </c>
      <c r="DC581">
        <v>1</v>
      </c>
      <c r="DD581">
        <v>1</v>
      </c>
      <c r="DE581">
        <v>1</v>
      </c>
      <c r="DF581">
        <v>1</v>
      </c>
      <c r="DG581">
        <v>1</v>
      </c>
      <c r="DH581">
        <v>1</v>
      </c>
      <c r="DI581">
        <v>0</v>
      </c>
      <c r="DJ581">
        <v>1</v>
      </c>
      <c r="DK581">
        <v>0</v>
      </c>
      <c r="DL581">
        <v>0</v>
      </c>
      <c r="DM581">
        <v>1</v>
      </c>
      <c r="DN581">
        <v>1</v>
      </c>
      <c r="DO581">
        <v>0</v>
      </c>
      <c r="DP581">
        <v>0</v>
      </c>
      <c r="DQ581">
        <v>1</v>
      </c>
      <c r="DR581">
        <v>1</v>
      </c>
      <c r="DS581">
        <v>1</v>
      </c>
      <c r="DT581">
        <v>1</v>
      </c>
      <c r="DU581">
        <v>0</v>
      </c>
      <c r="DV581">
        <v>1</v>
      </c>
      <c r="DW581">
        <v>1</v>
      </c>
      <c r="DX581">
        <v>1</v>
      </c>
      <c r="DY581">
        <v>1</v>
      </c>
      <c r="DZ581">
        <v>1</v>
      </c>
      <c r="EA581">
        <v>1</v>
      </c>
      <c r="EB581">
        <v>0</v>
      </c>
      <c r="EC581">
        <v>0</v>
      </c>
      <c r="ED581">
        <v>1</v>
      </c>
      <c r="EE581">
        <v>0</v>
      </c>
      <c r="EF581">
        <v>1</v>
      </c>
      <c r="EG581">
        <v>1</v>
      </c>
      <c r="EH581">
        <v>1</v>
      </c>
      <c r="EI581">
        <v>1</v>
      </c>
      <c r="EJ581">
        <v>1</v>
      </c>
      <c r="EK581">
        <v>1</v>
      </c>
      <c r="EL581">
        <v>1</v>
      </c>
      <c r="EM581">
        <v>0</v>
      </c>
      <c r="EN581">
        <v>1</v>
      </c>
      <c r="EO581">
        <v>1</v>
      </c>
      <c r="EP581">
        <v>1</v>
      </c>
      <c r="EQ581">
        <v>0</v>
      </c>
      <c r="ER581">
        <v>1</v>
      </c>
      <c r="ES581">
        <v>1</v>
      </c>
      <c r="ET581">
        <v>0</v>
      </c>
      <c r="EU581">
        <v>1</v>
      </c>
      <c r="EW581">
        <v>18</v>
      </c>
      <c r="EX581">
        <v>37</v>
      </c>
      <c r="EY581">
        <v>35</v>
      </c>
      <c r="FA581">
        <f t="shared" ref="FA581:FD605" si="169">SUMIFS($A581:$EU581, $A$3:$EU$3, FA$3)</f>
        <v>27</v>
      </c>
      <c r="FB581">
        <f t="shared" si="169"/>
        <v>41</v>
      </c>
      <c r="FC581">
        <f t="shared" si="169"/>
        <v>6</v>
      </c>
      <c r="FD581">
        <f t="shared" si="169"/>
        <v>5</v>
      </c>
      <c r="FF581">
        <f t="shared" si="161"/>
        <v>10</v>
      </c>
      <c r="FG581">
        <f t="shared" si="162"/>
        <v>20</v>
      </c>
      <c r="FH581">
        <f t="shared" si="163"/>
        <v>1</v>
      </c>
      <c r="FI581">
        <f t="shared" si="164"/>
        <v>2</v>
      </c>
      <c r="FK581">
        <f t="shared" si="165"/>
        <v>8</v>
      </c>
      <c r="FL581">
        <f t="shared" si="166"/>
        <v>19</v>
      </c>
      <c r="FM581">
        <f t="shared" si="167"/>
        <v>3</v>
      </c>
      <c r="FN581">
        <f t="shared" si="168"/>
        <v>2</v>
      </c>
      <c r="FP581">
        <f t="shared" ref="FP581:FP605" si="170">FF581/FF$1</f>
        <v>0.90909090909090906</v>
      </c>
      <c r="FQ581">
        <f t="shared" ref="FQ581:FQ605" si="171">FG581/FG$1</f>
        <v>0.90909090909090906</v>
      </c>
      <c r="FR581">
        <f t="shared" ref="FR581:FR605" si="172">FH581/FH$1</f>
        <v>0.25</v>
      </c>
      <c r="FS581">
        <f t="shared" ref="FS581:FS605" si="173">FI581/FI$1</f>
        <v>0.33333333333333331</v>
      </c>
      <c r="FU581">
        <f t="shared" ref="FU581:FU605" si="174">FA581/FA$1</f>
        <v>0.81818181818181823</v>
      </c>
      <c r="FV581">
        <f t="shared" ref="FV581:FV605" si="175">FB581/FB$1</f>
        <v>0.62121212121212122</v>
      </c>
      <c r="FW581">
        <f t="shared" ref="FW581:FW605" si="176">FC581/FC$1</f>
        <v>0.5</v>
      </c>
      <c r="FX581">
        <f t="shared" ref="FX581:FX605" si="177">FD581/FD$1</f>
        <v>0.38461538461538464</v>
      </c>
    </row>
    <row r="582" spans="1:180" x14ac:dyDescent="0.25">
      <c r="A582" t="s">
        <v>727</v>
      </c>
      <c r="B582" t="s">
        <v>358</v>
      </c>
      <c r="C582" t="s">
        <v>760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0</v>
      </c>
      <c r="R582">
        <v>0</v>
      </c>
      <c r="S582">
        <v>1</v>
      </c>
      <c r="T582">
        <v>1</v>
      </c>
      <c r="U582">
        <v>1</v>
      </c>
      <c r="V582">
        <v>1</v>
      </c>
      <c r="W582">
        <v>2</v>
      </c>
      <c r="X582">
        <v>1</v>
      </c>
      <c r="Y582">
        <v>0</v>
      </c>
      <c r="Z582">
        <v>1</v>
      </c>
      <c r="AA582">
        <v>0</v>
      </c>
      <c r="AB582">
        <v>1</v>
      </c>
      <c r="AC582">
        <v>0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0</v>
      </c>
      <c r="AN582">
        <v>1</v>
      </c>
      <c r="AO582">
        <v>1</v>
      </c>
      <c r="AP582">
        <v>0</v>
      </c>
      <c r="AQ582">
        <v>2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C582">
        <v>1</v>
      </c>
      <c r="BD582">
        <v>0</v>
      </c>
      <c r="BE582">
        <v>0</v>
      </c>
      <c r="BF582">
        <v>0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0</v>
      </c>
      <c r="BQ582">
        <v>1</v>
      </c>
      <c r="BR582">
        <v>1</v>
      </c>
      <c r="BS582">
        <v>1</v>
      </c>
      <c r="BT582">
        <v>1</v>
      </c>
      <c r="BU582">
        <v>0</v>
      </c>
      <c r="BV582">
        <v>1</v>
      </c>
      <c r="BW582">
        <v>1</v>
      </c>
      <c r="BX582">
        <v>0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1</v>
      </c>
      <c r="CE582">
        <v>0</v>
      </c>
      <c r="CF582">
        <v>1</v>
      </c>
      <c r="CG582">
        <v>1</v>
      </c>
      <c r="CH582">
        <v>1</v>
      </c>
      <c r="CI582">
        <v>1</v>
      </c>
      <c r="CJ582">
        <v>0</v>
      </c>
      <c r="CK582">
        <v>1</v>
      </c>
      <c r="CL582">
        <v>0</v>
      </c>
      <c r="CM582">
        <v>1</v>
      </c>
      <c r="CN582">
        <v>2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0</v>
      </c>
      <c r="CU582">
        <v>1</v>
      </c>
      <c r="CV582">
        <v>1</v>
      </c>
      <c r="CW582">
        <v>0</v>
      </c>
      <c r="CX582">
        <v>1</v>
      </c>
      <c r="CZ582">
        <v>1</v>
      </c>
      <c r="DA582">
        <v>0</v>
      </c>
      <c r="DB582">
        <v>0</v>
      </c>
      <c r="DC582">
        <v>1</v>
      </c>
      <c r="DD582">
        <v>1</v>
      </c>
      <c r="DE582">
        <v>1</v>
      </c>
      <c r="DF582">
        <v>1</v>
      </c>
      <c r="DG582">
        <v>1</v>
      </c>
      <c r="DH582">
        <v>0</v>
      </c>
      <c r="DI582">
        <v>1</v>
      </c>
      <c r="DJ582">
        <v>1</v>
      </c>
      <c r="DK582">
        <v>1</v>
      </c>
      <c r="DL582">
        <v>1</v>
      </c>
      <c r="DM582">
        <v>0</v>
      </c>
      <c r="DN582">
        <v>1</v>
      </c>
      <c r="DO582">
        <v>1</v>
      </c>
      <c r="DP582">
        <v>1</v>
      </c>
      <c r="DQ582">
        <v>2</v>
      </c>
      <c r="DR582">
        <v>0</v>
      </c>
      <c r="DS582">
        <v>1</v>
      </c>
      <c r="DT582">
        <v>1</v>
      </c>
      <c r="DU582">
        <v>0</v>
      </c>
      <c r="DV582">
        <v>1</v>
      </c>
      <c r="DW582">
        <v>1</v>
      </c>
      <c r="DX582">
        <v>1</v>
      </c>
      <c r="DY582">
        <v>1</v>
      </c>
      <c r="DZ582">
        <v>1</v>
      </c>
      <c r="EA582">
        <v>1</v>
      </c>
      <c r="EB582">
        <v>1</v>
      </c>
      <c r="EC582">
        <v>1</v>
      </c>
      <c r="ED582">
        <v>1</v>
      </c>
      <c r="EE582">
        <v>1</v>
      </c>
      <c r="EF582">
        <v>1</v>
      </c>
      <c r="EG582">
        <v>1</v>
      </c>
      <c r="EH582">
        <v>1</v>
      </c>
      <c r="EI582">
        <v>1</v>
      </c>
      <c r="EJ582">
        <v>1</v>
      </c>
      <c r="EK582">
        <v>2</v>
      </c>
      <c r="EL582">
        <v>1</v>
      </c>
      <c r="EM582">
        <v>0</v>
      </c>
      <c r="EN582">
        <v>0</v>
      </c>
      <c r="EO582">
        <v>0</v>
      </c>
      <c r="EP582">
        <v>1</v>
      </c>
      <c r="EQ582">
        <v>0</v>
      </c>
      <c r="ER582">
        <v>1</v>
      </c>
      <c r="ES582">
        <v>1</v>
      </c>
      <c r="ET582">
        <v>1</v>
      </c>
      <c r="EU582">
        <v>1</v>
      </c>
      <c r="EW582">
        <v>40</v>
      </c>
      <c r="EX582">
        <v>38</v>
      </c>
      <c r="EY582">
        <v>40</v>
      </c>
      <c r="FA582">
        <f t="shared" si="169"/>
        <v>20</v>
      </c>
      <c r="FB582">
        <f t="shared" si="169"/>
        <v>56</v>
      </c>
      <c r="FC582">
        <f t="shared" si="169"/>
        <v>7</v>
      </c>
      <c r="FD582">
        <f t="shared" si="169"/>
        <v>17</v>
      </c>
      <c r="FF582">
        <f t="shared" si="161"/>
        <v>6</v>
      </c>
      <c r="FG582">
        <f t="shared" si="162"/>
        <v>19</v>
      </c>
      <c r="FH582">
        <f t="shared" si="163"/>
        <v>2</v>
      </c>
      <c r="FI582">
        <f t="shared" si="164"/>
        <v>5</v>
      </c>
      <c r="FK582">
        <f t="shared" si="165"/>
        <v>7</v>
      </c>
      <c r="FL582">
        <f t="shared" si="166"/>
        <v>18</v>
      </c>
      <c r="FM582">
        <f t="shared" si="167"/>
        <v>3</v>
      </c>
      <c r="FN582">
        <f t="shared" si="168"/>
        <v>6</v>
      </c>
      <c r="FP582">
        <f t="shared" si="170"/>
        <v>0.54545454545454541</v>
      </c>
      <c r="FQ582">
        <f t="shared" si="171"/>
        <v>0.86363636363636365</v>
      </c>
      <c r="FR582">
        <f t="shared" si="172"/>
        <v>0.5</v>
      </c>
      <c r="FS582">
        <f t="shared" si="173"/>
        <v>0.83333333333333337</v>
      </c>
      <c r="FU582">
        <f t="shared" si="174"/>
        <v>0.60606060606060608</v>
      </c>
      <c r="FV582">
        <f t="shared" si="175"/>
        <v>0.84848484848484851</v>
      </c>
      <c r="FW582">
        <f t="shared" si="176"/>
        <v>0.58333333333333337</v>
      </c>
      <c r="FX582">
        <f t="shared" si="177"/>
        <v>1.3076923076923077</v>
      </c>
    </row>
    <row r="583" spans="1:180" x14ac:dyDescent="0.25">
      <c r="A583" t="s">
        <v>638</v>
      </c>
      <c r="B583" t="s">
        <v>359</v>
      </c>
      <c r="C583" t="s">
        <v>760</v>
      </c>
      <c r="D583">
        <v>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1</v>
      </c>
      <c r="U583">
        <v>1</v>
      </c>
      <c r="V583">
        <v>1</v>
      </c>
      <c r="W583">
        <v>2</v>
      </c>
      <c r="X583">
        <v>0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0</v>
      </c>
      <c r="AL583">
        <v>0</v>
      </c>
      <c r="AM583">
        <v>0</v>
      </c>
      <c r="AN583">
        <v>1</v>
      </c>
      <c r="AO583">
        <v>1</v>
      </c>
      <c r="AP583">
        <v>1</v>
      </c>
      <c r="AQ583">
        <v>2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0</v>
      </c>
      <c r="AY583">
        <v>1</v>
      </c>
      <c r="AZ583">
        <v>1</v>
      </c>
      <c r="BA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0</v>
      </c>
      <c r="BP583">
        <v>0</v>
      </c>
      <c r="BQ583">
        <v>1</v>
      </c>
      <c r="BR583">
        <v>1</v>
      </c>
      <c r="BS583">
        <v>1</v>
      </c>
      <c r="BT583">
        <v>0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1</v>
      </c>
      <c r="CE583">
        <v>1</v>
      </c>
      <c r="CF583">
        <v>1</v>
      </c>
      <c r="CG583">
        <v>1</v>
      </c>
      <c r="CH583">
        <v>1</v>
      </c>
      <c r="CI583">
        <v>1</v>
      </c>
      <c r="CJ583">
        <v>1</v>
      </c>
      <c r="CK583">
        <v>1</v>
      </c>
      <c r="CL583">
        <v>1</v>
      </c>
      <c r="CM583">
        <v>1</v>
      </c>
      <c r="CN583">
        <v>1</v>
      </c>
      <c r="CO583">
        <v>1</v>
      </c>
      <c r="CP583">
        <v>1</v>
      </c>
      <c r="CQ583">
        <v>1</v>
      </c>
      <c r="CR583">
        <v>1</v>
      </c>
      <c r="CS583">
        <v>1</v>
      </c>
      <c r="CT583">
        <v>1</v>
      </c>
      <c r="CU583">
        <v>1</v>
      </c>
      <c r="CV583">
        <v>0</v>
      </c>
      <c r="CW583">
        <v>1</v>
      </c>
      <c r="CX583">
        <v>1</v>
      </c>
      <c r="CZ583">
        <v>1</v>
      </c>
      <c r="DA583">
        <v>1</v>
      </c>
      <c r="DB583">
        <v>1</v>
      </c>
      <c r="DC583">
        <v>1</v>
      </c>
      <c r="DD583">
        <v>1</v>
      </c>
      <c r="DE583">
        <v>1</v>
      </c>
      <c r="DF583">
        <v>1</v>
      </c>
      <c r="DG583">
        <v>1</v>
      </c>
      <c r="DH583">
        <v>0</v>
      </c>
      <c r="DI583">
        <v>1</v>
      </c>
      <c r="DJ583">
        <v>1</v>
      </c>
      <c r="DK583">
        <v>1</v>
      </c>
      <c r="DL583">
        <v>0</v>
      </c>
      <c r="DM583">
        <v>0</v>
      </c>
      <c r="DN583">
        <v>1</v>
      </c>
      <c r="DO583">
        <v>1</v>
      </c>
      <c r="DP583">
        <v>1</v>
      </c>
      <c r="DQ583">
        <v>2</v>
      </c>
      <c r="DR583">
        <v>1</v>
      </c>
      <c r="DS583">
        <v>1</v>
      </c>
      <c r="DT583">
        <v>1</v>
      </c>
      <c r="DU583">
        <v>1</v>
      </c>
      <c r="DV583">
        <v>1</v>
      </c>
      <c r="DW583">
        <v>1</v>
      </c>
      <c r="DX583">
        <v>1</v>
      </c>
      <c r="DY583">
        <v>1</v>
      </c>
      <c r="DZ583">
        <v>1</v>
      </c>
      <c r="EA583">
        <v>1</v>
      </c>
      <c r="EB583">
        <v>0</v>
      </c>
      <c r="EC583">
        <v>1</v>
      </c>
      <c r="ED583">
        <v>0</v>
      </c>
      <c r="EE583">
        <v>1</v>
      </c>
      <c r="EF583">
        <v>1</v>
      </c>
      <c r="EG583">
        <v>1</v>
      </c>
      <c r="EH583">
        <v>0</v>
      </c>
      <c r="EI583">
        <v>1</v>
      </c>
      <c r="EJ583">
        <v>1</v>
      </c>
      <c r="EK583">
        <v>2</v>
      </c>
      <c r="EL583">
        <v>1</v>
      </c>
      <c r="EM583">
        <v>1</v>
      </c>
      <c r="EN583">
        <v>1</v>
      </c>
      <c r="EO583">
        <v>1</v>
      </c>
      <c r="EP583">
        <v>1</v>
      </c>
      <c r="EQ583">
        <v>0</v>
      </c>
      <c r="ER583">
        <v>1</v>
      </c>
      <c r="ES583">
        <v>1</v>
      </c>
      <c r="ET583">
        <v>1</v>
      </c>
      <c r="EU583">
        <v>1</v>
      </c>
      <c r="EW583">
        <v>43</v>
      </c>
      <c r="EX583">
        <v>44</v>
      </c>
      <c r="EY583">
        <v>43</v>
      </c>
      <c r="FA583">
        <f t="shared" si="169"/>
        <v>33</v>
      </c>
      <c r="FB583">
        <f t="shared" si="169"/>
        <v>60</v>
      </c>
      <c r="FC583">
        <f t="shared" si="169"/>
        <v>5</v>
      </c>
      <c r="FD583">
        <f t="shared" si="169"/>
        <v>15</v>
      </c>
      <c r="FF583">
        <f t="shared" si="161"/>
        <v>11</v>
      </c>
      <c r="FG583">
        <f t="shared" si="162"/>
        <v>21</v>
      </c>
      <c r="FH583">
        <f t="shared" si="163"/>
        <v>2</v>
      </c>
      <c r="FI583">
        <f t="shared" si="164"/>
        <v>3</v>
      </c>
      <c r="FK583">
        <f t="shared" si="165"/>
        <v>11</v>
      </c>
      <c r="FL583">
        <f t="shared" si="166"/>
        <v>19</v>
      </c>
      <c r="FM583">
        <f t="shared" si="167"/>
        <v>2</v>
      </c>
      <c r="FN583">
        <f t="shared" si="168"/>
        <v>6</v>
      </c>
      <c r="FP583">
        <f t="shared" si="170"/>
        <v>1</v>
      </c>
      <c r="FQ583">
        <f t="shared" si="171"/>
        <v>0.95454545454545459</v>
      </c>
      <c r="FR583">
        <f t="shared" si="172"/>
        <v>0.5</v>
      </c>
      <c r="FS583">
        <f t="shared" si="173"/>
        <v>0.5</v>
      </c>
      <c r="FU583">
        <f t="shared" si="174"/>
        <v>1</v>
      </c>
      <c r="FV583">
        <f t="shared" si="175"/>
        <v>0.90909090909090906</v>
      </c>
      <c r="FW583">
        <f t="shared" si="176"/>
        <v>0.41666666666666669</v>
      </c>
      <c r="FX583">
        <f t="shared" si="177"/>
        <v>1.1538461538461537</v>
      </c>
    </row>
    <row r="584" spans="1:180" x14ac:dyDescent="0.25">
      <c r="A584" t="s">
        <v>313</v>
      </c>
      <c r="B584" t="s">
        <v>356</v>
      </c>
      <c r="C584" t="s">
        <v>759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1</v>
      </c>
      <c r="AJ584">
        <v>1</v>
      </c>
      <c r="AK584">
        <v>0</v>
      </c>
      <c r="AL584">
        <v>0</v>
      </c>
      <c r="AM584">
        <v>0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0</v>
      </c>
      <c r="AU584">
        <v>0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C584">
        <v>1</v>
      </c>
      <c r="BD584">
        <v>0</v>
      </c>
      <c r="BE584">
        <v>0</v>
      </c>
      <c r="BF584">
        <v>0</v>
      </c>
      <c r="BG584">
        <v>0</v>
      </c>
      <c r="BH584">
        <v>1</v>
      </c>
      <c r="BI584">
        <v>1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1</v>
      </c>
      <c r="BQ584">
        <v>0</v>
      </c>
      <c r="BR584">
        <v>1</v>
      </c>
      <c r="BS584">
        <v>1</v>
      </c>
      <c r="BT584">
        <v>1</v>
      </c>
      <c r="BU584">
        <v>0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0</v>
      </c>
      <c r="CB584">
        <v>1</v>
      </c>
      <c r="CC584">
        <v>0</v>
      </c>
      <c r="CD584">
        <v>1</v>
      </c>
      <c r="CE584">
        <v>0</v>
      </c>
      <c r="CF584">
        <v>1</v>
      </c>
      <c r="CG584">
        <v>1</v>
      </c>
      <c r="CH584">
        <v>1</v>
      </c>
      <c r="CI584">
        <v>0</v>
      </c>
      <c r="CJ584">
        <v>1</v>
      </c>
      <c r="CK584">
        <v>1</v>
      </c>
      <c r="CL584">
        <v>0</v>
      </c>
      <c r="CM584">
        <v>1</v>
      </c>
      <c r="CN584">
        <v>0</v>
      </c>
      <c r="CO584">
        <v>0</v>
      </c>
      <c r="CP584">
        <v>1</v>
      </c>
      <c r="CQ584">
        <v>0</v>
      </c>
      <c r="CR584">
        <v>1</v>
      </c>
      <c r="CS584">
        <v>0</v>
      </c>
      <c r="CT584">
        <v>0</v>
      </c>
      <c r="CU584">
        <v>1</v>
      </c>
      <c r="CV584">
        <v>0</v>
      </c>
      <c r="CW584">
        <v>0</v>
      </c>
      <c r="CX584">
        <v>1</v>
      </c>
      <c r="CZ584">
        <v>1</v>
      </c>
      <c r="DA584">
        <v>0</v>
      </c>
      <c r="DB584">
        <v>0</v>
      </c>
      <c r="DC584">
        <v>0</v>
      </c>
      <c r="DD584">
        <v>0</v>
      </c>
      <c r="DE584">
        <v>1</v>
      </c>
      <c r="DF584">
        <v>1</v>
      </c>
      <c r="DG584">
        <v>1</v>
      </c>
      <c r="DH584">
        <v>1</v>
      </c>
      <c r="DI584">
        <v>1</v>
      </c>
      <c r="DJ584">
        <v>1</v>
      </c>
      <c r="DK584">
        <v>1</v>
      </c>
      <c r="DL584">
        <v>0</v>
      </c>
      <c r="DM584">
        <v>1</v>
      </c>
      <c r="DN584">
        <v>0</v>
      </c>
      <c r="DO584">
        <v>0</v>
      </c>
      <c r="DP584">
        <v>1</v>
      </c>
      <c r="DQ584">
        <v>2</v>
      </c>
      <c r="DR584">
        <v>0</v>
      </c>
      <c r="DS584">
        <v>1</v>
      </c>
      <c r="DT584">
        <v>1</v>
      </c>
      <c r="DU584">
        <v>0</v>
      </c>
      <c r="DV584">
        <v>1</v>
      </c>
      <c r="DW584">
        <v>1</v>
      </c>
      <c r="DX584">
        <v>1</v>
      </c>
      <c r="DY584">
        <v>1</v>
      </c>
      <c r="DZ584">
        <v>0</v>
      </c>
      <c r="EA584">
        <v>1</v>
      </c>
      <c r="EB584">
        <v>0</v>
      </c>
      <c r="EC584">
        <v>1</v>
      </c>
      <c r="ED584">
        <v>1</v>
      </c>
      <c r="EE584">
        <v>1</v>
      </c>
      <c r="EF584">
        <v>0</v>
      </c>
      <c r="EG584">
        <v>1</v>
      </c>
      <c r="EH584">
        <v>1</v>
      </c>
      <c r="EI584">
        <v>0</v>
      </c>
      <c r="EJ584">
        <v>1</v>
      </c>
      <c r="EK584">
        <v>0</v>
      </c>
      <c r="EL584">
        <v>1</v>
      </c>
      <c r="EM584">
        <v>1</v>
      </c>
      <c r="EN584">
        <v>1</v>
      </c>
      <c r="EO584">
        <v>0</v>
      </c>
      <c r="EP584">
        <v>0</v>
      </c>
      <c r="EQ584">
        <v>0</v>
      </c>
      <c r="ER584">
        <v>1</v>
      </c>
      <c r="ES584">
        <v>0</v>
      </c>
      <c r="ET584">
        <v>1</v>
      </c>
      <c r="EU584">
        <v>0</v>
      </c>
      <c r="EW584">
        <v>14</v>
      </c>
      <c r="EX584">
        <v>26</v>
      </c>
      <c r="EY584">
        <v>30</v>
      </c>
      <c r="FA584">
        <f t="shared" si="169"/>
        <v>14</v>
      </c>
      <c r="FB584">
        <f t="shared" si="169"/>
        <v>31</v>
      </c>
      <c r="FC584">
        <f t="shared" si="169"/>
        <v>5</v>
      </c>
      <c r="FD584">
        <f t="shared" si="169"/>
        <v>7</v>
      </c>
      <c r="FF584">
        <f t="shared" si="161"/>
        <v>6</v>
      </c>
      <c r="FG584">
        <f t="shared" si="162"/>
        <v>11</v>
      </c>
      <c r="FH584">
        <f t="shared" si="163"/>
        <v>2</v>
      </c>
      <c r="FI584">
        <f t="shared" si="164"/>
        <v>3</v>
      </c>
      <c r="FK584">
        <f t="shared" si="165"/>
        <v>5</v>
      </c>
      <c r="FL584">
        <f t="shared" si="166"/>
        <v>15</v>
      </c>
      <c r="FM584">
        <f t="shared" si="167"/>
        <v>2</v>
      </c>
      <c r="FN584">
        <f t="shared" si="168"/>
        <v>3</v>
      </c>
      <c r="FP584">
        <f t="shared" si="170"/>
        <v>0.54545454545454541</v>
      </c>
      <c r="FQ584">
        <f t="shared" si="171"/>
        <v>0.5</v>
      </c>
      <c r="FR584">
        <f t="shared" si="172"/>
        <v>0.5</v>
      </c>
      <c r="FS584">
        <f t="shared" si="173"/>
        <v>0.5</v>
      </c>
      <c r="FU584">
        <f t="shared" si="174"/>
        <v>0.42424242424242425</v>
      </c>
      <c r="FV584">
        <f t="shared" si="175"/>
        <v>0.46969696969696972</v>
      </c>
      <c r="FW584">
        <f t="shared" si="176"/>
        <v>0.41666666666666669</v>
      </c>
      <c r="FX584">
        <f t="shared" si="177"/>
        <v>0.53846153846153844</v>
      </c>
    </row>
    <row r="585" spans="1:180" x14ac:dyDescent="0.25">
      <c r="A585" t="s">
        <v>591</v>
      </c>
      <c r="B585" t="s">
        <v>359</v>
      </c>
      <c r="C585" t="s">
        <v>760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1</v>
      </c>
      <c r="V585">
        <v>1</v>
      </c>
      <c r="W585">
        <v>2</v>
      </c>
      <c r="X585">
        <v>1</v>
      </c>
      <c r="Y585">
        <v>1</v>
      </c>
      <c r="Z585">
        <v>1</v>
      </c>
      <c r="AA585">
        <v>0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0</v>
      </c>
      <c r="AI585">
        <v>1</v>
      </c>
      <c r="AJ585">
        <v>1</v>
      </c>
      <c r="AK585">
        <v>1</v>
      </c>
      <c r="AL585">
        <v>0</v>
      </c>
      <c r="AM585">
        <v>1</v>
      </c>
      <c r="AN585">
        <v>1</v>
      </c>
      <c r="AO585">
        <v>1</v>
      </c>
      <c r="AP585">
        <v>1</v>
      </c>
      <c r="AQ585">
        <v>2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1</v>
      </c>
      <c r="BA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0</v>
      </c>
      <c r="BM585">
        <v>1</v>
      </c>
      <c r="BN585">
        <v>1</v>
      </c>
      <c r="BO585">
        <v>1</v>
      </c>
      <c r="BP585">
        <v>0</v>
      </c>
      <c r="BQ585">
        <v>1</v>
      </c>
      <c r="BR585">
        <v>1</v>
      </c>
      <c r="BS585">
        <v>1</v>
      </c>
      <c r="BT585">
        <v>2</v>
      </c>
      <c r="BU585">
        <v>1</v>
      </c>
      <c r="BV585">
        <v>1</v>
      </c>
      <c r="BW585">
        <v>1</v>
      </c>
      <c r="BX585">
        <v>0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0</v>
      </c>
      <c r="CK585">
        <v>0</v>
      </c>
      <c r="CL585">
        <v>1</v>
      </c>
      <c r="CM585">
        <v>1</v>
      </c>
      <c r="CN585">
        <v>2</v>
      </c>
      <c r="CO585">
        <v>1</v>
      </c>
      <c r="CP585">
        <v>1</v>
      </c>
      <c r="CQ585">
        <v>1</v>
      </c>
      <c r="CR585">
        <v>1</v>
      </c>
      <c r="CS585">
        <v>1</v>
      </c>
      <c r="CT585">
        <v>0</v>
      </c>
      <c r="CU585">
        <v>1</v>
      </c>
      <c r="CV585">
        <v>1</v>
      </c>
      <c r="CW585">
        <v>1</v>
      </c>
      <c r="CX585">
        <v>1</v>
      </c>
      <c r="CZ585">
        <v>1</v>
      </c>
      <c r="DA585">
        <v>1</v>
      </c>
      <c r="DB585">
        <v>1</v>
      </c>
      <c r="DC585">
        <v>1</v>
      </c>
      <c r="DD585">
        <v>1</v>
      </c>
      <c r="DE585">
        <v>1</v>
      </c>
      <c r="DF585">
        <v>1</v>
      </c>
      <c r="DG585">
        <v>1</v>
      </c>
      <c r="DH585">
        <v>1</v>
      </c>
      <c r="DI585">
        <v>1</v>
      </c>
      <c r="DJ585">
        <v>1</v>
      </c>
      <c r="DK585">
        <v>1</v>
      </c>
      <c r="DL585">
        <v>1</v>
      </c>
      <c r="DM585">
        <v>1</v>
      </c>
      <c r="DN585">
        <v>1</v>
      </c>
      <c r="DO585">
        <v>0</v>
      </c>
      <c r="DP585">
        <v>0</v>
      </c>
      <c r="DQ585">
        <v>1</v>
      </c>
      <c r="DR585">
        <v>1</v>
      </c>
      <c r="DS585">
        <v>1</v>
      </c>
      <c r="DT585">
        <v>1</v>
      </c>
      <c r="DU585">
        <v>1</v>
      </c>
      <c r="DV585">
        <v>1</v>
      </c>
      <c r="DW585">
        <v>1</v>
      </c>
      <c r="DX585">
        <v>1</v>
      </c>
      <c r="DY585">
        <v>1</v>
      </c>
      <c r="DZ585">
        <v>1</v>
      </c>
      <c r="EA585">
        <v>1</v>
      </c>
      <c r="EB585">
        <v>1</v>
      </c>
      <c r="EC585">
        <v>1</v>
      </c>
      <c r="ED585">
        <v>1</v>
      </c>
      <c r="EE585">
        <v>1</v>
      </c>
      <c r="EF585">
        <v>1</v>
      </c>
      <c r="EG585">
        <v>0</v>
      </c>
      <c r="EH585">
        <v>1</v>
      </c>
      <c r="EI585">
        <v>1</v>
      </c>
      <c r="EJ585">
        <v>1</v>
      </c>
      <c r="EK585">
        <v>2</v>
      </c>
      <c r="EL585">
        <v>1</v>
      </c>
      <c r="EM585">
        <v>1</v>
      </c>
      <c r="EN585">
        <v>1</v>
      </c>
      <c r="EO585">
        <v>1</v>
      </c>
      <c r="EP585">
        <v>1</v>
      </c>
      <c r="EQ585">
        <v>1</v>
      </c>
      <c r="ER585">
        <v>1</v>
      </c>
      <c r="ES585">
        <v>1</v>
      </c>
      <c r="ET585">
        <v>0</v>
      </c>
      <c r="EU585">
        <v>1</v>
      </c>
      <c r="EW585">
        <v>43</v>
      </c>
      <c r="EX585">
        <v>44</v>
      </c>
      <c r="EY585">
        <v>45</v>
      </c>
      <c r="FA585">
        <f t="shared" si="169"/>
        <v>28</v>
      </c>
      <c r="FB585">
        <f t="shared" si="169"/>
        <v>62</v>
      </c>
      <c r="FC585">
        <f t="shared" si="169"/>
        <v>8</v>
      </c>
      <c r="FD585">
        <f t="shared" si="169"/>
        <v>15</v>
      </c>
      <c r="FF585">
        <f t="shared" si="161"/>
        <v>10</v>
      </c>
      <c r="FG585">
        <f t="shared" si="162"/>
        <v>20</v>
      </c>
      <c r="FH585">
        <f t="shared" si="163"/>
        <v>2</v>
      </c>
      <c r="FI585">
        <f t="shared" si="164"/>
        <v>6</v>
      </c>
      <c r="FK585">
        <f t="shared" si="165"/>
        <v>10</v>
      </c>
      <c r="FL585">
        <f t="shared" si="166"/>
        <v>22</v>
      </c>
      <c r="FM585">
        <f t="shared" si="167"/>
        <v>3</v>
      </c>
      <c r="FN585">
        <f t="shared" si="168"/>
        <v>3</v>
      </c>
      <c r="FP585">
        <f t="shared" si="170"/>
        <v>0.90909090909090906</v>
      </c>
      <c r="FQ585">
        <f t="shared" si="171"/>
        <v>0.90909090909090906</v>
      </c>
      <c r="FR585">
        <f t="shared" si="172"/>
        <v>0.5</v>
      </c>
      <c r="FS585">
        <f t="shared" si="173"/>
        <v>1</v>
      </c>
      <c r="FU585">
        <f t="shared" si="174"/>
        <v>0.84848484848484851</v>
      </c>
      <c r="FV585">
        <f t="shared" si="175"/>
        <v>0.93939393939393945</v>
      </c>
      <c r="FW585">
        <f t="shared" si="176"/>
        <v>0.66666666666666663</v>
      </c>
      <c r="FX585">
        <f t="shared" si="177"/>
        <v>1.1538461538461537</v>
      </c>
    </row>
    <row r="586" spans="1:180" x14ac:dyDescent="0.25">
      <c r="A586" t="s">
        <v>302</v>
      </c>
      <c r="B586" t="s">
        <v>356</v>
      </c>
      <c r="C586" t="s">
        <v>760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1</v>
      </c>
      <c r="AH586">
        <v>0</v>
      </c>
      <c r="AI586">
        <v>1</v>
      </c>
      <c r="AJ586">
        <v>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1</v>
      </c>
      <c r="AT586">
        <v>0</v>
      </c>
      <c r="AU586">
        <v>1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1</v>
      </c>
      <c r="BI586">
        <v>1</v>
      </c>
      <c r="BJ586">
        <v>1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1</v>
      </c>
      <c r="BY586">
        <v>0</v>
      </c>
      <c r="BZ586">
        <v>0</v>
      </c>
      <c r="CA586">
        <v>0</v>
      </c>
      <c r="CB586">
        <v>1</v>
      </c>
      <c r="CC586">
        <v>1</v>
      </c>
      <c r="CD586">
        <v>1</v>
      </c>
      <c r="CE586">
        <v>1</v>
      </c>
      <c r="CF586">
        <v>1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1</v>
      </c>
      <c r="CP586">
        <v>1</v>
      </c>
      <c r="CQ586">
        <v>1</v>
      </c>
      <c r="CR586">
        <v>0</v>
      </c>
      <c r="CS586">
        <v>1</v>
      </c>
      <c r="CT586">
        <v>0</v>
      </c>
      <c r="CU586">
        <v>0</v>
      </c>
      <c r="CV586">
        <v>0</v>
      </c>
      <c r="CW586">
        <v>0</v>
      </c>
      <c r="CX586">
        <v>1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1</v>
      </c>
      <c r="DF586">
        <v>0</v>
      </c>
      <c r="DG586">
        <v>1</v>
      </c>
      <c r="DH586">
        <v>0</v>
      </c>
      <c r="DI586">
        <v>0</v>
      </c>
      <c r="DJ586">
        <v>0</v>
      </c>
      <c r="DK586">
        <v>1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1</v>
      </c>
      <c r="DZ586">
        <v>1</v>
      </c>
      <c r="EA586">
        <v>1</v>
      </c>
      <c r="EB586">
        <v>1</v>
      </c>
      <c r="EC586">
        <v>1</v>
      </c>
      <c r="ED586">
        <v>0</v>
      </c>
      <c r="EE586">
        <v>1</v>
      </c>
      <c r="EF586">
        <v>1</v>
      </c>
      <c r="EG586">
        <v>1</v>
      </c>
      <c r="EH586">
        <v>0</v>
      </c>
      <c r="EI586">
        <v>1</v>
      </c>
      <c r="EJ586">
        <v>0</v>
      </c>
      <c r="EK586">
        <v>0</v>
      </c>
      <c r="EL586">
        <v>0</v>
      </c>
      <c r="EM586">
        <v>1</v>
      </c>
      <c r="EN586">
        <v>1</v>
      </c>
      <c r="EO586">
        <v>0</v>
      </c>
      <c r="EP586">
        <v>1</v>
      </c>
      <c r="EQ586">
        <v>0</v>
      </c>
      <c r="ER586">
        <v>1</v>
      </c>
      <c r="ES586">
        <v>0</v>
      </c>
      <c r="ET586">
        <v>0</v>
      </c>
      <c r="EU586">
        <v>1</v>
      </c>
      <c r="EW586">
        <v>15</v>
      </c>
      <c r="EX586">
        <v>14</v>
      </c>
      <c r="EY586">
        <v>17</v>
      </c>
      <c r="FA586">
        <f t="shared" si="169"/>
        <v>11</v>
      </c>
      <c r="FB586">
        <f t="shared" si="169"/>
        <v>20</v>
      </c>
      <c r="FC586">
        <f t="shared" si="169"/>
        <v>3</v>
      </c>
      <c r="FD586">
        <f t="shared" si="169"/>
        <v>2</v>
      </c>
      <c r="FF586">
        <f t="shared" si="161"/>
        <v>4</v>
      </c>
      <c r="FG586">
        <f t="shared" si="162"/>
        <v>8</v>
      </c>
      <c r="FH586">
        <f t="shared" si="163"/>
        <v>0</v>
      </c>
      <c r="FI586">
        <f t="shared" si="164"/>
        <v>0</v>
      </c>
      <c r="FK586">
        <f t="shared" si="165"/>
        <v>2</v>
      </c>
      <c r="FL586">
        <f t="shared" si="166"/>
        <v>9</v>
      </c>
      <c r="FM586">
        <f t="shared" si="167"/>
        <v>1</v>
      </c>
      <c r="FN586">
        <f t="shared" si="168"/>
        <v>0</v>
      </c>
      <c r="FP586">
        <f t="shared" si="170"/>
        <v>0.36363636363636365</v>
      </c>
      <c r="FQ586">
        <f t="shared" si="171"/>
        <v>0.36363636363636365</v>
      </c>
      <c r="FR586">
        <f t="shared" si="172"/>
        <v>0</v>
      </c>
      <c r="FS586">
        <f t="shared" si="173"/>
        <v>0</v>
      </c>
      <c r="FU586">
        <f t="shared" si="174"/>
        <v>0.33333333333333331</v>
      </c>
      <c r="FV586">
        <f t="shared" si="175"/>
        <v>0.30303030303030304</v>
      </c>
      <c r="FW586">
        <f t="shared" si="176"/>
        <v>0.25</v>
      </c>
      <c r="FX586">
        <f t="shared" si="177"/>
        <v>0.15384615384615385</v>
      </c>
    </row>
    <row r="587" spans="1:180" x14ac:dyDescent="0.25">
      <c r="A587" t="s">
        <v>471</v>
      </c>
      <c r="B587" t="s">
        <v>357</v>
      </c>
      <c r="C587" t="s">
        <v>760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1</v>
      </c>
      <c r="AB587">
        <v>0</v>
      </c>
      <c r="AC587">
        <v>0</v>
      </c>
      <c r="AD587">
        <v>1</v>
      </c>
      <c r="AE587">
        <v>1</v>
      </c>
      <c r="AF587">
        <v>1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1</v>
      </c>
      <c r="AU587">
        <v>0</v>
      </c>
      <c r="AV587">
        <v>1</v>
      </c>
      <c r="AW587">
        <v>0</v>
      </c>
      <c r="AX587">
        <v>1</v>
      </c>
      <c r="AY587">
        <v>0</v>
      </c>
      <c r="AZ587">
        <v>0</v>
      </c>
      <c r="BA587">
        <v>0</v>
      </c>
      <c r="BC587">
        <v>0</v>
      </c>
      <c r="BD587">
        <v>0</v>
      </c>
      <c r="BE587">
        <v>1</v>
      </c>
      <c r="BF587">
        <v>1</v>
      </c>
      <c r="BG587">
        <v>0</v>
      </c>
      <c r="BH587">
        <v>0</v>
      </c>
      <c r="BI587">
        <v>1</v>
      </c>
      <c r="BJ587">
        <v>1</v>
      </c>
      <c r="BK587">
        <v>1</v>
      </c>
      <c r="BL587">
        <v>1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1</v>
      </c>
      <c r="BS587">
        <v>0</v>
      </c>
      <c r="BT587">
        <v>1</v>
      </c>
      <c r="BU587">
        <v>0</v>
      </c>
      <c r="BV587">
        <v>1</v>
      </c>
      <c r="BW587">
        <v>0</v>
      </c>
      <c r="BX587">
        <v>0</v>
      </c>
      <c r="BY587">
        <v>1</v>
      </c>
      <c r="BZ587">
        <v>1</v>
      </c>
      <c r="CA587">
        <v>0</v>
      </c>
      <c r="CB587">
        <v>0</v>
      </c>
      <c r="CC587">
        <v>0</v>
      </c>
      <c r="CD587">
        <v>1</v>
      </c>
      <c r="CE587">
        <v>1</v>
      </c>
      <c r="CF587">
        <v>0</v>
      </c>
      <c r="CG587">
        <v>0</v>
      </c>
      <c r="CH587">
        <v>0</v>
      </c>
      <c r="CI587">
        <v>1</v>
      </c>
      <c r="CJ587">
        <v>0</v>
      </c>
      <c r="CK587">
        <v>1</v>
      </c>
      <c r="CL587">
        <v>1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1</v>
      </c>
      <c r="CV587">
        <v>1</v>
      </c>
      <c r="CW587">
        <v>0</v>
      </c>
      <c r="CX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1</v>
      </c>
      <c r="DG587">
        <v>1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1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1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1</v>
      </c>
      <c r="EO587">
        <v>1</v>
      </c>
      <c r="EP587">
        <v>0</v>
      </c>
      <c r="EQ587">
        <v>0</v>
      </c>
      <c r="ER587">
        <v>1</v>
      </c>
      <c r="ES587">
        <v>0</v>
      </c>
      <c r="ET587">
        <v>0</v>
      </c>
      <c r="EU587">
        <v>1</v>
      </c>
      <c r="EW587">
        <v>13</v>
      </c>
      <c r="EX587">
        <v>19</v>
      </c>
      <c r="EY587">
        <v>9</v>
      </c>
      <c r="FA587">
        <f t="shared" si="169"/>
        <v>9</v>
      </c>
      <c r="FB587">
        <f t="shared" si="169"/>
        <v>23</v>
      </c>
      <c r="FC587">
        <f t="shared" si="169"/>
        <v>2</v>
      </c>
      <c r="FD587">
        <f t="shared" si="169"/>
        <v>3</v>
      </c>
      <c r="FF587">
        <f t="shared" si="161"/>
        <v>4</v>
      </c>
      <c r="FG587">
        <f t="shared" si="162"/>
        <v>10</v>
      </c>
      <c r="FH587">
        <f t="shared" si="163"/>
        <v>1</v>
      </c>
      <c r="FI587">
        <f t="shared" si="164"/>
        <v>2</v>
      </c>
      <c r="FK587">
        <f t="shared" si="165"/>
        <v>3</v>
      </c>
      <c r="FL587">
        <f t="shared" si="166"/>
        <v>5</v>
      </c>
      <c r="FM587">
        <f t="shared" si="167"/>
        <v>0</v>
      </c>
      <c r="FN587">
        <f t="shared" si="168"/>
        <v>1</v>
      </c>
      <c r="FP587">
        <f t="shared" si="170"/>
        <v>0.36363636363636365</v>
      </c>
      <c r="FQ587">
        <f t="shared" si="171"/>
        <v>0.45454545454545453</v>
      </c>
      <c r="FR587">
        <f t="shared" si="172"/>
        <v>0.25</v>
      </c>
      <c r="FS587">
        <f t="shared" si="173"/>
        <v>0.33333333333333331</v>
      </c>
      <c r="FU587">
        <f t="shared" si="174"/>
        <v>0.27272727272727271</v>
      </c>
      <c r="FV587">
        <f t="shared" si="175"/>
        <v>0.34848484848484851</v>
      </c>
      <c r="FW587">
        <f t="shared" si="176"/>
        <v>0.16666666666666666</v>
      </c>
      <c r="FX587">
        <f t="shared" si="177"/>
        <v>0.23076923076923078</v>
      </c>
    </row>
    <row r="588" spans="1:180" x14ac:dyDescent="0.25">
      <c r="A588" t="s">
        <v>620</v>
      </c>
      <c r="B588" t="s">
        <v>359</v>
      </c>
      <c r="C588" t="s">
        <v>760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1</v>
      </c>
      <c r="W588">
        <v>1</v>
      </c>
      <c r="X588">
        <v>1</v>
      </c>
      <c r="Y588">
        <v>0</v>
      </c>
      <c r="Z588">
        <v>1</v>
      </c>
      <c r="AA588">
        <v>0</v>
      </c>
      <c r="AB588">
        <v>0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0</v>
      </c>
      <c r="AJ588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1</v>
      </c>
      <c r="AT588">
        <v>0</v>
      </c>
      <c r="AU588">
        <v>0</v>
      </c>
      <c r="AV588">
        <v>1</v>
      </c>
      <c r="AW588">
        <v>1</v>
      </c>
      <c r="AX588">
        <v>1</v>
      </c>
      <c r="AY588">
        <v>0</v>
      </c>
      <c r="AZ588">
        <v>1</v>
      </c>
      <c r="BA588">
        <v>1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0</v>
      </c>
      <c r="BZ588">
        <v>0</v>
      </c>
      <c r="CA588">
        <v>1</v>
      </c>
      <c r="CB588">
        <v>1</v>
      </c>
      <c r="CC588">
        <v>1</v>
      </c>
      <c r="CD588">
        <v>1</v>
      </c>
      <c r="CE588">
        <v>0</v>
      </c>
      <c r="CF588">
        <v>0</v>
      </c>
      <c r="CG588">
        <v>1</v>
      </c>
      <c r="CH588">
        <v>0</v>
      </c>
      <c r="CI588">
        <v>1</v>
      </c>
      <c r="CJ588">
        <v>1</v>
      </c>
      <c r="CK588">
        <v>1</v>
      </c>
      <c r="CL588">
        <v>0</v>
      </c>
      <c r="CM588">
        <v>0</v>
      </c>
      <c r="CN588">
        <v>1</v>
      </c>
      <c r="CO588">
        <v>1</v>
      </c>
      <c r="CP588">
        <v>1</v>
      </c>
      <c r="CQ588">
        <v>0</v>
      </c>
      <c r="CR588">
        <v>0</v>
      </c>
      <c r="CS588">
        <v>1</v>
      </c>
      <c r="CT588">
        <v>0</v>
      </c>
      <c r="CU588">
        <v>1</v>
      </c>
      <c r="CV588">
        <v>0</v>
      </c>
      <c r="CW588">
        <v>1</v>
      </c>
      <c r="CX588">
        <v>1</v>
      </c>
      <c r="CZ588">
        <v>1</v>
      </c>
      <c r="DA588">
        <v>1</v>
      </c>
      <c r="DB588">
        <v>1</v>
      </c>
      <c r="DC588">
        <v>1</v>
      </c>
      <c r="DD588">
        <v>1</v>
      </c>
      <c r="DE588">
        <v>1</v>
      </c>
      <c r="DF588">
        <v>1</v>
      </c>
      <c r="DG588">
        <v>1</v>
      </c>
      <c r="DH588">
        <v>1</v>
      </c>
      <c r="DI588">
        <v>1</v>
      </c>
      <c r="DJ588">
        <v>1</v>
      </c>
      <c r="DK588">
        <v>1</v>
      </c>
      <c r="DL588">
        <v>1</v>
      </c>
      <c r="DM588">
        <v>1</v>
      </c>
      <c r="DN588">
        <v>1</v>
      </c>
      <c r="DO588">
        <v>1</v>
      </c>
      <c r="DP588">
        <v>1</v>
      </c>
      <c r="DQ588">
        <v>0</v>
      </c>
      <c r="DR588">
        <v>1</v>
      </c>
      <c r="DS588">
        <v>1</v>
      </c>
      <c r="DT588">
        <v>1</v>
      </c>
      <c r="DU588">
        <v>1</v>
      </c>
      <c r="DV588">
        <v>1</v>
      </c>
      <c r="DW588">
        <v>1</v>
      </c>
      <c r="DX588">
        <v>1</v>
      </c>
      <c r="DY588">
        <v>1</v>
      </c>
      <c r="DZ588">
        <v>1</v>
      </c>
      <c r="EA588">
        <v>1</v>
      </c>
      <c r="EB588">
        <v>1</v>
      </c>
      <c r="EC588">
        <v>1</v>
      </c>
      <c r="ED588">
        <v>1</v>
      </c>
      <c r="EE588">
        <v>0</v>
      </c>
      <c r="EF588">
        <v>1</v>
      </c>
      <c r="EG588">
        <v>0</v>
      </c>
      <c r="EH588">
        <v>1</v>
      </c>
      <c r="EI588">
        <v>0</v>
      </c>
      <c r="EJ588">
        <v>0</v>
      </c>
      <c r="EK588">
        <v>1</v>
      </c>
      <c r="EL588">
        <v>1</v>
      </c>
      <c r="EM588">
        <v>1</v>
      </c>
      <c r="EN588">
        <v>1</v>
      </c>
      <c r="EO588">
        <v>1</v>
      </c>
      <c r="EP588">
        <v>1</v>
      </c>
      <c r="EQ588">
        <v>0</v>
      </c>
      <c r="ER588">
        <v>1</v>
      </c>
      <c r="ES588">
        <v>1</v>
      </c>
      <c r="ET588">
        <v>1</v>
      </c>
      <c r="EU588">
        <v>1</v>
      </c>
      <c r="EW588">
        <v>28</v>
      </c>
      <c r="EX588">
        <v>33</v>
      </c>
      <c r="EY588">
        <v>42</v>
      </c>
      <c r="FA588">
        <f t="shared" si="169"/>
        <v>23</v>
      </c>
      <c r="FB588">
        <f t="shared" si="169"/>
        <v>50</v>
      </c>
      <c r="FC588">
        <f t="shared" si="169"/>
        <v>7</v>
      </c>
      <c r="FD588">
        <f t="shared" si="169"/>
        <v>10</v>
      </c>
      <c r="FF588">
        <f t="shared" si="161"/>
        <v>6</v>
      </c>
      <c r="FG588">
        <f t="shared" si="162"/>
        <v>15</v>
      </c>
      <c r="FH588">
        <f t="shared" si="163"/>
        <v>4</v>
      </c>
      <c r="FI588">
        <f t="shared" si="164"/>
        <v>4</v>
      </c>
      <c r="FK588">
        <f t="shared" si="165"/>
        <v>11</v>
      </c>
      <c r="FL588">
        <f t="shared" si="166"/>
        <v>20</v>
      </c>
      <c r="FM588">
        <f t="shared" si="167"/>
        <v>3</v>
      </c>
      <c r="FN588">
        <f t="shared" si="168"/>
        <v>3</v>
      </c>
      <c r="FP588">
        <f t="shared" si="170"/>
        <v>0.54545454545454541</v>
      </c>
      <c r="FQ588">
        <f t="shared" si="171"/>
        <v>0.68181818181818177</v>
      </c>
      <c r="FR588">
        <f t="shared" si="172"/>
        <v>1</v>
      </c>
      <c r="FS588">
        <f t="shared" si="173"/>
        <v>0.66666666666666663</v>
      </c>
      <c r="FU588">
        <f t="shared" si="174"/>
        <v>0.69696969696969702</v>
      </c>
      <c r="FV588">
        <f t="shared" si="175"/>
        <v>0.75757575757575757</v>
      </c>
      <c r="FW588">
        <f t="shared" si="176"/>
        <v>0.58333333333333337</v>
      </c>
      <c r="FX588">
        <f t="shared" si="177"/>
        <v>0.76923076923076927</v>
      </c>
    </row>
    <row r="589" spans="1:180" x14ac:dyDescent="0.25">
      <c r="A589" t="s">
        <v>223</v>
      </c>
      <c r="B589" t="s">
        <v>356</v>
      </c>
      <c r="C589" t="s">
        <v>760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0</v>
      </c>
      <c r="AL589">
        <v>0</v>
      </c>
      <c r="AM589">
        <v>1</v>
      </c>
      <c r="AN589">
        <v>0</v>
      </c>
      <c r="AO589">
        <v>1</v>
      </c>
      <c r="AP589">
        <v>0</v>
      </c>
      <c r="AQ589">
        <v>0</v>
      </c>
      <c r="AR589">
        <v>0</v>
      </c>
      <c r="AS589">
        <v>1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0</v>
      </c>
      <c r="BC589">
        <v>1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1</v>
      </c>
      <c r="BL589">
        <v>1</v>
      </c>
      <c r="BM589">
        <v>1</v>
      </c>
      <c r="BN589">
        <v>1</v>
      </c>
      <c r="BO589">
        <v>0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0</v>
      </c>
      <c r="BV589">
        <v>0</v>
      </c>
      <c r="BW589">
        <v>1</v>
      </c>
      <c r="BX589">
        <v>1</v>
      </c>
      <c r="BY589">
        <v>0</v>
      </c>
      <c r="BZ589">
        <v>0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0</v>
      </c>
      <c r="CG589">
        <v>1</v>
      </c>
      <c r="CH589">
        <v>0</v>
      </c>
      <c r="CI589">
        <v>0</v>
      </c>
      <c r="CJ589">
        <v>0</v>
      </c>
      <c r="CK589">
        <v>0</v>
      </c>
      <c r="CL589">
        <v>1</v>
      </c>
      <c r="CM589">
        <v>1</v>
      </c>
      <c r="CN589">
        <v>0</v>
      </c>
      <c r="CO589">
        <v>1</v>
      </c>
      <c r="CP589">
        <v>0</v>
      </c>
      <c r="CQ589">
        <v>1</v>
      </c>
      <c r="CR589">
        <v>1</v>
      </c>
      <c r="CS589">
        <v>0</v>
      </c>
      <c r="CT589">
        <v>0</v>
      </c>
      <c r="CU589">
        <v>0</v>
      </c>
      <c r="CV589">
        <v>1</v>
      </c>
      <c r="CW589">
        <v>0</v>
      </c>
      <c r="CX589">
        <v>1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1</v>
      </c>
      <c r="DF589">
        <v>1</v>
      </c>
      <c r="DG589">
        <v>1</v>
      </c>
      <c r="DH589">
        <v>1</v>
      </c>
      <c r="DI589">
        <v>1</v>
      </c>
      <c r="DJ589">
        <v>1</v>
      </c>
      <c r="DK589">
        <v>1</v>
      </c>
      <c r="DL589">
        <v>0</v>
      </c>
      <c r="DM589">
        <v>0</v>
      </c>
      <c r="DN589">
        <v>1</v>
      </c>
      <c r="DO589">
        <v>1</v>
      </c>
      <c r="DP589">
        <v>1</v>
      </c>
      <c r="DQ589">
        <v>0</v>
      </c>
      <c r="DR589">
        <v>1</v>
      </c>
      <c r="DS589">
        <v>0</v>
      </c>
      <c r="DT589">
        <v>1</v>
      </c>
      <c r="DU589">
        <v>0</v>
      </c>
      <c r="DV589">
        <v>1</v>
      </c>
      <c r="DW589">
        <v>0</v>
      </c>
      <c r="DX589">
        <v>1</v>
      </c>
      <c r="DY589">
        <v>1</v>
      </c>
      <c r="DZ589">
        <v>1</v>
      </c>
      <c r="EA589">
        <v>1</v>
      </c>
      <c r="EB589">
        <v>1</v>
      </c>
      <c r="EC589">
        <v>1</v>
      </c>
      <c r="ED589">
        <v>1</v>
      </c>
      <c r="EE589">
        <v>0</v>
      </c>
      <c r="EF589">
        <v>0</v>
      </c>
      <c r="EG589">
        <v>1</v>
      </c>
      <c r="EH589">
        <v>1</v>
      </c>
      <c r="EI589">
        <v>1</v>
      </c>
      <c r="EJ589">
        <v>1</v>
      </c>
      <c r="EK589">
        <v>0</v>
      </c>
      <c r="EL589">
        <v>1</v>
      </c>
      <c r="EM589">
        <v>1</v>
      </c>
      <c r="EN589">
        <v>1</v>
      </c>
      <c r="EO589">
        <v>0</v>
      </c>
      <c r="EP589">
        <v>1</v>
      </c>
      <c r="EQ589">
        <v>0</v>
      </c>
      <c r="ER589">
        <v>1</v>
      </c>
      <c r="ES589">
        <v>1</v>
      </c>
      <c r="ET589">
        <v>1</v>
      </c>
      <c r="EU589">
        <v>1</v>
      </c>
      <c r="EW589">
        <v>12</v>
      </c>
      <c r="EX589">
        <v>25</v>
      </c>
      <c r="EY589">
        <v>32</v>
      </c>
      <c r="FA589">
        <f t="shared" si="169"/>
        <v>7</v>
      </c>
      <c r="FB589">
        <f t="shared" si="169"/>
        <v>40</v>
      </c>
      <c r="FC589">
        <f t="shared" si="169"/>
        <v>6</v>
      </c>
      <c r="FD589">
        <f t="shared" si="169"/>
        <v>5</v>
      </c>
      <c r="FF589">
        <f t="shared" si="161"/>
        <v>3</v>
      </c>
      <c r="FG589">
        <f t="shared" si="162"/>
        <v>14</v>
      </c>
      <c r="FH589">
        <f t="shared" si="163"/>
        <v>2</v>
      </c>
      <c r="FI589">
        <f t="shared" si="164"/>
        <v>3</v>
      </c>
      <c r="FK589">
        <f t="shared" si="165"/>
        <v>4</v>
      </c>
      <c r="FL589">
        <f t="shared" si="166"/>
        <v>20</v>
      </c>
      <c r="FM589">
        <f t="shared" si="167"/>
        <v>2</v>
      </c>
      <c r="FN589">
        <f t="shared" si="168"/>
        <v>2</v>
      </c>
      <c r="FP589">
        <f t="shared" si="170"/>
        <v>0.27272727272727271</v>
      </c>
      <c r="FQ589">
        <f t="shared" si="171"/>
        <v>0.63636363636363635</v>
      </c>
      <c r="FR589">
        <f t="shared" si="172"/>
        <v>0.5</v>
      </c>
      <c r="FS589">
        <f t="shared" si="173"/>
        <v>0.5</v>
      </c>
      <c r="FU589">
        <f t="shared" si="174"/>
        <v>0.21212121212121213</v>
      </c>
      <c r="FV589">
        <f t="shared" si="175"/>
        <v>0.60606060606060608</v>
      </c>
      <c r="FW589">
        <f t="shared" si="176"/>
        <v>0.5</v>
      </c>
      <c r="FX589">
        <f t="shared" si="177"/>
        <v>0.38461538461538464</v>
      </c>
    </row>
    <row r="590" spans="1:180" x14ac:dyDescent="0.25">
      <c r="A590" t="s">
        <v>472</v>
      </c>
      <c r="B590" t="s">
        <v>357</v>
      </c>
      <c r="C590" t="s">
        <v>760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1</v>
      </c>
      <c r="AA590">
        <v>1</v>
      </c>
      <c r="AB590">
        <v>0</v>
      </c>
      <c r="AC590">
        <v>0</v>
      </c>
      <c r="AD590">
        <v>0</v>
      </c>
      <c r="AE590">
        <v>1</v>
      </c>
      <c r="AF590">
        <v>1</v>
      </c>
      <c r="AG590">
        <v>1</v>
      </c>
      <c r="AH590">
        <v>1</v>
      </c>
      <c r="AI590">
        <v>0</v>
      </c>
      <c r="AJ590">
        <v>1</v>
      </c>
      <c r="AK590">
        <v>1</v>
      </c>
      <c r="AL590">
        <v>0</v>
      </c>
      <c r="AM590">
        <v>0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1</v>
      </c>
      <c r="AU590">
        <v>1</v>
      </c>
      <c r="AV590">
        <v>0</v>
      </c>
      <c r="AW590">
        <v>0</v>
      </c>
      <c r="AX590">
        <v>1</v>
      </c>
      <c r="AY590">
        <v>1</v>
      </c>
      <c r="AZ590">
        <v>0</v>
      </c>
      <c r="BA590">
        <v>0</v>
      </c>
      <c r="BC590">
        <v>1</v>
      </c>
      <c r="BD590">
        <v>1</v>
      </c>
      <c r="BE590">
        <v>0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0</v>
      </c>
      <c r="BM590">
        <v>1</v>
      </c>
      <c r="BN590">
        <v>1</v>
      </c>
      <c r="BO590">
        <v>0</v>
      </c>
      <c r="BP590">
        <v>0</v>
      </c>
      <c r="BQ590">
        <v>1</v>
      </c>
      <c r="BR590">
        <v>1</v>
      </c>
      <c r="BS590">
        <v>0</v>
      </c>
      <c r="BT590">
        <v>0</v>
      </c>
      <c r="BU590">
        <v>0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0</v>
      </c>
      <c r="CB590">
        <v>1</v>
      </c>
      <c r="CC590">
        <v>1</v>
      </c>
      <c r="CD590">
        <v>1</v>
      </c>
      <c r="CE590">
        <v>0</v>
      </c>
      <c r="CF590">
        <v>1</v>
      </c>
      <c r="CG590">
        <v>0</v>
      </c>
      <c r="CH590">
        <v>0</v>
      </c>
      <c r="CI590">
        <v>1</v>
      </c>
      <c r="CJ590">
        <v>0</v>
      </c>
      <c r="CK590">
        <v>1</v>
      </c>
      <c r="CL590">
        <v>1</v>
      </c>
      <c r="CM590">
        <v>0</v>
      </c>
      <c r="CN590">
        <v>0</v>
      </c>
      <c r="CO590">
        <v>1</v>
      </c>
      <c r="CP590">
        <v>0</v>
      </c>
      <c r="CQ590">
        <v>0</v>
      </c>
      <c r="CR590">
        <v>1</v>
      </c>
      <c r="CS590">
        <v>0</v>
      </c>
      <c r="CT590">
        <v>1</v>
      </c>
      <c r="CU590">
        <v>1</v>
      </c>
      <c r="CV590">
        <v>1</v>
      </c>
      <c r="CW590">
        <v>0</v>
      </c>
      <c r="CX590">
        <v>1</v>
      </c>
      <c r="CZ590">
        <v>0</v>
      </c>
      <c r="DA590">
        <v>0</v>
      </c>
      <c r="DB590">
        <v>0</v>
      </c>
      <c r="DC590">
        <v>1</v>
      </c>
      <c r="DD590">
        <v>1</v>
      </c>
      <c r="DE590">
        <v>1</v>
      </c>
      <c r="DF590">
        <v>1</v>
      </c>
      <c r="DG590">
        <v>1</v>
      </c>
      <c r="DH590">
        <v>0</v>
      </c>
      <c r="DI590">
        <v>1</v>
      </c>
      <c r="DJ590">
        <v>1</v>
      </c>
      <c r="DK590">
        <v>0</v>
      </c>
      <c r="DL590">
        <v>0</v>
      </c>
      <c r="DM590">
        <v>1</v>
      </c>
      <c r="DN590">
        <v>0</v>
      </c>
      <c r="DO590">
        <v>0</v>
      </c>
      <c r="DP590">
        <v>0</v>
      </c>
      <c r="DQ590">
        <v>2</v>
      </c>
      <c r="DR590">
        <v>0</v>
      </c>
      <c r="DS590">
        <v>1</v>
      </c>
      <c r="DT590">
        <v>1</v>
      </c>
      <c r="DU590">
        <v>1</v>
      </c>
      <c r="DV590">
        <v>1</v>
      </c>
      <c r="DW590">
        <v>1</v>
      </c>
      <c r="DX590">
        <v>0</v>
      </c>
      <c r="DY590">
        <v>1</v>
      </c>
      <c r="DZ590">
        <v>1</v>
      </c>
      <c r="EA590">
        <v>1</v>
      </c>
      <c r="EB590">
        <v>1</v>
      </c>
      <c r="EC590">
        <v>1</v>
      </c>
      <c r="ED590">
        <v>0</v>
      </c>
      <c r="EE590">
        <v>0</v>
      </c>
      <c r="EF590">
        <v>1</v>
      </c>
      <c r="EG590">
        <v>0</v>
      </c>
      <c r="EH590">
        <v>1</v>
      </c>
      <c r="EI590">
        <v>0</v>
      </c>
      <c r="EJ590">
        <v>1</v>
      </c>
      <c r="EK590">
        <v>0</v>
      </c>
      <c r="EL590">
        <v>1</v>
      </c>
      <c r="EM590">
        <v>1</v>
      </c>
      <c r="EN590">
        <v>0</v>
      </c>
      <c r="EO590">
        <v>1</v>
      </c>
      <c r="EP590">
        <v>1</v>
      </c>
      <c r="EQ590">
        <v>1</v>
      </c>
      <c r="ER590">
        <v>1</v>
      </c>
      <c r="ES590">
        <v>0</v>
      </c>
      <c r="ET590">
        <v>0</v>
      </c>
      <c r="EU590">
        <v>1</v>
      </c>
      <c r="EW590">
        <v>21</v>
      </c>
      <c r="EX590">
        <v>30</v>
      </c>
      <c r="EY590">
        <v>30</v>
      </c>
      <c r="FA590">
        <f t="shared" si="169"/>
        <v>23</v>
      </c>
      <c r="FB590">
        <f t="shared" si="169"/>
        <v>39</v>
      </c>
      <c r="FC590">
        <f t="shared" si="169"/>
        <v>2</v>
      </c>
      <c r="FD590">
        <f t="shared" si="169"/>
        <v>4</v>
      </c>
      <c r="FF590">
        <f t="shared" si="161"/>
        <v>9</v>
      </c>
      <c r="FG590">
        <f t="shared" si="162"/>
        <v>14</v>
      </c>
      <c r="FH590">
        <f t="shared" si="163"/>
        <v>1</v>
      </c>
      <c r="FI590">
        <f t="shared" si="164"/>
        <v>1</v>
      </c>
      <c r="FK590">
        <f t="shared" si="165"/>
        <v>7</v>
      </c>
      <c r="FL590">
        <f t="shared" si="166"/>
        <v>16</v>
      </c>
      <c r="FM590">
        <f t="shared" si="167"/>
        <v>1</v>
      </c>
      <c r="FN590">
        <f t="shared" si="168"/>
        <v>2</v>
      </c>
      <c r="FP590">
        <f t="shared" si="170"/>
        <v>0.81818181818181823</v>
      </c>
      <c r="FQ590">
        <f t="shared" si="171"/>
        <v>0.63636363636363635</v>
      </c>
      <c r="FR590">
        <f t="shared" si="172"/>
        <v>0.25</v>
      </c>
      <c r="FS590">
        <f t="shared" si="173"/>
        <v>0.16666666666666666</v>
      </c>
      <c r="FU590">
        <f t="shared" si="174"/>
        <v>0.69696969696969702</v>
      </c>
      <c r="FV590">
        <f t="shared" si="175"/>
        <v>0.59090909090909094</v>
      </c>
      <c r="FW590">
        <f t="shared" si="176"/>
        <v>0.16666666666666666</v>
      </c>
      <c r="FX590">
        <f t="shared" si="177"/>
        <v>0.30769230769230771</v>
      </c>
    </row>
    <row r="591" spans="1:180" x14ac:dyDescent="0.25">
      <c r="A591" t="s">
        <v>535</v>
      </c>
      <c r="B591" t="s">
        <v>359</v>
      </c>
      <c r="C591" t="s">
        <v>760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1</v>
      </c>
      <c r="AB591">
        <v>0</v>
      </c>
      <c r="AC591">
        <v>0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0</v>
      </c>
      <c r="AJ591">
        <v>1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1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1</v>
      </c>
      <c r="AZ591">
        <v>0</v>
      </c>
      <c r="BA591">
        <v>0</v>
      </c>
      <c r="BC591">
        <v>1</v>
      </c>
      <c r="BD591">
        <v>0</v>
      </c>
      <c r="BE591">
        <v>0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0</v>
      </c>
      <c r="BM591">
        <v>0</v>
      </c>
      <c r="BN591">
        <v>1</v>
      </c>
      <c r="BO591">
        <v>0</v>
      </c>
      <c r="BP591">
        <v>1</v>
      </c>
      <c r="BQ591">
        <v>0</v>
      </c>
      <c r="BR591">
        <v>1</v>
      </c>
      <c r="BS591">
        <v>1</v>
      </c>
      <c r="BT591">
        <v>1</v>
      </c>
      <c r="BU591">
        <v>0</v>
      </c>
      <c r="BV591">
        <v>1</v>
      </c>
      <c r="BW591">
        <v>0</v>
      </c>
      <c r="BX591">
        <v>0</v>
      </c>
      <c r="BY591">
        <v>1</v>
      </c>
      <c r="BZ591">
        <v>0</v>
      </c>
      <c r="CA591">
        <v>1</v>
      </c>
      <c r="CB591">
        <v>0</v>
      </c>
      <c r="CC591">
        <v>0</v>
      </c>
      <c r="CD591">
        <v>1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1</v>
      </c>
      <c r="CL591">
        <v>0</v>
      </c>
      <c r="CM591">
        <v>0</v>
      </c>
      <c r="CN591">
        <v>0</v>
      </c>
      <c r="CO591">
        <v>1</v>
      </c>
      <c r="CP591">
        <v>0</v>
      </c>
      <c r="CQ591">
        <v>1</v>
      </c>
      <c r="CR591">
        <v>1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Z591">
        <v>1</v>
      </c>
      <c r="DA591">
        <v>0</v>
      </c>
      <c r="DB591">
        <v>1</v>
      </c>
      <c r="DC591">
        <v>0</v>
      </c>
      <c r="DD591">
        <v>1</v>
      </c>
      <c r="DE591">
        <v>1</v>
      </c>
      <c r="DF591">
        <v>1</v>
      </c>
      <c r="DG591">
        <v>1</v>
      </c>
      <c r="DH591">
        <v>0</v>
      </c>
      <c r="DI591">
        <v>1</v>
      </c>
      <c r="DJ591">
        <v>0</v>
      </c>
      <c r="DK591">
        <v>0</v>
      </c>
      <c r="DL591">
        <v>1</v>
      </c>
      <c r="DM591">
        <v>1</v>
      </c>
      <c r="DN591">
        <v>1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1</v>
      </c>
      <c r="DV591">
        <v>1</v>
      </c>
      <c r="DW591">
        <v>0</v>
      </c>
      <c r="DX591">
        <v>1</v>
      </c>
      <c r="DY591">
        <v>1</v>
      </c>
      <c r="DZ591">
        <v>1</v>
      </c>
      <c r="EA591">
        <v>1</v>
      </c>
      <c r="EB591">
        <v>1</v>
      </c>
      <c r="EC591">
        <v>0</v>
      </c>
      <c r="ED591">
        <v>1</v>
      </c>
      <c r="EE591">
        <v>0</v>
      </c>
      <c r="EF591">
        <v>0</v>
      </c>
      <c r="EG591">
        <v>1</v>
      </c>
      <c r="EH591">
        <v>1</v>
      </c>
      <c r="EI591">
        <v>0</v>
      </c>
      <c r="EJ591">
        <v>0</v>
      </c>
      <c r="EK591">
        <v>0</v>
      </c>
      <c r="EL591">
        <v>1</v>
      </c>
      <c r="EM591">
        <v>1</v>
      </c>
      <c r="EN591">
        <v>1</v>
      </c>
      <c r="EO591">
        <v>1</v>
      </c>
      <c r="EP591">
        <v>1</v>
      </c>
      <c r="EQ591">
        <v>0</v>
      </c>
      <c r="ER591">
        <v>0</v>
      </c>
      <c r="ES591">
        <v>0</v>
      </c>
      <c r="ET591">
        <v>1</v>
      </c>
      <c r="EU591">
        <v>0</v>
      </c>
      <c r="EW591">
        <v>21</v>
      </c>
      <c r="EX591">
        <v>20</v>
      </c>
      <c r="EY591">
        <v>26</v>
      </c>
      <c r="FA591">
        <f t="shared" si="169"/>
        <v>23</v>
      </c>
      <c r="FB591">
        <f t="shared" si="169"/>
        <v>29</v>
      </c>
      <c r="FC591">
        <f t="shared" si="169"/>
        <v>6</v>
      </c>
      <c r="FD591">
        <f t="shared" si="169"/>
        <v>3</v>
      </c>
      <c r="FF591">
        <f t="shared" si="161"/>
        <v>7</v>
      </c>
      <c r="FG591">
        <f t="shared" si="162"/>
        <v>7</v>
      </c>
      <c r="FH591">
        <f t="shared" si="163"/>
        <v>1</v>
      </c>
      <c r="FI591">
        <f t="shared" si="164"/>
        <v>3</v>
      </c>
      <c r="FK591">
        <f t="shared" si="165"/>
        <v>9</v>
      </c>
      <c r="FL591">
        <f t="shared" si="166"/>
        <v>11</v>
      </c>
      <c r="FM591">
        <f t="shared" si="167"/>
        <v>4</v>
      </c>
      <c r="FN591">
        <f t="shared" si="168"/>
        <v>0</v>
      </c>
      <c r="FP591">
        <f t="shared" si="170"/>
        <v>0.63636363636363635</v>
      </c>
      <c r="FQ591">
        <f t="shared" si="171"/>
        <v>0.31818181818181818</v>
      </c>
      <c r="FR591">
        <f t="shared" si="172"/>
        <v>0.25</v>
      </c>
      <c r="FS591">
        <f t="shared" si="173"/>
        <v>0.5</v>
      </c>
      <c r="FU591">
        <f t="shared" si="174"/>
        <v>0.69696969696969702</v>
      </c>
      <c r="FV591">
        <f t="shared" si="175"/>
        <v>0.43939393939393939</v>
      </c>
      <c r="FW591">
        <f t="shared" si="176"/>
        <v>0.5</v>
      </c>
      <c r="FX591">
        <f t="shared" si="177"/>
        <v>0.23076923076923078</v>
      </c>
    </row>
    <row r="592" spans="1:180" x14ac:dyDescent="0.25">
      <c r="A592" t="s">
        <v>347</v>
      </c>
      <c r="B592" t="s">
        <v>356</v>
      </c>
      <c r="C592" t="s">
        <v>759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1</v>
      </c>
      <c r="AU592">
        <v>1</v>
      </c>
      <c r="AV592">
        <v>1</v>
      </c>
      <c r="AW592">
        <v>0</v>
      </c>
      <c r="AX592">
        <v>1</v>
      </c>
      <c r="AY592">
        <v>0</v>
      </c>
      <c r="AZ592">
        <v>0</v>
      </c>
      <c r="BA592">
        <v>0</v>
      </c>
      <c r="BC592">
        <v>1</v>
      </c>
      <c r="BD592">
        <v>1</v>
      </c>
      <c r="BE592">
        <v>0</v>
      </c>
      <c r="BF592">
        <v>1</v>
      </c>
      <c r="BG592">
        <v>1</v>
      </c>
      <c r="BH592">
        <v>0</v>
      </c>
      <c r="BI592">
        <v>0</v>
      </c>
      <c r="BJ592">
        <v>1</v>
      </c>
      <c r="BK592">
        <v>1</v>
      </c>
      <c r="BL592">
        <v>0</v>
      </c>
      <c r="BM592">
        <v>1</v>
      </c>
      <c r="BN592">
        <v>1</v>
      </c>
      <c r="BO592">
        <v>0</v>
      </c>
      <c r="BP592">
        <v>1</v>
      </c>
      <c r="BQ592">
        <v>1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0</v>
      </c>
      <c r="CE592">
        <v>1</v>
      </c>
      <c r="CF592">
        <v>0</v>
      </c>
      <c r="CG592">
        <v>0</v>
      </c>
      <c r="CH592">
        <v>0</v>
      </c>
      <c r="CI592">
        <v>1</v>
      </c>
      <c r="CJ592">
        <v>0</v>
      </c>
      <c r="CK592">
        <v>1</v>
      </c>
      <c r="CL592">
        <v>0</v>
      </c>
      <c r="CM592">
        <v>0</v>
      </c>
      <c r="CN592">
        <v>0</v>
      </c>
      <c r="CO592">
        <v>1</v>
      </c>
      <c r="CP592">
        <v>1</v>
      </c>
      <c r="CQ592">
        <v>1</v>
      </c>
      <c r="CR592">
        <v>1</v>
      </c>
      <c r="CS592">
        <v>1</v>
      </c>
      <c r="CT592">
        <v>0</v>
      </c>
      <c r="CU592">
        <v>1</v>
      </c>
      <c r="CV592">
        <v>0</v>
      </c>
      <c r="CW592">
        <v>0</v>
      </c>
      <c r="CX592">
        <v>0</v>
      </c>
      <c r="CZ592">
        <v>1</v>
      </c>
      <c r="DA592">
        <v>1</v>
      </c>
      <c r="DB592">
        <v>0</v>
      </c>
      <c r="DC592">
        <v>1</v>
      </c>
      <c r="DD592">
        <v>1</v>
      </c>
      <c r="DE592">
        <v>1</v>
      </c>
      <c r="DF592">
        <v>1</v>
      </c>
      <c r="DG592">
        <v>1</v>
      </c>
      <c r="DH592">
        <v>1</v>
      </c>
      <c r="DI592">
        <v>1</v>
      </c>
      <c r="DJ592">
        <v>1</v>
      </c>
      <c r="DK592">
        <v>0</v>
      </c>
      <c r="DL592">
        <v>0</v>
      </c>
      <c r="DM592">
        <v>1</v>
      </c>
      <c r="DN592">
        <v>1</v>
      </c>
      <c r="DO592">
        <v>0</v>
      </c>
      <c r="DP592">
        <v>1</v>
      </c>
      <c r="DQ592">
        <v>0</v>
      </c>
      <c r="DR592">
        <v>1</v>
      </c>
      <c r="DS592">
        <v>1</v>
      </c>
      <c r="DT592">
        <v>1</v>
      </c>
      <c r="DU592">
        <v>0</v>
      </c>
      <c r="DV592">
        <v>1</v>
      </c>
      <c r="DW592">
        <v>1</v>
      </c>
      <c r="DX592">
        <v>1</v>
      </c>
      <c r="DY592">
        <v>1</v>
      </c>
      <c r="DZ592">
        <v>1</v>
      </c>
      <c r="EA592">
        <v>1</v>
      </c>
      <c r="EB592">
        <v>1</v>
      </c>
      <c r="EC592">
        <v>0</v>
      </c>
      <c r="ED592">
        <v>0</v>
      </c>
      <c r="EE592">
        <v>0</v>
      </c>
      <c r="EF592">
        <v>1</v>
      </c>
      <c r="EG592">
        <v>1</v>
      </c>
      <c r="EH592">
        <v>1</v>
      </c>
      <c r="EI592">
        <v>0</v>
      </c>
      <c r="EJ592">
        <v>0</v>
      </c>
      <c r="EK592">
        <v>0</v>
      </c>
      <c r="EL592">
        <v>1</v>
      </c>
      <c r="EM592">
        <v>0</v>
      </c>
      <c r="EN592">
        <v>1</v>
      </c>
      <c r="EO592">
        <v>1</v>
      </c>
      <c r="EP592">
        <v>0</v>
      </c>
      <c r="EQ592">
        <v>0</v>
      </c>
      <c r="ER592">
        <v>1</v>
      </c>
      <c r="ES592">
        <v>0</v>
      </c>
      <c r="ET592">
        <v>0</v>
      </c>
      <c r="EU592">
        <v>1</v>
      </c>
      <c r="EW592">
        <v>8</v>
      </c>
      <c r="EX592">
        <v>26</v>
      </c>
      <c r="EY592">
        <v>31</v>
      </c>
      <c r="FA592">
        <f t="shared" si="169"/>
        <v>16</v>
      </c>
      <c r="FB592">
        <f t="shared" si="169"/>
        <v>37</v>
      </c>
      <c r="FC592">
        <f t="shared" si="169"/>
        <v>6</v>
      </c>
      <c r="FD592">
        <f t="shared" si="169"/>
        <v>1</v>
      </c>
      <c r="FF592">
        <f t="shared" si="161"/>
        <v>7</v>
      </c>
      <c r="FG592">
        <f t="shared" si="162"/>
        <v>15</v>
      </c>
      <c r="FH592">
        <f t="shared" si="163"/>
        <v>2</v>
      </c>
      <c r="FI592">
        <f t="shared" si="164"/>
        <v>0</v>
      </c>
      <c r="FK592">
        <f t="shared" si="165"/>
        <v>8</v>
      </c>
      <c r="FL592">
        <f t="shared" si="166"/>
        <v>17</v>
      </c>
      <c r="FM592">
        <f t="shared" si="167"/>
        <v>3</v>
      </c>
      <c r="FN592">
        <f t="shared" si="168"/>
        <v>1</v>
      </c>
      <c r="FP592">
        <f t="shared" si="170"/>
        <v>0.63636363636363635</v>
      </c>
      <c r="FQ592">
        <f t="shared" si="171"/>
        <v>0.68181818181818177</v>
      </c>
      <c r="FR592">
        <f t="shared" si="172"/>
        <v>0.5</v>
      </c>
      <c r="FS592">
        <f t="shared" si="173"/>
        <v>0</v>
      </c>
      <c r="FU592">
        <f t="shared" si="174"/>
        <v>0.48484848484848486</v>
      </c>
      <c r="FV592">
        <f t="shared" si="175"/>
        <v>0.56060606060606055</v>
      </c>
      <c r="FW592">
        <f t="shared" si="176"/>
        <v>0.5</v>
      </c>
      <c r="FX592">
        <f t="shared" si="177"/>
        <v>7.6923076923076927E-2</v>
      </c>
    </row>
    <row r="593" spans="1:180" x14ac:dyDescent="0.25">
      <c r="A593" t="s">
        <v>741</v>
      </c>
      <c r="B593" t="s">
        <v>358</v>
      </c>
      <c r="C593" t="s">
        <v>760</v>
      </c>
      <c r="D593">
        <v>0</v>
      </c>
      <c r="E593">
        <v>1</v>
      </c>
      <c r="F593">
        <v>1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>
        <v>1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1</v>
      </c>
      <c r="AI593">
        <v>0</v>
      </c>
      <c r="AJ593">
        <v>1</v>
      </c>
      <c r="AK593">
        <v>1</v>
      </c>
      <c r="AL593">
        <v>0</v>
      </c>
      <c r="AM593">
        <v>1</v>
      </c>
      <c r="AN593">
        <v>1</v>
      </c>
      <c r="AO593">
        <v>0</v>
      </c>
      <c r="AP593">
        <v>1</v>
      </c>
      <c r="AQ593">
        <v>0</v>
      </c>
      <c r="AR593">
        <v>1</v>
      </c>
      <c r="AS593">
        <v>1</v>
      </c>
      <c r="AT593">
        <v>1</v>
      </c>
      <c r="AU593">
        <v>1</v>
      </c>
      <c r="AV593">
        <v>0</v>
      </c>
      <c r="AW593">
        <v>1</v>
      </c>
      <c r="AX593">
        <v>1</v>
      </c>
      <c r="AY593">
        <v>0</v>
      </c>
      <c r="AZ593">
        <v>0</v>
      </c>
      <c r="BA593">
        <v>1</v>
      </c>
      <c r="BC593">
        <v>1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0</v>
      </c>
      <c r="BN593">
        <v>1</v>
      </c>
      <c r="BO593">
        <v>0</v>
      </c>
      <c r="BP593">
        <v>1</v>
      </c>
      <c r="BQ593">
        <v>0</v>
      </c>
      <c r="BR593">
        <v>1</v>
      </c>
      <c r="BS593">
        <v>1</v>
      </c>
      <c r="BT593">
        <v>0</v>
      </c>
      <c r="BU593">
        <v>0</v>
      </c>
      <c r="BV593">
        <v>1</v>
      </c>
      <c r="BW593">
        <v>0</v>
      </c>
      <c r="BX593">
        <v>1</v>
      </c>
      <c r="BY593">
        <v>0</v>
      </c>
      <c r="BZ593">
        <v>1</v>
      </c>
      <c r="CA593">
        <v>1</v>
      </c>
      <c r="CB593">
        <v>1</v>
      </c>
      <c r="CC593">
        <v>1</v>
      </c>
      <c r="CD593">
        <v>1</v>
      </c>
      <c r="CE593">
        <v>1</v>
      </c>
      <c r="CF593">
        <v>0</v>
      </c>
      <c r="CG593">
        <v>1</v>
      </c>
      <c r="CH593">
        <v>1</v>
      </c>
      <c r="CI593">
        <v>1</v>
      </c>
      <c r="CJ593">
        <v>0</v>
      </c>
      <c r="CK593">
        <v>1</v>
      </c>
      <c r="CL593">
        <v>1</v>
      </c>
      <c r="CM593">
        <v>1</v>
      </c>
      <c r="CN593">
        <v>0</v>
      </c>
      <c r="CO593">
        <v>1</v>
      </c>
      <c r="CP593">
        <v>1</v>
      </c>
      <c r="CQ593">
        <v>1</v>
      </c>
      <c r="CR593">
        <v>0</v>
      </c>
      <c r="CS593">
        <v>1</v>
      </c>
      <c r="CT593">
        <v>1</v>
      </c>
      <c r="CU593">
        <v>0</v>
      </c>
      <c r="CV593">
        <v>1</v>
      </c>
      <c r="CW593">
        <v>1</v>
      </c>
      <c r="CX593">
        <v>1</v>
      </c>
      <c r="CZ593">
        <v>1</v>
      </c>
      <c r="DA593">
        <v>0</v>
      </c>
      <c r="DB593">
        <v>0</v>
      </c>
      <c r="DC593">
        <v>0</v>
      </c>
      <c r="DD593">
        <v>0</v>
      </c>
      <c r="DE593">
        <v>1</v>
      </c>
      <c r="DF593">
        <v>1</v>
      </c>
      <c r="DG593">
        <v>1</v>
      </c>
      <c r="DH593">
        <v>1</v>
      </c>
      <c r="DI593">
        <v>1</v>
      </c>
      <c r="DJ593">
        <v>1</v>
      </c>
      <c r="DK593">
        <v>1</v>
      </c>
      <c r="DL593">
        <v>1</v>
      </c>
      <c r="DM593">
        <v>1</v>
      </c>
      <c r="DN593">
        <v>0</v>
      </c>
      <c r="DO593">
        <v>1</v>
      </c>
      <c r="DP593">
        <v>1</v>
      </c>
      <c r="DQ593">
        <v>2</v>
      </c>
      <c r="DR593">
        <v>1</v>
      </c>
      <c r="DS593">
        <v>1</v>
      </c>
      <c r="DT593">
        <v>0</v>
      </c>
      <c r="DU593">
        <v>1</v>
      </c>
      <c r="DV593">
        <v>1</v>
      </c>
      <c r="DW593">
        <v>0</v>
      </c>
      <c r="DX593">
        <v>1</v>
      </c>
      <c r="DY593">
        <v>1</v>
      </c>
      <c r="DZ593">
        <v>1</v>
      </c>
      <c r="EA593">
        <v>1</v>
      </c>
      <c r="EB593">
        <v>1</v>
      </c>
      <c r="EC593">
        <v>0</v>
      </c>
      <c r="ED593">
        <v>1</v>
      </c>
      <c r="EE593">
        <v>1</v>
      </c>
      <c r="EF593">
        <v>0</v>
      </c>
      <c r="EG593">
        <v>0</v>
      </c>
      <c r="EH593">
        <v>1</v>
      </c>
      <c r="EI593">
        <v>1</v>
      </c>
      <c r="EJ593">
        <v>1</v>
      </c>
      <c r="EK593">
        <v>2</v>
      </c>
      <c r="EL593">
        <v>1</v>
      </c>
      <c r="EM593">
        <v>1</v>
      </c>
      <c r="EN593">
        <v>0</v>
      </c>
      <c r="EO593">
        <v>0</v>
      </c>
      <c r="EP593">
        <v>0</v>
      </c>
      <c r="EQ593">
        <v>0</v>
      </c>
      <c r="ER593">
        <v>1</v>
      </c>
      <c r="ES593">
        <v>0</v>
      </c>
      <c r="ET593">
        <v>0</v>
      </c>
      <c r="EU593">
        <v>1</v>
      </c>
      <c r="EW593">
        <v>30</v>
      </c>
      <c r="EX593">
        <v>32</v>
      </c>
      <c r="EY593">
        <v>34</v>
      </c>
      <c r="FA593">
        <f t="shared" si="169"/>
        <v>18</v>
      </c>
      <c r="FB593">
        <f t="shared" si="169"/>
        <v>49</v>
      </c>
      <c r="FC593">
        <f t="shared" si="169"/>
        <v>5</v>
      </c>
      <c r="FD593">
        <f t="shared" si="169"/>
        <v>10</v>
      </c>
      <c r="FF593">
        <f t="shared" si="161"/>
        <v>6</v>
      </c>
      <c r="FG593">
        <f t="shared" si="162"/>
        <v>17</v>
      </c>
      <c r="FH593">
        <f t="shared" si="163"/>
        <v>1</v>
      </c>
      <c r="FI593">
        <f t="shared" si="164"/>
        <v>2</v>
      </c>
      <c r="FK593">
        <f t="shared" si="165"/>
        <v>5</v>
      </c>
      <c r="FL593">
        <f t="shared" si="166"/>
        <v>17</v>
      </c>
      <c r="FM593">
        <f t="shared" si="167"/>
        <v>2</v>
      </c>
      <c r="FN593">
        <f t="shared" si="168"/>
        <v>6</v>
      </c>
      <c r="FP593">
        <f t="shared" si="170"/>
        <v>0.54545454545454541</v>
      </c>
      <c r="FQ593">
        <f t="shared" si="171"/>
        <v>0.77272727272727271</v>
      </c>
      <c r="FR593">
        <f t="shared" si="172"/>
        <v>0.25</v>
      </c>
      <c r="FS593">
        <f t="shared" si="173"/>
        <v>0.33333333333333331</v>
      </c>
      <c r="FU593">
        <f t="shared" si="174"/>
        <v>0.54545454545454541</v>
      </c>
      <c r="FV593">
        <f t="shared" si="175"/>
        <v>0.74242424242424243</v>
      </c>
      <c r="FW593">
        <f t="shared" si="176"/>
        <v>0.41666666666666669</v>
      </c>
      <c r="FX593">
        <f t="shared" si="177"/>
        <v>0.76923076923076927</v>
      </c>
    </row>
    <row r="594" spans="1:180" x14ac:dyDescent="0.25">
      <c r="A594" t="s">
        <v>216</v>
      </c>
      <c r="B594" t="s">
        <v>356</v>
      </c>
      <c r="C594" t="s">
        <v>759</v>
      </c>
      <c r="D594">
        <v>1</v>
      </c>
      <c r="E594">
        <v>1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1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0</v>
      </c>
      <c r="AK594">
        <v>1</v>
      </c>
      <c r="AL594">
        <v>0</v>
      </c>
      <c r="AM594">
        <v>0</v>
      </c>
      <c r="AN594">
        <v>1</v>
      </c>
      <c r="AO594">
        <v>1</v>
      </c>
      <c r="AP594">
        <v>1</v>
      </c>
      <c r="AQ594">
        <v>0</v>
      </c>
      <c r="AR594">
        <v>0</v>
      </c>
      <c r="AS594">
        <v>1</v>
      </c>
      <c r="AT594">
        <v>0</v>
      </c>
      <c r="AU594">
        <v>1</v>
      </c>
      <c r="AV594">
        <v>1</v>
      </c>
      <c r="AW594">
        <v>0</v>
      </c>
      <c r="AX594">
        <v>0</v>
      </c>
      <c r="AY594">
        <v>1</v>
      </c>
      <c r="AZ594">
        <v>0</v>
      </c>
      <c r="BA594">
        <v>1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0</v>
      </c>
      <c r="BP594">
        <v>1</v>
      </c>
      <c r="BQ594">
        <v>0</v>
      </c>
      <c r="BR594">
        <v>1</v>
      </c>
      <c r="BS594">
        <v>1</v>
      </c>
      <c r="BT594">
        <v>1</v>
      </c>
      <c r="BU594">
        <v>0</v>
      </c>
      <c r="BV594">
        <v>1</v>
      </c>
      <c r="BW594">
        <v>1</v>
      </c>
      <c r="BX594">
        <v>1</v>
      </c>
      <c r="BY594">
        <v>1</v>
      </c>
      <c r="BZ594">
        <v>1</v>
      </c>
      <c r="CA594">
        <v>1</v>
      </c>
      <c r="CB594">
        <v>1</v>
      </c>
      <c r="CC594">
        <v>1</v>
      </c>
      <c r="CD594">
        <v>1</v>
      </c>
      <c r="CE594">
        <v>1</v>
      </c>
      <c r="CF594">
        <v>1</v>
      </c>
      <c r="CG594">
        <v>1</v>
      </c>
      <c r="CH594">
        <v>1</v>
      </c>
      <c r="CI594">
        <v>0</v>
      </c>
      <c r="CJ594">
        <v>1</v>
      </c>
      <c r="CK594">
        <v>1</v>
      </c>
      <c r="CL594">
        <v>1</v>
      </c>
      <c r="CM594">
        <v>1</v>
      </c>
      <c r="CN594">
        <v>2</v>
      </c>
      <c r="CO594">
        <v>1</v>
      </c>
      <c r="CP594">
        <v>1</v>
      </c>
      <c r="CQ594">
        <v>1</v>
      </c>
      <c r="CR594">
        <v>0</v>
      </c>
      <c r="CS594">
        <v>1</v>
      </c>
      <c r="CT594">
        <v>0</v>
      </c>
      <c r="CU594">
        <v>1</v>
      </c>
      <c r="CV594">
        <v>0</v>
      </c>
      <c r="CW594">
        <v>1</v>
      </c>
      <c r="CX594">
        <v>1</v>
      </c>
      <c r="CZ594">
        <v>1</v>
      </c>
      <c r="DA594">
        <v>0</v>
      </c>
      <c r="DB594">
        <v>0</v>
      </c>
      <c r="DC594">
        <v>0</v>
      </c>
      <c r="DD594">
        <v>0</v>
      </c>
      <c r="DE594">
        <v>1</v>
      </c>
      <c r="DF594">
        <v>1</v>
      </c>
      <c r="DG594">
        <v>0</v>
      </c>
      <c r="DH594">
        <v>1</v>
      </c>
      <c r="DI594">
        <v>1</v>
      </c>
      <c r="DJ594">
        <v>1</v>
      </c>
      <c r="DK594">
        <v>1</v>
      </c>
      <c r="DL594">
        <v>0</v>
      </c>
      <c r="DM594">
        <v>1</v>
      </c>
      <c r="DN594">
        <v>0</v>
      </c>
      <c r="DO594">
        <v>1</v>
      </c>
      <c r="DP594">
        <v>1</v>
      </c>
      <c r="DQ594">
        <v>2</v>
      </c>
      <c r="DR594">
        <v>1</v>
      </c>
      <c r="DS594">
        <v>1</v>
      </c>
      <c r="DT594">
        <v>1</v>
      </c>
      <c r="DU594">
        <v>1</v>
      </c>
      <c r="DV594">
        <v>1</v>
      </c>
      <c r="DW594">
        <v>1</v>
      </c>
      <c r="DX594">
        <v>1</v>
      </c>
      <c r="DY594">
        <v>1</v>
      </c>
      <c r="DZ594">
        <v>1</v>
      </c>
      <c r="EA594">
        <v>0</v>
      </c>
      <c r="EB594">
        <v>1</v>
      </c>
      <c r="EC594">
        <v>1</v>
      </c>
      <c r="ED594">
        <v>1</v>
      </c>
      <c r="EE594">
        <v>1</v>
      </c>
      <c r="EF594">
        <v>1</v>
      </c>
      <c r="EG594">
        <v>1</v>
      </c>
      <c r="EH594">
        <v>1</v>
      </c>
      <c r="EI594">
        <v>1</v>
      </c>
      <c r="EJ594">
        <v>1</v>
      </c>
      <c r="EK594">
        <v>2</v>
      </c>
      <c r="EL594">
        <v>1</v>
      </c>
      <c r="EM594">
        <v>1</v>
      </c>
      <c r="EN594">
        <v>1</v>
      </c>
      <c r="EO594">
        <v>1</v>
      </c>
      <c r="EP594">
        <v>1</v>
      </c>
      <c r="EQ594">
        <v>1</v>
      </c>
      <c r="ER594">
        <v>1</v>
      </c>
      <c r="ES594">
        <v>1</v>
      </c>
      <c r="ET594">
        <v>0</v>
      </c>
      <c r="EU594">
        <v>0</v>
      </c>
      <c r="EW594">
        <v>30</v>
      </c>
      <c r="EX594">
        <v>38</v>
      </c>
      <c r="EY594">
        <v>40</v>
      </c>
      <c r="FA594">
        <f t="shared" si="169"/>
        <v>18</v>
      </c>
      <c r="FB594">
        <f t="shared" si="169"/>
        <v>58</v>
      </c>
      <c r="FC594">
        <f t="shared" si="169"/>
        <v>6</v>
      </c>
      <c r="FD594">
        <f t="shared" si="169"/>
        <v>11</v>
      </c>
      <c r="FF594">
        <f t="shared" si="161"/>
        <v>6</v>
      </c>
      <c r="FG594">
        <f t="shared" si="162"/>
        <v>20</v>
      </c>
      <c r="FH594">
        <f t="shared" si="163"/>
        <v>2</v>
      </c>
      <c r="FI594">
        <f t="shared" si="164"/>
        <v>5</v>
      </c>
      <c r="FK594">
        <f t="shared" si="165"/>
        <v>5</v>
      </c>
      <c r="FL594">
        <f t="shared" si="166"/>
        <v>21</v>
      </c>
      <c r="FM594">
        <f t="shared" si="167"/>
        <v>2</v>
      </c>
      <c r="FN594">
        <f t="shared" si="168"/>
        <v>6</v>
      </c>
      <c r="FP594">
        <f t="shared" si="170"/>
        <v>0.54545454545454541</v>
      </c>
      <c r="FQ594">
        <f t="shared" si="171"/>
        <v>0.90909090909090906</v>
      </c>
      <c r="FR594">
        <f t="shared" si="172"/>
        <v>0.5</v>
      </c>
      <c r="FS594">
        <f t="shared" si="173"/>
        <v>0.83333333333333337</v>
      </c>
      <c r="FU594">
        <f t="shared" si="174"/>
        <v>0.54545454545454541</v>
      </c>
      <c r="FV594">
        <f t="shared" si="175"/>
        <v>0.87878787878787878</v>
      </c>
      <c r="FW594">
        <f t="shared" si="176"/>
        <v>0.5</v>
      </c>
      <c r="FX594">
        <f t="shared" si="177"/>
        <v>0.84615384615384615</v>
      </c>
    </row>
    <row r="595" spans="1:180" x14ac:dyDescent="0.25">
      <c r="A595" t="s">
        <v>479</v>
      </c>
      <c r="B595" t="s">
        <v>357</v>
      </c>
      <c r="C595" t="s">
        <v>759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1</v>
      </c>
      <c r="AE595">
        <v>1</v>
      </c>
      <c r="AF595">
        <v>1</v>
      </c>
      <c r="AG595">
        <v>1</v>
      </c>
      <c r="AH595">
        <v>0</v>
      </c>
      <c r="AI595">
        <v>1</v>
      </c>
      <c r="AJ595">
        <v>1</v>
      </c>
      <c r="AK595">
        <v>1</v>
      </c>
      <c r="AL595">
        <v>0</v>
      </c>
      <c r="AM595">
        <v>1</v>
      </c>
      <c r="AN595">
        <v>0</v>
      </c>
      <c r="AO595">
        <v>0</v>
      </c>
      <c r="AP595">
        <v>1</v>
      </c>
      <c r="AQ595">
        <v>1</v>
      </c>
      <c r="AR595">
        <v>0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0</v>
      </c>
      <c r="AZ595">
        <v>0</v>
      </c>
      <c r="BA595">
        <v>0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0</v>
      </c>
      <c r="BJ595">
        <v>1</v>
      </c>
      <c r="BK595">
        <v>1</v>
      </c>
      <c r="BL595">
        <v>1</v>
      </c>
      <c r="BM595">
        <v>0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2</v>
      </c>
      <c r="BU595">
        <v>1</v>
      </c>
      <c r="BV595">
        <v>1</v>
      </c>
      <c r="BW595">
        <v>0</v>
      </c>
      <c r="BX595">
        <v>1</v>
      </c>
      <c r="BY595">
        <v>0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0</v>
      </c>
      <c r="CF595">
        <v>1</v>
      </c>
      <c r="CG595">
        <v>1</v>
      </c>
      <c r="CH595">
        <v>1</v>
      </c>
      <c r="CI595">
        <v>0</v>
      </c>
      <c r="CJ595">
        <v>0</v>
      </c>
      <c r="CK595">
        <v>1</v>
      </c>
      <c r="CL595">
        <v>1</v>
      </c>
      <c r="CM595">
        <v>1</v>
      </c>
      <c r="CN595">
        <v>0</v>
      </c>
      <c r="CO595">
        <v>1</v>
      </c>
      <c r="CP595">
        <v>0</v>
      </c>
      <c r="CQ595">
        <v>1</v>
      </c>
      <c r="CR595">
        <v>1</v>
      </c>
      <c r="CS595">
        <v>0</v>
      </c>
      <c r="CT595">
        <v>1</v>
      </c>
      <c r="CU595">
        <v>1</v>
      </c>
      <c r="CV595">
        <v>1</v>
      </c>
      <c r="CW595">
        <v>0</v>
      </c>
      <c r="CX595">
        <v>1</v>
      </c>
      <c r="CZ595">
        <v>1</v>
      </c>
      <c r="DA595">
        <v>0</v>
      </c>
      <c r="DB595">
        <v>0</v>
      </c>
      <c r="DC595">
        <v>1</v>
      </c>
      <c r="DD595">
        <v>1</v>
      </c>
      <c r="DE595">
        <v>1</v>
      </c>
      <c r="DF595">
        <v>1</v>
      </c>
      <c r="DG595">
        <v>1</v>
      </c>
      <c r="DH595">
        <v>1</v>
      </c>
      <c r="DI595">
        <v>1</v>
      </c>
      <c r="DJ595">
        <v>0</v>
      </c>
      <c r="DK595">
        <v>1</v>
      </c>
      <c r="DL595">
        <v>1</v>
      </c>
      <c r="DM595">
        <v>1</v>
      </c>
      <c r="DN595">
        <v>1</v>
      </c>
      <c r="DO595">
        <v>1</v>
      </c>
      <c r="DP595">
        <v>1</v>
      </c>
      <c r="DQ595">
        <v>2</v>
      </c>
      <c r="DR595">
        <v>1</v>
      </c>
      <c r="DS595">
        <v>1</v>
      </c>
      <c r="DT595">
        <v>0</v>
      </c>
      <c r="DU595">
        <v>1</v>
      </c>
      <c r="DV595">
        <v>1</v>
      </c>
      <c r="DW595">
        <v>1</v>
      </c>
      <c r="DX595">
        <v>1</v>
      </c>
      <c r="DY595">
        <v>1</v>
      </c>
      <c r="DZ595">
        <v>1</v>
      </c>
      <c r="EA595">
        <v>1</v>
      </c>
      <c r="EB595">
        <v>1</v>
      </c>
      <c r="EC595">
        <v>1</v>
      </c>
      <c r="ED595">
        <v>0</v>
      </c>
      <c r="EE595">
        <v>1</v>
      </c>
      <c r="EF595">
        <v>0</v>
      </c>
      <c r="EG595">
        <v>1</v>
      </c>
      <c r="EH595">
        <v>1</v>
      </c>
      <c r="EI595">
        <v>0</v>
      </c>
      <c r="EJ595">
        <v>1</v>
      </c>
      <c r="EK595">
        <v>1</v>
      </c>
      <c r="EL595">
        <v>1</v>
      </c>
      <c r="EM595">
        <v>1</v>
      </c>
      <c r="EN595">
        <v>1</v>
      </c>
      <c r="EO595">
        <v>1</v>
      </c>
      <c r="EP595">
        <v>1</v>
      </c>
      <c r="EQ595">
        <v>0</v>
      </c>
      <c r="ER595">
        <v>1</v>
      </c>
      <c r="ES595">
        <v>0</v>
      </c>
      <c r="ET595">
        <v>1</v>
      </c>
      <c r="EU595">
        <v>1</v>
      </c>
      <c r="EW595">
        <v>32</v>
      </c>
      <c r="EX595">
        <v>38</v>
      </c>
      <c r="EY595">
        <v>40</v>
      </c>
      <c r="FA595">
        <f t="shared" si="169"/>
        <v>27</v>
      </c>
      <c r="FB595">
        <f t="shared" si="169"/>
        <v>45</v>
      </c>
      <c r="FC595">
        <f t="shared" si="169"/>
        <v>10</v>
      </c>
      <c r="FD595">
        <f t="shared" si="169"/>
        <v>13</v>
      </c>
      <c r="FF595">
        <f t="shared" si="161"/>
        <v>9</v>
      </c>
      <c r="FG595">
        <f t="shared" si="162"/>
        <v>16</v>
      </c>
      <c r="FH595">
        <f t="shared" si="163"/>
        <v>3</v>
      </c>
      <c r="FI595">
        <f t="shared" si="164"/>
        <v>4</v>
      </c>
      <c r="FK595">
        <f t="shared" si="165"/>
        <v>9</v>
      </c>
      <c r="FL595">
        <f t="shared" si="166"/>
        <v>18</v>
      </c>
      <c r="FM595">
        <f t="shared" si="167"/>
        <v>4</v>
      </c>
      <c r="FN595">
        <f t="shared" si="168"/>
        <v>5</v>
      </c>
      <c r="FP595">
        <f t="shared" si="170"/>
        <v>0.81818181818181823</v>
      </c>
      <c r="FQ595">
        <f t="shared" si="171"/>
        <v>0.72727272727272729</v>
      </c>
      <c r="FR595">
        <f t="shared" si="172"/>
        <v>0.75</v>
      </c>
      <c r="FS595">
        <f t="shared" si="173"/>
        <v>0.66666666666666663</v>
      </c>
      <c r="FU595">
        <f t="shared" si="174"/>
        <v>0.81818181818181823</v>
      </c>
      <c r="FV595">
        <f t="shared" si="175"/>
        <v>0.68181818181818177</v>
      </c>
      <c r="FW595">
        <f t="shared" si="176"/>
        <v>0.83333333333333337</v>
      </c>
      <c r="FX595">
        <f t="shared" si="177"/>
        <v>1</v>
      </c>
    </row>
    <row r="596" spans="1:180" x14ac:dyDescent="0.25">
      <c r="A596" t="s">
        <v>670</v>
      </c>
      <c r="B596" t="s">
        <v>358</v>
      </c>
      <c r="C596" t="s">
        <v>759</v>
      </c>
      <c r="D596">
        <v>1</v>
      </c>
      <c r="E596">
        <v>1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1</v>
      </c>
      <c r="AZ596">
        <v>0</v>
      </c>
      <c r="BA596">
        <v>0</v>
      </c>
      <c r="BC596">
        <v>1</v>
      </c>
      <c r="BD596">
        <v>0</v>
      </c>
      <c r="BE596">
        <v>0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0</v>
      </c>
      <c r="BM596">
        <v>0</v>
      </c>
      <c r="BN596">
        <v>1</v>
      </c>
      <c r="BO596">
        <v>0</v>
      </c>
      <c r="BP596">
        <v>1</v>
      </c>
      <c r="BQ596">
        <v>0</v>
      </c>
      <c r="BR596">
        <v>1</v>
      </c>
      <c r="BS596">
        <v>0</v>
      </c>
      <c r="BT596">
        <v>2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1</v>
      </c>
      <c r="CE596">
        <v>0</v>
      </c>
      <c r="CF596">
        <v>0</v>
      </c>
      <c r="CG596">
        <v>0</v>
      </c>
      <c r="CH596">
        <v>0</v>
      </c>
      <c r="CI596">
        <v>1</v>
      </c>
      <c r="CJ596">
        <v>1</v>
      </c>
      <c r="CK596">
        <v>1</v>
      </c>
      <c r="CL596">
        <v>0</v>
      </c>
      <c r="CM596">
        <v>0</v>
      </c>
      <c r="CN596">
        <v>0</v>
      </c>
      <c r="CO596">
        <v>1</v>
      </c>
      <c r="CP596">
        <v>0</v>
      </c>
      <c r="CQ596">
        <v>1</v>
      </c>
      <c r="CR596">
        <v>0</v>
      </c>
      <c r="CS596">
        <v>1</v>
      </c>
      <c r="CT596">
        <v>0</v>
      </c>
      <c r="CU596">
        <v>1</v>
      </c>
      <c r="CV596">
        <v>1</v>
      </c>
      <c r="CW596">
        <v>0</v>
      </c>
      <c r="CX596">
        <v>1</v>
      </c>
      <c r="CZ596">
        <v>1</v>
      </c>
      <c r="DA596">
        <v>1</v>
      </c>
      <c r="DB596">
        <v>0</v>
      </c>
      <c r="DC596">
        <v>0</v>
      </c>
      <c r="DD596">
        <v>0</v>
      </c>
      <c r="DE596">
        <v>1</v>
      </c>
      <c r="DF596">
        <v>1</v>
      </c>
      <c r="DG596">
        <v>1</v>
      </c>
      <c r="DH596">
        <v>1</v>
      </c>
      <c r="DI596">
        <v>0</v>
      </c>
      <c r="DJ596">
        <v>0</v>
      </c>
      <c r="DK596">
        <v>0</v>
      </c>
      <c r="DL596">
        <v>0</v>
      </c>
      <c r="DM596">
        <v>1</v>
      </c>
      <c r="DN596">
        <v>0</v>
      </c>
      <c r="DO596">
        <v>0</v>
      </c>
      <c r="DP596">
        <v>0</v>
      </c>
      <c r="DQ596">
        <v>1</v>
      </c>
      <c r="DR596">
        <v>0</v>
      </c>
      <c r="DS596">
        <v>0</v>
      </c>
      <c r="DT596">
        <v>0</v>
      </c>
      <c r="DU596">
        <v>1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1</v>
      </c>
      <c r="EB596">
        <v>0</v>
      </c>
      <c r="EC596">
        <v>1</v>
      </c>
      <c r="ED596">
        <v>0</v>
      </c>
      <c r="EE596">
        <v>0</v>
      </c>
      <c r="EF596">
        <v>0</v>
      </c>
      <c r="EG596">
        <v>1</v>
      </c>
      <c r="EH596">
        <v>1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1</v>
      </c>
      <c r="EO596">
        <v>0</v>
      </c>
      <c r="EP596">
        <v>0</v>
      </c>
      <c r="EQ596">
        <v>1</v>
      </c>
      <c r="ER596">
        <v>1</v>
      </c>
      <c r="ES596">
        <v>1</v>
      </c>
      <c r="ET596">
        <v>1</v>
      </c>
      <c r="EU596">
        <v>0</v>
      </c>
      <c r="EW596">
        <v>11</v>
      </c>
      <c r="EX596">
        <v>22</v>
      </c>
      <c r="EY596">
        <v>18</v>
      </c>
      <c r="FA596">
        <f t="shared" si="169"/>
        <v>19</v>
      </c>
      <c r="FB596">
        <f t="shared" si="169"/>
        <v>17</v>
      </c>
      <c r="FC596">
        <f t="shared" si="169"/>
        <v>4</v>
      </c>
      <c r="FD596">
        <f t="shared" si="169"/>
        <v>4</v>
      </c>
      <c r="FF596">
        <f t="shared" si="161"/>
        <v>6</v>
      </c>
      <c r="FG596">
        <f t="shared" si="162"/>
        <v>8</v>
      </c>
      <c r="FH596">
        <f t="shared" si="163"/>
        <v>2</v>
      </c>
      <c r="FI596">
        <f t="shared" si="164"/>
        <v>3</v>
      </c>
      <c r="FK596">
        <f t="shared" si="165"/>
        <v>7</v>
      </c>
      <c r="FL596">
        <f t="shared" si="166"/>
        <v>5</v>
      </c>
      <c r="FM596">
        <f t="shared" si="167"/>
        <v>2</v>
      </c>
      <c r="FN596">
        <f t="shared" si="168"/>
        <v>1</v>
      </c>
      <c r="FP596">
        <f t="shared" si="170"/>
        <v>0.54545454545454541</v>
      </c>
      <c r="FQ596">
        <f t="shared" si="171"/>
        <v>0.36363636363636365</v>
      </c>
      <c r="FR596">
        <f t="shared" si="172"/>
        <v>0.5</v>
      </c>
      <c r="FS596">
        <f t="shared" si="173"/>
        <v>0.5</v>
      </c>
      <c r="FU596">
        <f t="shared" si="174"/>
        <v>0.5757575757575758</v>
      </c>
      <c r="FV596">
        <f t="shared" si="175"/>
        <v>0.25757575757575757</v>
      </c>
      <c r="FW596">
        <f t="shared" si="176"/>
        <v>0.33333333333333331</v>
      </c>
      <c r="FX596">
        <f t="shared" si="177"/>
        <v>0.30769230769230771</v>
      </c>
    </row>
    <row r="597" spans="1:180" x14ac:dyDescent="0.25">
      <c r="A597" t="s">
        <v>170</v>
      </c>
      <c r="B597" t="s">
        <v>356</v>
      </c>
      <c r="C597" t="s">
        <v>759</v>
      </c>
      <c r="D597">
        <v>1</v>
      </c>
      <c r="E597">
        <v>1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0</v>
      </c>
      <c r="T597">
        <v>1</v>
      </c>
      <c r="U597">
        <v>0</v>
      </c>
      <c r="V597">
        <v>1</v>
      </c>
      <c r="W597">
        <v>2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0</v>
      </c>
      <c r="AF597">
        <v>0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0</v>
      </c>
      <c r="AM597">
        <v>1</v>
      </c>
      <c r="AN597">
        <v>1</v>
      </c>
      <c r="AO597">
        <v>1</v>
      </c>
      <c r="AP597">
        <v>1</v>
      </c>
      <c r="AQ597">
        <v>2</v>
      </c>
      <c r="AR597">
        <v>1</v>
      </c>
      <c r="AS597">
        <v>0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0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  <c r="CA597">
        <v>1</v>
      </c>
      <c r="CB597">
        <v>1</v>
      </c>
      <c r="CC597">
        <v>1</v>
      </c>
      <c r="CD597">
        <v>1</v>
      </c>
      <c r="CE597">
        <v>1</v>
      </c>
      <c r="CF597">
        <v>1</v>
      </c>
      <c r="CG597">
        <v>1</v>
      </c>
      <c r="CH597">
        <v>1</v>
      </c>
      <c r="CI597">
        <v>1</v>
      </c>
      <c r="CJ597">
        <v>0</v>
      </c>
      <c r="CK597">
        <v>1</v>
      </c>
      <c r="CL597">
        <v>1</v>
      </c>
      <c r="CM597">
        <v>0</v>
      </c>
      <c r="CN597">
        <v>2</v>
      </c>
      <c r="CO597">
        <v>1</v>
      </c>
      <c r="CP597">
        <v>1</v>
      </c>
      <c r="CQ597">
        <v>1</v>
      </c>
      <c r="CR597">
        <v>1</v>
      </c>
      <c r="CS597">
        <v>1</v>
      </c>
      <c r="CT597">
        <v>1</v>
      </c>
      <c r="CU597">
        <v>1</v>
      </c>
      <c r="CV597">
        <v>1</v>
      </c>
      <c r="CW597">
        <v>1</v>
      </c>
      <c r="CX597">
        <v>0</v>
      </c>
      <c r="CZ597">
        <v>1</v>
      </c>
      <c r="DA597">
        <v>0</v>
      </c>
      <c r="DB597">
        <v>0</v>
      </c>
      <c r="DC597">
        <v>0</v>
      </c>
      <c r="DD597">
        <v>1</v>
      </c>
      <c r="DE597">
        <v>1</v>
      </c>
      <c r="DF597">
        <v>1</v>
      </c>
      <c r="DG597">
        <v>1</v>
      </c>
      <c r="DH597">
        <v>1</v>
      </c>
      <c r="DI597">
        <v>1</v>
      </c>
      <c r="DJ597">
        <v>1</v>
      </c>
      <c r="DK597">
        <v>1</v>
      </c>
      <c r="DL597">
        <v>1</v>
      </c>
      <c r="DM597">
        <v>1</v>
      </c>
      <c r="DN597">
        <v>1</v>
      </c>
      <c r="DO597">
        <v>0</v>
      </c>
      <c r="DP597">
        <v>1</v>
      </c>
      <c r="DQ597">
        <v>2</v>
      </c>
      <c r="DR597">
        <v>1</v>
      </c>
      <c r="DS597">
        <v>0</v>
      </c>
      <c r="DT597">
        <v>1</v>
      </c>
      <c r="DU597">
        <v>1</v>
      </c>
      <c r="DV597">
        <v>1</v>
      </c>
      <c r="DW597">
        <v>1</v>
      </c>
      <c r="DX597">
        <v>1</v>
      </c>
      <c r="DY597">
        <v>1</v>
      </c>
      <c r="DZ597">
        <v>1</v>
      </c>
      <c r="EA597">
        <v>1</v>
      </c>
      <c r="EB597">
        <v>0</v>
      </c>
      <c r="EC597">
        <v>1</v>
      </c>
      <c r="ED597">
        <v>1</v>
      </c>
      <c r="EE597">
        <v>1</v>
      </c>
      <c r="EF597">
        <v>1</v>
      </c>
      <c r="EG597">
        <v>1</v>
      </c>
      <c r="EH597">
        <v>1</v>
      </c>
      <c r="EI597">
        <v>1</v>
      </c>
      <c r="EJ597">
        <v>0</v>
      </c>
      <c r="EK597">
        <v>2</v>
      </c>
      <c r="EL597">
        <v>1</v>
      </c>
      <c r="EM597">
        <v>1</v>
      </c>
      <c r="EN597">
        <v>1</v>
      </c>
      <c r="EO597">
        <v>1</v>
      </c>
      <c r="EP597">
        <v>1</v>
      </c>
      <c r="EQ597">
        <v>1</v>
      </c>
      <c r="ER597">
        <v>1</v>
      </c>
      <c r="ES597">
        <v>1</v>
      </c>
      <c r="ET597">
        <v>1</v>
      </c>
      <c r="EU597">
        <v>0</v>
      </c>
      <c r="EW597">
        <v>43</v>
      </c>
      <c r="EX597">
        <v>44</v>
      </c>
      <c r="EY597">
        <v>42</v>
      </c>
      <c r="FA597">
        <f t="shared" si="169"/>
        <v>28</v>
      </c>
      <c r="FB597">
        <f t="shared" si="169"/>
        <v>57</v>
      </c>
      <c r="FC597">
        <f t="shared" si="169"/>
        <v>10</v>
      </c>
      <c r="FD597">
        <f t="shared" si="169"/>
        <v>14</v>
      </c>
      <c r="FF597">
        <f t="shared" si="161"/>
        <v>10</v>
      </c>
      <c r="FG597">
        <f t="shared" si="162"/>
        <v>20</v>
      </c>
      <c r="FH597">
        <f t="shared" si="163"/>
        <v>3</v>
      </c>
      <c r="FI597">
        <f t="shared" si="164"/>
        <v>4</v>
      </c>
      <c r="FK597">
        <f t="shared" si="165"/>
        <v>8</v>
      </c>
      <c r="FL597">
        <f t="shared" si="166"/>
        <v>18</v>
      </c>
      <c r="FM597">
        <f t="shared" si="167"/>
        <v>4</v>
      </c>
      <c r="FN597">
        <f t="shared" si="168"/>
        <v>5</v>
      </c>
      <c r="FP597">
        <f t="shared" si="170"/>
        <v>0.90909090909090906</v>
      </c>
      <c r="FQ597">
        <f t="shared" si="171"/>
        <v>0.90909090909090906</v>
      </c>
      <c r="FR597">
        <f t="shared" si="172"/>
        <v>0.75</v>
      </c>
      <c r="FS597">
        <f t="shared" si="173"/>
        <v>0.66666666666666663</v>
      </c>
      <c r="FU597">
        <f t="shared" si="174"/>
        <v>0.84848484848484851</v>
      </c>
      <c r="FV597">
        <f t="shared" si="175"/>
        <v>0.86363636363636365</v>
      </c>
      <c r="FW597">
        <f t="shared" si="176"/>
        <v>0.83333333333333337</v>
      </c>
      <c r="FX597">
        <f t="shared" si="177"/>
        <v>1.0769230769230769</v>
      </c>
    </row>
    <row r="598" spans="1:180" x14ac:dyDescent="0.25">
      <c r="A598" t="s">
        <v>613</v>
      </c>
      <c r="B598" t="s">
        <v>359</v>
      </c>
      <c r="C598" t="s">
        <v>759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1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1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1</v>
      </c>
      <c r="AY598">
        <v>0</v>
      </c>
      <c r="AZ598">
        <v>1</v>
      </c>
      <c r="BA598">
        <v>0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0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0</v>
      </c>
      <c r="BZ598">
        <v>0</v>
      </c>
      <c r="CA598">
        <v>1</v>
      </c>
      <c r="CB598">
        <v>1</v>
      </c>
      <c r="CC598">
        <v>1</v>
      </c>
      <c r="CD598">
        <v>1</v>
      </c>
      <c r="CE598">
        <v>1</v>
      </c>
      <c r="CF598">
        <v>0</v>
      </c>
      <c r="CG598">
        <v>1</v>
      </c>
      <c r="CH598">
        <v>1</v>
      </c>
      <c r="CI598">
        <v>1</v>
      </c>
      <c r="CJ598">
        <v>1</v>
      </c>
      <c r="CK598">
        <v>1</v>
      </c>
      <c r="CL598">
        <v>1</v>
      </c>
      <c r="CM598">
        <v>1</v>
      </c>
      <c r="CN598">
        <v>1</v>
      </c>
      <c r="CO598">
        <v>1</v>
      </c>
      <c r="CP598">
        <v>1</v>
      </c>
      <c r="CQ598">
        <v>1</v>
      </c>
      <c r="CR598">
        <v>1</v>
      </c>
      <c r="CS598">
        <v>1</v>
      </c>
      <c r="CT598">
        <v>1</v>
      </c>
      <c r="CU598">
        <v>1</v>
      </c>
      <c r="CV598">
        <v>0</v>
      </c>
      <c r="CW598">
        <v>1</v>
      </c>
      <c r="CX598">
        <v>1</v>
      </c>
      <c r="CZ598">
        <v>1</v>
      </c>
      <c r="DA598">
        <v>1</v>
      </c>
      <c r="DB598">
        <v>1</v>
      </c>
      <c r="DC598">
        <v>1</v>
      </c>
      <c r="DD598">
        <v>1</v>
      </c>
      <c r="DE598">
        <v>1</v>
      </c>
      <c r="DF598">
        <v>1</v>
      </c>
      <c r="DG598">
        <v>1</v>
      </c>
      <c r="DH598">
        <v>1</v>
      </c>
      <c r="DI598">
        <v>1</v>
      </c>
      <c r="DJ598">
        <v>1</v>
      </c>
      <c r="DK598">
        <v>1</v>
      </c>
      <c r="DL598">
        <v>1</v>
      </c>
      <c r="DM598">
        <v>1</v>
      </c>
      <c r="DN598">
        <v>0</v>
      </c>
      <c r="DO598">
        <v>1</v>
      </c>
      <c r="DP598">
        <v>1</v>
      </c>
      <c r="DQ598">
        <v>2</v>
      </c>
      <c r="DR598">
        <v>1</v>
      </c>
      <c r="DS598">
        <v>1</v>
      </c>
      <c r="DT598">
        <v>1</v>
      </c>
      <c r="DU598">
        <v>1</v>
      </c>
      <c r="DV598">
        <v>1</v>
      </c>
      <c r="DW598">
        <v>1</v>
      </c>
      <c r="DX598">
        <v>1</v>
      </c>
      <c r="DY598">
        <v>1</v>
      </c>
      <c r="DZ598">
        <v>1</v>
      </c>
      <c r="EA598">
        <v>1</v>
      </c>
      <c r="EB598">
        <v>0</v>
      </c>
      <c r="EC598">
        <v>0</v>
      </c>
      <c r="ED598">
        <v>1</v>
      </c>
      <c r="EE598">
        <v>1</v>
      </c>
      <c r="EF598">
        <v>0</v>
      </c>
      <c r="EG598">
        <v>1</v>
      </c>
      <c r="EH598">
        <v>1</v>
      </c>
      <c r="EI598">
        <v>1</v>
      </c>
      <c r="EJ598">
        <v>1</v>
      </c>
      <c r="EK598">
        <v>0</v>
      </c>
      <c r="EL598">
        <v>1</v>
      </c>
      <c r="EM598">
        <v>1</v>
      </c>
      <c r="EN598">
        <v>0</v>
      </c>
      <c r="EO598">
        <v>1</v>
      </c>
      <c r="EP598">
        <v>1</v>
      </c>
      <c r="EQ598">
        <v>1</v>
      </c>
      <c r="ER598">
        <v>1</v>
      </c>
      <c r="ES598">
        <v>1</v>
      </c>
      <c r="ET598">
        <v>1</v>
      </c>
      <c r="EU598">
        <v>1</v>
      </c>
      <c r="EW598">
        <v>19</v>
      </c>
      <c r="EX598">
        <v>43</v>
      </c>
      <c r="EY598">
        <v>43</v>
      </c>
      <c r="FA598">
        <f t="shared" si="169"/>
        <v>32</v>
      </c>
      <c r="FB598">
        <f t="shared" si="169"/>
        <v>41</v>
      </c>
      <c r="FC598">
        <f t="shared" si="169"/>
        <v>8</v>
      </c>
      <c r="FD598">
        <f t="shared" si="169"/>
        <v>11</v>
      </c>
      <c r="FF598">
        <f t="shared" si="161"/>
        <v>11</v>
      </c>
      <c r="FG598">
        <f t="shared" si="162"/>
        <v>18</v>
      </c>
      <c r="FH598">
        <f t="shared" si="163"/>
        <v>4</v>
      </c>
      <c r="FI598">
        <f t="shared" si="164"/>
        <v>4</v>
      </c>
      <c r="FK598">
        <f t="shared" si="165"/>
        <v>11</v>
      </c>
      <c r="FL598">
        <f t="shared" si="166"/>
        <v>20</v>
      </c>
      <c r="FM598">
        <f t="shared" si="167"/>
        <v>3</v>
      </c>
      <c r="FN598">
        <f t="shared" si="168"/>
        <v>4</v>
      </c>
      <c r="FP598">
        <f t="shared" si="170"/>
        <v>1</v>
      </c>
      <c r="FQ598">
        <f t="shared" si="171"/>
        <v>0.81818181818181823</v>
      </c>
      <c r="FR598">
        <f t="shared" si="172"/>
        <v>1</v>
      </c>
      <c r="FS598">
        <f t="shared" si="173"/>
        <v>0.66666666666666663</v>
      </c>
      <c r="FU598">
        <f t="shared" si="174"/>
        <v>0.96969696969696972</v>
      </c>
      <c r="FV598">
        <f t="shared" si="175"/>
        <v>0.62121212121212122</v>
      </c>
      <c r="FW598">
        <f t="shared" si="176"/>
        <v>0.66666666666666663</v>
      </c>
      <c r="FX598">
        <f t="shared" si="177"/>
        <v>0.84615384615384615</v>
      </c>
    </row>
    <row r="599" spans="1:180" x14ac:dyDescent="0.25">
      <c r="A599" t="s">
        <v>614</v>
      </c>
      <c r="B599" t="s">
        <v>359</v>
      </c>
      <c r="C599" t="s">
        <v>760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1</v>
      </c>
      <c r="R599">
        <v>1</v>
      </c>
      <c r="S599">
        <v>1</v>
      </c>
      <c r="T599">
        <v>0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0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0</v>
      </c>
      <c r="AL599">
        <v>1</v>
      </c>
      <c r="AM599">
        <v>0</v>
      </c>
      <c r="AN599">
        <v>1</v>
      </c>
      <c r="AO599">
        <v>1</v>
      </c>
      <c r="AP599">
        <v>0</v>
      </c>
      <c r="AQ599">
        <v>0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0</v>
      </c>
      <c r="AZ599">
        <v>1</v>
      </c>
      <c r="BA599">
        <v>1</v>
      </c>
      <c r="BC599">
        <v>1</v>
      </c>
      <c r="BD599">
        <v>1</v>
      </c>
      <c r="BE599">
        <v>0</v>
      </c>
      <c r="BF599">
        <v>1</v>
      </c>
      <c r="BG599">
        <v>0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2</v>
      </c>
      <c r="BU599">
        <v>1</v>
      </c>
      <c r="BV599">
        <v>1</v>
      </c>
      <c r="BW599">
        <v>0</v>
      </c>
      <c r="BX599">
        <v>1</v>
      </c>
      <c r="BY599">
        <v>1</v>
      </c>
      <c r="BZ599">
        <v>1</v>
      </c>
      <c r="CA599">
        <v>1</v>
      </c>
      <c r="CB599">
        <v>1</v>
      </c>
      <c r="CC599">
        <v>1</v>
      </c>
      <c r="CD599">
        <v>1</v>
      </c>
      <c r="CE599">
        <v>1</v>
      </c>
      <c r="CF599">
        <v>1</v>
      </c>
      <c r="CG599">
        <v>1</v>
      </c>
      <c r="CH599">
        <v>1</v>
      </c>
      <c r="CI599">
        <v>1</v>
      </c>
      <c r="CJ599">
        <v>1</v>
      </c>
      <c r="CK599">
        <v>1</v>
      </c>
      <c r="CL599">
        <v>1</v>
      </c>
      <c r="CM599">
        <v>1</v>
      </c>
      <c r="CN599">
        <v>0</v>
      </c>
      <c r="CO599">
        <v>1</v>
      </c>
      <c r="CP599">
        <v>1</v>
      </c>
      <c r="CQ599">
        <v>1</v>
      </c>
      <c r="CR599">
        <v>1</v>
      </c>
      <c r="CS599">
        <v>1</v>
      </c>
      <c r="CT599">
        <v>0</v>
      </c>
      <c r="CU599">
        <v>1</v>
      </c>
      <c r="CV599">
        <v>1</v>
      </c>
      <c r="CW599">
        <v>1</v>
      </c>
      <c r="CX599">
        <v>1</v>
      </c>
      <c r="CZ599">
        <v>0</v>
      </c>
      <c r="DA599">
        <v>1</v>
      </c>
      <c r="DB599">
        <v>0</v>
      </c>
      <c r="DC599">
        <v>0</v>
      </c>
      <c r="DD599">
        <v>1</v>
      </c>
      <c r="DE599">
        <v>1</v>
      </c>
      <c r="DF599">
        <v>1</v>
      </c>
      <c r="DG599">
        <v>1</v>
      </c>
      <c r="DH599">
        <v>1</v>
      </c>
      <c r="DI599">
        <v>1</v>
      </c>
      <c r="DJ599">
        <v>1</v>
      </c>
      <c r="DK599">
        <v>1</v>
      </c>
      <c r="DL599">
        <v>1</v>
      </c>
      <c r="DM599">
        <v>1</v>
      </c>
      <c r="DN599">
        <v>1</v>
      </c>
      <c r="DO599">
        <v>1</v>
      </c>
      <c r="DP599">
        <v>0</v>
      </c>
      <c r="DQ599">
        <v>2</v>
      </c>
      <c r="DR599">
        <v>1</v>
      </c>
      <c r="DS599">
        <v>1</v>
      </c>
      <c r="DT599">
        <v>1</v>
      </c>
      <c r="DU599">
        <v>1</v>
      </c>
      <c r="DV599">
        <v>1</v>
      </c>
      <c r="DW599">
        <v>1</v>
      </c>
      <c r="DX599">
        <v>1</v>
      </c>
      <c r="DY599">
        <v>1</v>
      </c>
      <c r="DZ599">
        <v>1</v>
      </c>
      <c r="EA599">
        <v>1</v>
      </c>
      <c r="EB599">
        <v>0</v>
      </c>
      <c r="EC599">
        <v>1</v>
      </c>
      <c r="ED599">
        <v>1</v>
      </c>
      <c r="EE599">
        <v>1</v>
      </c>
      <c r="EF599">
        <v>1</v>
      </c>
      <c r="EG599">
        <v>0</v>
      </c>
      <c r="EH599">
        <v>0</v>
      </c>
      <c r="EI599">
        <v>1</v>
      </c>
      <c r="EJ599">
        <v>1</v>
      </c>
      <c r="EK599">
        <v>0</v>
      </c>
      <c r="EL599">
        <v>1</v>
      </c>
      <c r="EM599">
        <v>1</v>
      </c>
      <c r="EN599">
        <v>1</v>
      </c>
      <c r="EO599">
        <v>1</v>
      </c>
      <c r="EP599">
        <v>1</v>
      </c>
      <c r="EQ599">
        <v>0</v>
      </c>
      <c r="ER599">
        <v>1</v>
      </c>
      <c r="ES599">
        <v>1</v>
      </c>
      <c r="ET599">
        <v>1</v>
      </c>
      <c r="EU599">
        <v>1</v>
      </c>
      <c r="EW599">
        <v>38</v>
      </c>
      <c r="EX599">
        <v>44</v>
      </c>
      <c r="EY599">
        <v>40</v>
      </c>
      <c r="FA599">
        <f t="shared" si="169"/>
        <v>26</v>
      </c>
      <c r="FB599">
        <f t="shared" si="169"/>
        <v>59</v>
      </c>
      <c r="FC599">
        <f t="shared" si="169"/>
        <v>9</v>
      </c>
      <c r="FD599">
        <f t="shared" si="169"/>
        <v>10</v>
      </c>
      <c r="FF599">
        <f t="shared" si="161"/>
        <v>9</v>
      </c>
      <c r="FG599">
        <f t="shared" si="162"/>
        <v>21</v>
      </c>
      <c r="FH599">
        <f t="shared" si="163"/>
        <v>4</v>
      </c>
      <c r="FI599">
        <f t="shared" si="164"/>
        <v>4</v>
      </c>
      <c r="FK599">
        <f t="shared" si="165"/>
        <v>8</v>
      </c>
      <c r="FL599">
        <f t="shared" si="166"/>
        <v>20</v>
      </c>
      <c r="FM599">
        <f t="shared" si="167"/>
        <v>3</v>
      </c>
      <c r="FN599">
        <f t="shared" si="168"/>
        <v>3</v>
      </c>
      <c r="FP599">
        <f t="shared" si="170"/>
        <v>0.81818181818181823</v>
      </c>
      <c r="FQ599">
        <f t="shared" si="171"/>
        <v>0.95454545454545459</v>
      </c>
      <c r="FR599">
        <f t="shared" si="172"/>
        <v>1</v>
      </c>
      <c r="FS599">
        <f t="shared" si="173"/>
        <v>0.66666666666666663</v>
      </c>
      <c r="FU599">
        <f t="shared" si="174"/>
        <v>0.78787878787878785</v>
      </c>
      <c r="FV599">
        <f t="shared" si="175"/>
        <v>0.89393939393939392</v>
      </c>
      <c r="FW599">
        <f t="shared" si="176"/>
        <v>0.75</v>
      </c>
      <c r="FX599">
        <f t="shared" si="177"/>
        <v>0.76923076923076927</v>
      </c>
    </row>
    <row r="600" spans="1:180" x14ac:dyDescent="0.25">
      <c r="A600" t="s">
        <v>475</v>
      </c>
      <c r="B600" t="s">
        <v>357</v>
      </c>
      <c r="C600" t="s">
        <v>760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1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</v>
      </c>
      <c r="AF600">
        <v>1</v>
      </c>
      <c r="AG600">
        <v>0</v>
      </c>
      <c r="AH600">
        <v>0</v>
      </c>
      <c r="AI600">
        <v>0</v>
      </c>
      <c r="AJ600">
        <v>1</v>
      </c>
      <c r="AK600">
        <v>1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1</v>
      </c>
      <c r="AW600">
        <v>0</v>
      </c>
      <c r="AX600">
        <v>1</v>
      </c>
      <c r="AY600">
        <v>0</v>
      </c>
      <c r="AZ600">
        <v>0</v>
      </c>
      <c r="BA600">
        <v>0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1</v>
      </c>
      <c r="BR600">
        <v>0</v>
      </c>
      <c r="BS600">
        <v>0</v>
      </c>
      <c r="BT600">
        <v>2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1</v>
      </c>
      <c r="CD600">
        <v>0</v>
      </c>
      <c r="CE600">
        <v>0</v>
      </c>
      <c r="CF600">
        <v>1</v>
      </c>
      <c r="CG600">
        <v>0</v>
      </c>
      <c r="CH600">
        <v>0</v>
      </c>
      <c r="CI600">
        <v>0</v>
      </c>
      <c r="CJ600">
        <v>0</v>
      </c>
      <c r="CK600">
        <v>1</v>
      </c>
      <c r="CL600">
        <v>0</v>
      </c>
      <c r="CM600">
        <v>0</v>
      </c>
      <c r="CN600">
        <v>0</v>
      </c>
      <c r="CO600">
        <v>0</v>
      </c>
      <c r="CP600">
        <v>1</v>
      </c>
      <c r="CQ600">
        <v>0</v>
      </c>
      <c r="CR600">
        <v>0</v>
      </c>
      <c r="CS600">
        <v>0</v>
      </c>
      <c r="CT600">
        <v>0</v>
      </c>
      <c r="CU600">
        <v>1</v>
      </c>
      <c r="CV600">
        <v>0</v>
      </c>
      <c r="CW600">
        <v>1</v>
      </c>
      <c r="CX600">
        <v>0</v>
      </c>
      <c r="CZ600">
        <v>0</v>
      </c>
      <c r="DA600">
        <v>1</v>
      </c>
      <c r="DB600">
        <v>0</v>
      </c>
      <c r="DC600">
        <v>0</v>
      </c>
      <c r="DD600">
        <v>0</v>
      </c>
      <c r="DE600">
        <v>1</v>
      </c>
      <c r="DF600">
        <v>1</v>
      </c>
      <c r="DG600">
        <v>1</v>
      </c>
      <c r="DH600">
        <v>1</v>
      </c>
      <c r="DI600">
        <v>1</v>
      </c>
      <c r="DJ600">
        <v>0</v>
      </c>
      <c r="DK600">
        <v>1</v>
      </c>
      <c r="DL600">
        <v>0</v>
      </c>
      <c r="DM600">
        <v>0</v>
      </c>
      <c r="DN600">
        <v>1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1</v>
      </c>
      <c r="DZ600">
        <v>1</v>
      </c>
      <c r="EA600">
        <v>0</v>
      </c>
      <c r="EB600">
        <v>1</v>
      </c>
      <c r="EC600">
        <v>0</v>
      </c>
      <c r="ED600">
        <v>0</v>
      </c>
      <c r="EE600">
        <v>1</v>
      </c>
      <c r="EF600">
        <v>0</v>
      </c>
      <c r="EG600">
        <v>0</v>
      </c>
      <c r="EH600">
        <v>0</v>
      </c>
      <c r="EI600">
        <v>1</v>
      </c>
      <c r="EJ600">
        <v>0</v>
      </c>
      <c r="EK600">
        <v>0</v>
      </c>
      <c r="EL600">
        <v>0</v>
      </c>
      <c r="EM600">
        <v>1</v>
      </c>
      <c r="EN600">
        <v>0</v>
      </c>
      <c r="EO600">
        <v>1</v>
      </c>
      <c r="EP600">
        <v>0</v>
      </c>
      <c r="EQ600">
        <v>0</v>
      </c>
      <c r="ER600">
        <v>1</v>
      </c>
      <c r="ES600">
        <v>0</v>
      </c>
      <c r="ET600">
        <v>0</v>
      </c>
      <c r="EU600">
        <v>0</v>
      </c>
      <c r="EW600">
        <v>12</v>
      </c>
      <c r="EX600">
        <v>12</v>
      </c>
      <c r="EY600">
        <v>16</v>
      </c>
      <c r="FA600">
        <f t="shared" si="169"/>
        <v>9</v>
      </c>
      <c r="FB600">
        <f t="shared" si="169"/>
        <v>19</v>
      </c>
      <c r="FC600">
        <f t="shared" si="169"/>
        <v>2</v>
      </c>
      <c r="FD600">
        <f t="shared" si="169"/>
        <v>4</v>
      </c>
      <c r="FF600">
        <f t="shared" si="161"/>
        <v>3</v>
      </c>
      <c r="FG600">
        <f t="shared" si="162"/>
        <v>5</v>
      </c>
      <c r="FH600">
        <f t="shared" si="163"/>
        <v>1</v>
      </c>
      <c r="FI600">
        <f t="shared" si="164"/>
        <v>2</v>
      </c>
      <c r="FK600">
        <f t="shared" si="165"/>
        <v>5</v>
      </c>
      <c r="FL600">
        <f t="shared" si="166"/>
        <v>8</v>
      </c>
      <c r="FM600">
        <f t="shared" si="167"/>
        <v>1</v>
      </c>
      <c r="FN600">
        <f t="shared" si="168"/>
        <v>0</v>
      </c>
      <c r="FP600">
        <f t="shared" si="170"/>
        <v>0.27272727272727271</v>
      </c>
      <c r="FQ600">
        <f t="shared" si="171"/>
        <v>0.22727272727272727</v>
      </c>
      <c r="FR600">
        <f t="shared" si="172"/>
        <v>0.25</v>
      </c>
      <c r="FS600">
        <f t="shared" si="173"/>
        <v>0.33333333333333331</v>
      </c>
      <c r="FU600">
        <f t="shared" si="174"/>
        <v>0.27272727272727271</v>
      </c>
      <c r="FV600">
        <f t="shared" si="175"/>
        <v>0.2878787878787879</v>
      </c>
      <c r="FW600">
        <f t="shared" si="176"/>
        <v>0.16666666666666666</v>
      </c>
      <c r="FX600">
        <f t="shared" si="177"/>
        <v>0.30769230769230771</v>
      </c>
    </row>
    <row r="601" spans="1:180" x14ac:dyDescent="0.25">
      <c r="A601" t="s">
        <v>188</v>
      </c>
      <c r="B601" t="s">
        <v>356</v>
      </c>
      <c r="C601" t="s">
        <v>759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1</v>
      </c>
      <c r="V601">
        <v>1</v>
      </c>
      <c r="W601">
        <v>1</v>
      </c>
      <c r="X601">
        <v>1</v>
      </c>
      <c r="Y601">
        <v>0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0</v>
      </c>
      <c r="AM601">
        <v>0</v>
      </c>
      <c r="AN601">
        <v>1</v>
      </c>
      <c r="AO601">
        <v>1</v>
      </c>
      <c r="AP601">
        <v>1</v>
      </c>
      <c r="AQ601">
        <v>2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0</v>
      </c>
      <c r="AY601">
        <v>1</v>
      </c>
      <c r="AZ601">
        <v>1</v>
      </c>
      <c r="BA601">
        <v>0</v>
      </c>
      <c r="BC601">
        <v>1</v>
      </c>
      <c r="BD601">
        <v>0</v>
      </c>
      <c r="BE601">
        <v>0</v>
      </c>
      <c r="BF601">
        <v>1</v>
      </c>
      <c r="BG601">
        <v>0</v>
      </c>
      <c r="BH601">
        <v>1</v>
      </c>
      <c r="BI601">
        <v>1</v>
      </c>
      <c r="BJ601">
        <v>0</v>
      </c>
      <c r="BK601">
        <v>1</v>
      </c>
      <c r="BL601">
        <v>1</v>
      </c>
      <c r="BM601">
        <v>0</v>
      </c>
      <c r="BN601">
        <v>1</v>
      </c>
      <c r="BO601">
        <v>1</v>
      </c>
      <c r="BP601">
        <v>0</v>
      </c>
      <c r="BQ601">
        <v>0</v>
      </c>
      <c r="BR601">
        <v>0</v>
      </c>
      <c r="BS601">
        <v>1</v>
      </c>
      <c r="BT601">
        <v>2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1</v>
      </c>
      <c r="CC601">
        <v>1</v>
      </c>
      <c r="CD601">
        <v>1</v>
      </c>
      <c r="CE601">
        <v>1</v>
      </c>
      <c r="CF601">
        <v>1</v>
      </c>
      <c r="CG601">
        <v>1</v>
      </c>
      <c r="CH601">
        <v>1</v>
      </c>
      <c r="CI601">
        <v>1</v>
      </c>
      <c r="CJ601">
        <v>1</v>
      </c>
      <c r="CK601">
        <v>1</v>
      </c>
      <c r="CL601">
        <v>1</v>
      </c>
      <c r="CM601">
        <v>1</v>
      </c>
      <c r="CN601">
        <v>2</v>
      </c>
      <c r="CO601">
        <v>1</v>
      </c>
      <c r="CP601">
        <v>1</v>
      </c>
      <c r="CQ601">
        <v>1</v>
      </c>
      <c r="CR601">
        <v>0</v>
      </c>
      <c r="CS601">
        <v>1</v>
      </c>
      <c r="CT601">
        <v>1</v>
      </c>
      <c r="CU601">
        <v>1</v>
      </c>
      <c r="CV601">
        <v>1</v>
      </c>
      <c r="CW601">
        <v>0</v>
      </c>
      <c r="CX601">
        <v>0</v>
      </c>
      <c r="CZ601">
        <v>1</v>
      </c>
      <c r="DA601">
        <v>1</v>
      </c>
      <c r="DB601">
        <v>0</v>
      </c>
      <c r="DC601">
        <v>1</v>
      </c>
      <c r="DD601">
        <v>1</v>
      </c>
      <c r="DE601">
        <v>1</v>
      </c>
      <c r="DF601">
        <v>1</v>
      </c>
      <c r="DG601">
        <v>1</v>
      </c>
      <c r="DH601">
        <v>1</v>
      </c>
      <c r="DI601">
        <v>1</v>
      </c>
      <c r="DJ601">
        <v>1</v>
      </c>
      <c r="DK601">
        <v>0</v>
      </c>
      <c r="DL601">
        <v>1</v>
      </c>
      <c r="DM601">
        <v>1</v>
      </c>
      <c r="DN601">
        <v>0</v>
      </c>
      <c r="DO601">
        <v>0</v>
      </c>
      <c r="DP601">
        <v>1</v>
      </c>
      <c r="DQ601">
        <v>1</v>
      </c>
      <c r="DR601">
        <v>1</v>
      </c>
      <c r="DS601">
        <v>1</v>
      </c>
      <c r="DT601">
        <v>1</v>
      </c>
      <c r="DU601">
        <v>1</v>
      </c>
      <c r="DV601">
        <v>1</v>
      </c>
      <c r="DW601">
        <v>1</v>
      </c>
      <c r="DX601">
        <v>1</v>
      </c>
      <c r="DY601">
        <v>1</v>
      </c>
      <c r="DZ601">
        <v>1</v>
      </c>
      <c r="EA601">
        <v>1</v>
      </c>
      <c r="EB601">
        <v>1</v>
      </c>
      <c r="EC601">
        <v>1</v>
      </c>
      <c r="ED601">
        <v>1</v>
      </c>
      <c r="EE601">
        <v>1</v>
      </c>
      <c r="EF601">
        <v>1</v>
      </c>
      <c r="EG601">
        <v>0</v>
      </c>
      <c r="EH601">
        <v>1</v>
      </c>
      <c r="EI601">
        <v>1</v>
      </c>
      <c r="EJ601">
        <v>1</v>
      </c>
      <c r="EK601">
        <v>2</v>
      </c>
      <c r="EL601">
        <v>1</v>
      </c>
      <c r="EM601">
        <v>1</v>
      </c>
      <c r="EN601">
        <v>1</v>
      </c>
      <c r="EO601">
        <v>1</v>
      </c>
      <c r="EP601">
        <v>1</v>
      </c>
      <c r="EQ601">
        <v>0</v>
      </c>
      <c r="ER601">
        <v>1</v>
      </c>
      <c r="ES601">
        <v>1</v>
      </c>
      <c r="ET601">
        <v>1</v>
      </c>
      <c r="EU601">
        <v>1</v>
      </c>
      <c r="EW601">
        <v>38</v>
      </c>
      <c r="EX601">
        <v>39</v>
      </c>
      <c r="EY601">
        <v>43</v>
      </c>
      <c r="FA601">
        <f t="shared" si="169"/>
        <v>22</v>
      </c>
      <c r="FB601">
        <f t="shared" si="169"/>
        <v>61</v>
      </c>
      <c r="FC601">
        <f t="shared" si="169"/>
        <v>6</v>
      </c>
      <c r="FD601">
        <f t="shared" si="169"/>
        <v>14</v>
      </c>
      <c r="FF601">
        <f t="shared" si="161"/>
        <v>5</v>
      </c>
      <c r="FG601">
        <f t="shared" si="162"/>
        <v>20</v>
      </c>
      <c r="FH601">
        <f t="shared" si="163"/>
        <v>2</v>
      </c>
      <c r="FI601">
        <f t="shared" si="164"/>
        <v>5</v>
      </c>
      <c r="FK601">
        <f t="shared" si="165"/>
        <v>10</v>
      </c>
      <c r="FL601">
        <f t="shared" si="166"/>
        <v>22</v>
      </c>
      <c r="FM601">
        <f t="shared" si="167"/>
        <v>2</v>
      </c>
      <c r="FN601">
        <f t="shared" si="168"/>
        <v>4</v>
      </c>
      <c r="FP601">
        <f t="shared" si="170"/>
        <v>0.45454545454545453</v>
      </c>
      <c r="FQ601">
        <f t="shared" si="171"/>
        <v>0.90909090909090906</v>
      </c>
      <c r="FR601">
        <f t="shared" si="172"/>
        <v>0.5</v>
      </c>
      <c r="FS601">
        <f t="shared" si="173"/>
        <v>0.83333333333333337</v>
      </c>
      <c r="FU601">
        <f t="shared" si="174"/>
        <v>0.66666666666666663</v>
      </c>
      <c r="FV601">
        <f t="shared" si="175"/>
        <v>0.9242424242424242</v>
      </c>
      <c r="FW601">
        <f t="shared" si="176"/>
        <v>0.5</v>
      </c>
      <c r="FX601">
        <f t="shared" si="177"/>
        <v>1.0769230769230769</v>
      </c>
    </row>
    <row r="602" spans="1:180" x14ac:dyDescent="0.25">
      <c r="A602" t="s">
        <v>588</v>
      </c>
      <c r="B602" t="s">
        <v>359</v>
      </c>
      <c r="C602" t="s">
        <v>759</v>
      </c>
      <c r="D602">
        <v>1</v>
      </c>
      <c r="E602">
        <v>1</v>
      </c>
      <c r="F602">
        <v>1</v>
      </c>
      <c r="G602">
        <v>0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1</v>
      </c>
      <c r="O602">
        <v>1</v>
      </c>
      <c r="P602">
        <v>1</v>
      </c>
      <c r="Q602">
        <v>1</v>
      </c>
      <c r="R602">
        <v>0</v>
      </c>
      <c r="S602">
        <v>1</v>
      </c>
      <c r="T602">
        <v>1</v>
      </c>
      <c r="U602">
        <v>0</v>
      </c>
      <c r="V602">
        <v>1</v>
      </c>
      <c r="W602">
        <v>0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0</v>
      </c>
      <c r="AN602">
        <v>1</v>
      </c>
      <c r="AO602">
        <v>1</v>
      </c>
      <c r="AP602">
        <v>1</v>
      </c>
      <c r="AQ602">
        <v>2</v>
      </c>
      <c r="AR602">
        <v>1</v>
      </c>
      <c r="AS602">
        <v>1</v>
      </c>
      <c r="AT602">
        <v>1</v>
      </c>
      <c r="AU602">
        <v>0</v>
      </c>
      <c r="AV602">
        <v>1</v>
      </c>
      <c r="AW602">
        <v>0</v>
      </c>
      <c r="AX602">
        <v>1</v>
      </c>
      <c r="AY602">
        <v>1</v>
      </c>
      <c r="AZ602">
        <v>0</v>
      </c>
      <c r="BA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0</v>
      </c>
      <c r="BP602">
        <v>1</v>
      </c>
      <c r="BQ602">
        <v>1</v>
      </c>
      <c r="BR602">
        <v>1</v>
      </c>
      <c r="BS602">
        <v>1</v>
      </c>
      <c r="BT602">
        <v>2</v>
      </c>
      <c r="BU602">
        <v>1</v>
      </c>
      <c r="BV602">
        <v>1</v>
      </c>
      <c r="BW602">
        <v>1</v>
      </c>
      <c r="BX602">
        <v>1</v>
      </c>
      <c r="BY602">
        <v>0</v>
      </c>
      <c r="BZ602">
        <v>1</v>
      </c>
      <c r="CA602">
        <v>1</v>
      </c>
      <c r="CB602">
        <v>1</v>
      </c>
      <c r="CC602">
        <v>1</v>
      </c>
      <c r="CD602">
        <v>1</v>
      </c>
      <c r="CE602">
        <v>1</v>
      </c>
      <c r="CF602">
        <v>1</v>
      </c>
      <c r="CG602">
        <v>1</v>
      </c>
      <c r="CH602">
        <v>1</v>
      </c>
      <c r="CI602">
        <v>1</v>
      </c>
      <c r="CJ602">
        <v>1</v>
      </c>
      <c r="CK602">
        <v>1</v>
      </c>
      <c r="CL602">
        <v>0</v>
      </c>
      <c r="CM602">
        <v>1</v>
      </c>
      <c r="CN602">
        <v>1</v>
      </c>
      <c r="CO602">
        <v>1</v>
      </c>
      <c r="CP602">
        <v>1</v>
      </c>
      <c r="CQ602">
        <v>1</v>
      </c>
      <c r="CR602">
        <v>1</v>
      </c>
      <c r="CS602">
        <v>1</v>
      </c>
      <c r="CT602">
        <v>1</v>
      </c>
      <c r="CU602">
        <v>1</v>
      </c>
      <c r="CV602">
        <v>0</v>
      </c>
      <c r="CW602">
        <v>1</v>
      </c>
      <c r="CX602">
        <v>1</v>
      </c>
      <c r="CZ602">
        <v>1</v>
      </c>
      <c r="DA602">
        <v>1</v>
      </c>
      <c r="DB602">
        <v>0</v>
      </c>
      <c r="DC602">
        <v>1</v>
      </c>
      <c r="DD602">
        <v>1</v>
      </c>
      <c r="DE602">
        <v>1</v>
      </c>
      <c r="DF602">
        <v>1</v>
      </c>
      <c r="DG602">
        <v>1</v>
      </c>
      <c r="DH602">
        <v>1</v>
      </c>
      <c r="DI602">
        <v>1</v>
      </c>
      <c r="DJ602">
        <v>1</v>
      </c>
      <c r="DK602">
        <v>1</v>
      </c>
      <c r="DL602">
        <v>1</v>
      </c>
      <c r="DM602">
        <v>1</v>
      </c>
      <c r="DN602">
        <v>1</v>
      </c>
      <c r="DO602">
        <v>1</v>
      </c>
      <c r="DP602">
        <v>1</v>
      </c>
      <c r="DQ602">
        <v>1</v>
      </c>
      <c r="DR602">
        <v>1</v>
      </c>
      <c r="DS602">
        <v>1</v>
      </c>
      <c r="DT602">
        <v>1</v>
      </c>
      <c r="DU602">
        <v>1</v>
      </c>
      <c r="DV602">
        <v>1</v>
      </c>
      <c r="DW602">
        <v>1</v>
      </c>
      <c r="DX602">
        <v>1</v>
      </c>
      <c r="DY602">
        <v>1</v>
      </c>
      <c r="DZ602">
        <v>1</v>
      </c>
      <c r="EA602">
        <v>1</v>
      </c>
      <c r="EB602">
        <v>1</v>
      </c>
      <c r="EC602">
        <v>1</v>
      </c>
      <c r="ED602">
        <v>1</v>
      </c>
      <c r="EE602">
        <v>1</v>
      </c>
      <c r="EF602">
        <v>1</v>
      </c>
      <c r="EG602">
        <v>0</v>
      </c>
      <c r="EH602">
        <v>1</v>
      </c>
      <c r="EI602">
        <v>1</v>
      </c>
      <c r="EJ602">
        <v>1</v>
      </c>
      <c r="EK602">
        <v>2</v>
      </c>
      <c r="EL602">
        <v>1</v>
      </c>
      <c r="EM602">
        <v>1</v>
      </c>
      <c r="EN602">
        <v>1</v>
      </c>
      <c r="EO602">
        <v>1</v>
      </c>
      <c r="EP602">
        <v>1</v>
      </c>
      <c r="EQ602">
        <v>0</v>
      </c>
      <c r="ER602">
        <v>1</v>
      </c>
      <c r="ES602">
        <v>1</v>
      </c>
      <c r="ET602">
        <v>1</v>
      </c>
      <c r="EU602">
        <v>1</v>
      </c>
      <c r="EW602">
        <v>38</v>
      </c>
      <c r="EX602">
        <v>45</v>
      </c>
      <c r="EY602">
        <v>46</v>
      </c>
      <c r="FA602">
        <f t="shared" si="169"/>
        <v>26</v>
      </c>
      <c r="FB602">
        <f t="shared" si="169"/>
        <v>63</v>
      </c>
      <c r="FC602">
        <f t="shared" si="169"/>
        <v>8</v>
      </c>
      <c r="FD602">
        <f t="shared" si="169"/>
        <v>13</v>
      </c>
      <c r="FF602">
        <f t="shared" si="161"/>
        <v>11</v>
      </c>
      <c r="FG602">
        <f t="shared" si="162"/>
        <v>19</v>
      </c>
      <c r="FH602">
        <f t="shared" si="163"/>
        <v>3</v>
      </c>
      <c r="FI602">
        <f t="shared" si="164"/>
        <v>5</v>
      </c>
      <c r="FK602">
        <f t="shared" si="165"/>
        <v>10</v>
      </c>
      <c r="FL602">
        <f t="shared" si="166"/>
        <v>22</v>
      </c>
      <c r="FM602">
        <f t="shared" si="167"/>
        <v>3</v>
      </c>
      <c r="FN602">
        <f t="shared" si="168"/>
        <v>5</v>
      </c>
      <c r="FP602">
        <f t="shared" si="170"/>
        <v>1</v>
      </c>
      <c r="FQ602">
        <f t="shared" si="171"/>
        <v>0.86363636363636365</v>
      </c>
      <c r="FR602">
        <f t="shared" si="172"/>
        <v>0.75</v>
      </c>
      <c r="FS602">
        <f t="shared" si="173"/>
        <v>0.83333333333333337</v>
      </c>
      <c r="FU602">
        <f t="shared" si="174"/>
        <v>0.78787878787878785</v>
      </c>
      <c r="FV602">
        <f t="shared" si="175"/>
        <v>0.95454545454545459</v>
      </c>
      <c r="FW602">
        <f t="shared" si="176"/>
        <v>0.66666666666666663</v>
      </c>
      <c r="FX602">
        <f t="shared" si="177"/>
        <v>1</v>
      </c>
    </row>
    <row r="603" spans="1:180" x14ac:dyDescent="0.25">
      <c r="A603" t="s">
        <v>397</v>
      </c>
      <c r="B603" t="s">
        <v>360</v>
      </c>
      <c r="C603" t="s">
        <v>760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1</v>
      </c>
      <c r="W603">
        <v>1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1</v>
      </c>
      <c r="AR603">
        <v>0</v>
      </c>
      <c r="AS603">
        <v>1</v>
      </c>
      <c r="AT603">
        <v>0</v>
      </c>
      <c r="AU603">
        <v>1</v>
      </c>
      <c r="AV603">
        <v>0</v>
      </c>
      <c r="AW603">
        <v>1</v>
      </c>
      <c r="AX603">
        <v>0</v>
      </c>
      <c r="AY603">
        <v>0</v>
      </c>
      <c r="AZ603">
        <v>0</v>
      </c>
      <c r="BA603">
        <v>0</v>
      </c>
      <c r="BC603">
        <v>1</v>
      </c>
      <c r="BD603">
        <v>0</v>
      </c>
      <c r="BE603">
        <v>0</v>
      </c>
      <c r="BF603">
        <v>0</v>
      </c>
      <c r="BG603">
        <v>0</v>
      </c>
      <c r="BH603">
        <v>1</v>
      </c>
      <c r="BI603">
        <v>1</v>
      </c>
      <c r="BJ603">
        <v>0</v>
      </c>
      <c r="BK603">
        <v>1</v>
      </c>
      <c r="BL603">
        <v>1</v>
      </c>
      <c r="BM603">
        <v>0</v>
      </c>
      <c r="BN603">
        <v>1</v>
      </c>
      <c r="BO603">
        <v>0</v>
      </c>
      <c r="BP603">
        <v>0</v>
      </c>
      <c r="BQ603">
        <v>1</v>
      </c>
      <c r="BR603">
        <v>0</v>
      </c>
      <c r="BS603">
        <v>0</v>
      </c>
      <c r="BT603">
        <v>1</v>
      </c>
      <c r="BU603">
        <v>1</v>
      </c>
      <c r="BV603">
        <v>1</v>
      </c>
      <c r="BW603">
        <v>0</v>
      </c>
      <c r="BX603">
        <v>0</v>
      </c>
      <c r="BY603">
        <v>1</v>
      </c>
      <c r="BZ603">
        <v>1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1</v>
      </c>
      <c r="CG603">
        <v>0</v>
      </c>
      <c r="CH603">
        <v>1</v>
      </c>
      <c r="CI603">
        <v>0</v>
      </c>
      <c r="CJ603">
        <v>1</v>
      </c>
      <c r="CK603">
        <v>1</v>
      </c>
      <c r="CL603">
        <v>0</v>
      </c>
      <c r="CM603">
        <v>0</v>
      </c>
      <c r="CN603">
        <v>1</v>
      </c>
      <c r="CO603">
        <v>0</v>
      </c>
      <c r="CP603">
        <v>0</v>
      </c>
      <c r="CQ603">
        <v>0</v>
      </c>
      <c r="CR603">
        <v>0</v>
      </c>
      <c r="CS603">
        <v>1</v>
      </c>
      <c r="CT603">
        <v>0</v>
      </c>
      <c r="CU603">
        <v>0</v>
      </c>
      <c r="CV603">
        <v>1</v>
      </c>
      <c r="CW603">
        <v>0</v>
      </c>
      <c r="CX603">
        <v>1</v>
      </c>
      <c r="CZ603">
        <v>0</v>
      </c>
      <c r="DA603">
        <v>1</v>
      </c>
      <c r="DB603">
        <v>0</v>
      </c>
      <c r="DC603">
        <v>1</v>
      </c>
      <c r="DD603">
        <v>1</v>
      </c>
      <c r="DE603">
        <v>1</v>
      </c>
      <c r="DF603">
        <v>1</v>
      </c>
      <c r="DG603">
        <v>1</v>
      </c>
      <c r="DH603">
        <v>1</v>
      </c>
      <c r="DI603">
        <v>1</v>
      </c>
      <c r="DJ603">
        <v>0</v>
      </c>
      <c r="DK603">
        <v>1</v>
      </c>
      <c r="DL603">
        <v>1</v>
      </c>
      <c r="DM603">
        <v>1</v>
      </c>
      <c r="DN603">
        <v>1</v>
      </c>
      <c r="DO603">
        <v>1</v>
      </c>
      <c r="DP603">
        <v>1</v>
      </c>
      <c r="DQ603">
        <v>1</v>
      </c>
      <c r="DR603">
        <v>1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1</v>
      </c>
      <c r="DY603">
        <v>1</v>
      </c>
      <c r="DZ603">
        <v>1</v>
      </c>
      <c r="EA603">
        <v>1</v>
      </c>
      <c r="EB603">
        <v>1</v>
      </c>
      <c r="EC603">
        <v>1</v>
      </c>
      <c r="ED603">
        <v>1</v>
      </c>
      <c r="EE603">
        <v>1</v>
      </c>
      <c r="EF603">
        <v>0</v>
      </c>
      <c r="EG603">
        <v>0</v>
      </c>
      <c r="EH603">
        <v>1</v>
      </c>
      <c r="EI603">
        <v>1</v>
      </c>
      <c r="EJ603">
        <v>0</v>
      </c>
      <c r="EK603">
        <v>1</v>
      </c>
      <c r="EL603">
        <v>1</v>
      </c>
      <c r="EM603">
        <v>1</v>
      </c>
      <c r="EN603">
        <v>0</v>
      </c>
      <c r="EO603">
        <v>1</v>
      </c>
      <c r="EP603">
        <v>0</v>
      </c>
      <c r="EQ603">
        <v>0</v>
      </c>
      <c r="ER603">
        <v>1</v>
      </c>
      <c r="ES603">
        <v>1</v>
      </c>
      <c r="ET603">
        <v>0</v>
      </c>
      <c r="EU603">
        <v>1</v>
      </c>
      <c r="EW603">
        <v>20</v>
      </c>
      <c r="EX603">
        <v>20</v>
      </c>
      <c r="EY603">
        <v>33</v>
      </c>
      <c r="FA603">
        <f t="shared" si="169"/>
        <v>13</v>
      </c>
      <c r="FB603">
        <f t="shared" si="169"/>
        <v>31</v>
      </c>
      <c r="FC603">
        <f t="shared" si="169"/>
        <v>6</v>
      </c>
      <c r="FD603">
        <f t="shared" si="169"/>
        <v>9</v>
      </c>
      <c r="FF603">
        <f t="shared" si="161"/>
        <v>3</v>
      </c>
      <c r="FG603">
        <f t="shared" si="162"/>
        <v>10</v>
      </c>
      <c r="FH603">
        <f t="shared" si="163"/>
        <v>2</v>
      </c>
      <c r="FI603">
        <f t="shared" si="164"/>
        <v>2</v>
      </c>
      <c r="FK603">
        <f t="shared" si="165"/>
        <v>7</v>
      </c>
      <c r="FL603">
        <f t="shared" si="166"/>
        <v>14</v>
      </c>
      <c r="FM603">
        <f t="shared" si="167"/>
        <v>3</v>
      </c>
      <c r="FN603">
        <f t="shared" si="168"/>
        <v>4</v>
      </c>
      <c r="FP603">
        <f t="shared" si="170"/>
        <v>0.27272727272727271</v>
      </c>
      <c r="FQ603">
        <f t="shared" si="171"/>
        <v>0.45454545454545453</v>
      </c>
      <c r="FR603">
        <f t="shared" si="172"/>
        <v>0.5</v>
      </c>
      <c r="FS603">
        <f t="shared" si="173"/>
        <v>0.33333333333333331</v>
      </c>
      <c r="FU603">
        <f t="shared" si="174"/>
        <v>0.39393939393939392</v>
      </c>
      <c r="FV603">
        <f t="shared" si="175"/>
        <v>0.46969696969696972</v>
      </c>
      <c r="FW603">
        <f t="shared" si="176"/>
        <v>0.5</v>
      </c>
      <c r="FX603">
        <f t="shared" si="177"/>
        <v>0.69230769230769229</v>
      </c>
    </row>
    <row r="604" spans="1:180" x14ac:dyDescent="0.25">
      <c r="A604" t="s">
        <v>248</v>
      </c>
      <c r="B604" t="s">
        <v>356</v>
      </c>
      <c r="C604" t="s">
        <v>760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1</v>
      </c>
      <c r="N604">
        <v>1</v>
      </c>
      <c r="O604">
        <v>0</v>
      </c>
      <c r="P604">
        <v>1</v>
      </c>
      <c r="Q604">
        <v>1</v>
      </c>
      <c r="R604">
        <v>1</v>
      </c>
      <c r="S604">
        <v>0</v>
      </c>
      <c r="T604">
        <v>1</v>
      </c>
      <c r="U604">
        <v>1</v>
      </c>
      <c r="V604">
        <v>0</v>
      </c>
      <c r="W604">
        <v>1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0</v>
      </c>
      <c r="AJ604">
        <v>1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1</v>
      </c>
      <c r="AQ604">
        <v>0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C604">
        <v>1</v>
      </c>
      <c r="BD604">
        <v>1</v>
      </c>
      <c r="BE604">
        <v>1</v>
      </c>
      <c r="BF604">
        <v>1</v>
      </c>
      <c r="BG604">
        <v>0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0</v>
      </c>
      <c r="BO604">
        <v>0</v>
      </c>
      <c r="BP604">
        <v>1</v>
      </c>
      <c r="BQ604">
        <v>0</v>
      </c>
      <c r="BR604">
        <v>0</v>
      </c>
      <c r="BS604">
        <v>0</v>
      </c>
      <c r="BT604">
        <v>1</v>
      </c>
      <c r="BU604">
        <v>0</v>
      </c>
      <c r="BV604">
        <v>1</v>
      </c>
      <c r="BW604">
        <v>1</v>
      </c>
      <c r="BX604">
        <v>0</v>
      </c>
      <c r="BY604">
        <v>0</v>
      </c>
      <c r="BZ604">
        <v>1</v>
      </c>
      <c r="CA604">
        <v>1</v>
      </c>
      <c r="CB604">
        <v>1</v>
      </c>
      <c r="CC604">
        <v>1</v>
      </c>
      <c r="CD604">
        <v>1</v>
      </c>
      <c r="CE604">
        <v>1</v>
      </c>
      <c r="CF604">
        <v>0</v>
      </c>
      <c r="CG604">
        <v>0</v>
      </c>
      <c r="CH604">
        <v>0</v>
      </c>
      <c r="CI604">
        <v>1</v>
      </c>
      <c r="CJ604">
        <v>0</v>
      </c>
      <c r="CK604">
        <v>1</v>
      </c>
      <c r="CL604">
        <v>1</v>
      </c>
      <c r="CM604">
        <v>0</v>
      </c>
      <c r="CN604">
        <v>0</v>
      </c>
      <c r="CO604">
        <v>1</v>
      </c>
      <c r="CP604">
        <v>0</v>
      </c>
      <c r="CQ604">
        <v>1</v>
      </c>
      <c r="CR604">
        <v>0</v>
      </c>
      <c r="CS604">
        <v>0</v>
      </c>
      <c r="CT604">
        <v>0</v>
      </c>
      <c r="CU604">
        <v>1</v>
      </c>
      <c r="CV604">
        <v>1</v>
      </c>
      <c r="CW604">
        <v>0</v>
      </c>
      <c r="CX604">
        <v>1</v>
      </c>
      <c r="CZ604">
        <v>1</v>
      </c>
      <c r="DA604">
        <v>0</v>
      </c>
      <c r="DB604">
        <v>1</v>
      </c>
      <c r="DC604">
        <v>0</v>
      </c>
      <c r="DD604">
        <v>1</v>
      </c>
      <c r="DE604">
        <v>1</v>
      </c>
      <c r="DF604">
        <v>1</v>
      </c>
      <c r="DG604">
        <v>1</v>
      </c>
      <c r="DH604">
        <v>1</v>
      </c>
      <c r="DI604">
        <v>1</v>
      </c>
      <c r="DJ604">
        <v>1</v>
      </c>
      <c r="DK604">
        <v>0</v>
      </c>
      <c r="DL604">
        <v>1</v>
      </c>
      <c r="DM604">
        <v>1</v>
      </c>
      <c r="DN604">
        <v>0</v>
      </c>
      <c r="DO604">
        <v>0</v>
      </c>
      <c r="DP604">
        <v>0</v>
      </c>
      <c r="DQ604">
        <v>0</v>
      </c>
      <c r="DR604">
        <v>1</v>
      </c>
      <c r="DS604">
        <v>1</v>
      </c>
      <c r="DT604">
        <v>1</v>
      </c>
      <c r="DU604">
        <v>0</v>
      </c>
      <c r="DV604">
        <v>1</v>
      </c>
      <c r="DW604">
        <v>1</v>
      </c>
      <c r="DX604">
        <v>1</v>
      </c>
      <c r="DY604">
        <v>1</v>
      </c>
      <c r="DZ604">
        <v>1</v>
      </c>
      <c r="EA604">
        <v>1</v>
      </c>
      <c r="EB604">
        <v>1</v>
      </c>
      <c r="EC604">
        <v>0</v>
      </c>
      <c r="ED604">
        <v>0</v>
      </c>
      <c r="EE604">
        <v>0</v>
      </c>
      <c r="EF604">
        <v>1</v>
      </c>
      <c r="EG604">
        <v>1</v>
      </c>
      <c r="EH604">
        <v>1</v>
      </c>
      <c r="EI604">
        <v>1</v>
      </c>
      <c r="EJ604">
        <v>1</v>
      </c>
      <c r="EK604">
        <v>0</v>
      </c>
      <c r="EL604">
        <v>1</v>
      </c>
      <c r="EM604">
        <v>1</v>
      </c>
      <c r="EN604">
        <v>1</v>
      </c>
      <c r="EO604">
        <v>0</v>
      </c>
      <c r="EP604">
        <v>0</v>
      </c>
      <c r="EQ604">
        <v>0</v>
      </c>
      <c r="ER604">
        <v>0</v>
      </c>
      <c r="ES604">
        <v>1</v>
      </c>
      <c r="ET604">
        <v>0</v>
      </c>
      <c r="EU604">
        <v>1</v>
      </c>
      <c r="EW604">
        <v>36</v>
      </c>
      <c r="EX604">
        <v>28</v>
      </c>
      <c r="EY604">
        <v>31</v>
      </c>
      <c r="FA604">
        <f t="shared" si="169"/>
        <v>19</v>
      </c>
      <c r="FB604">
        <f t="shared" si="169"/>
        <v>58</v>
      </c>
      <c r="FC604">
        <f t="shared" si="169"/>
        <v>7</v>
      </c>
      <c r="FD604">
        <f t="shared" si="169"/>
        <v>3</v>
      </c>
      <c r="FF604">
        <f t="shared" si="161"/>
        <v>7</v>
      </c>
      <c r="FG604">
        <f t="shared" si="162"/>
        <v>17</v>
      </c>
      <c r="FH604">
        <f t="shared" si="163"/>
        <v>1</v>
      </c>
      <c r="FI604">
        <f t="shared" si="164"/>
        <v>1</v>
      </c>
      <c r="FK604">
        <f t="shared" si="165"/>
        <v>6</v>
      </c>
      <c r="FL604">
        <f t="shared" si="166"/>
        <v>20</v>
      </c>
      <c r="FM604">
        <f t="shared" si="167"/>
        <v>3</v>
      </c>
      <c r="FN604">
        <f t="shared" si="168"/>
        <v>0</v>
      </c>
      <c r="FP604">
        <f t="shared" si="170"/>
        <v>0.63636363636363635</v>
      </c>
      <c r="FQ604">
        <f t="shared" si="171"/>
        <v>0.77272727272727271</v>
      </c>
      <c r="FR604">
        <f t="shared" si="172"/>
        <v>0.25</v>
      </c>
      <c r="FS604">
        <f t="shared" si="173"/>
        <v>0.16666666666666666</v>
      </c>
      <c r="FU604">
        <f t="shared" si="174"/>
        <v>0.5757575757575758</v>
      </c>
      <c r="FV604">
        <f t="shared" si="175"/>
        <v>0.87878787878787878</v>
      </c>
      <c r="FW604">
        <f t="shared" si="176"/>
        <v>0.58333333333333337</v>
      </c>
      <c r="FX604">
        <f t="shared" si="177"/>
        <v>0.23076923076923078</v>
      </c>
    </row>
    <row r="605" spans="1:180" x14ac:dyDescent="0.25">
      <c r="A605" t="s">
        <v>627</v>
      </c>
      <c r="B605" t="s">
        <v>359</v>
      </c>
      <c r="C605" t="s">
        <v>759</v>
      </c>
      <c r="D605">
        <v>1</v>
      </c>
      <c r="E605">
        <v>1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1</v>
      </c>
      <c r="U605">
        <v>0</v>
      </c>
      <c r="V605">
        <v>1</v>
      </c>
      <c r="W605">
        <v>1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1</v>
      </c>
      <c r="AE605">
        <v>0</v>
      </c>
      <c r="AF605">
        <v>0</v>
      </c>
      <c r="AG605">
        <v>1</v>
      </c>
      <c r="AH605">
        <v>0</v>
      </c>
      <c r="AI605">
        <v>1</v>
      </c>
      <c r="AJ605">
        <v>1</v>
      </c>
      <c r="AK605">
        <v>1</v>
      </c>
      <c r="AL605">
        <v>0</v>
      </c>
      <c r="AM605">
        <v>0</v>
      </c>
      <c r="AN605">
        <v>1</v>
      </c>
      <c r="AO605">
        <v>0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1</v>
      </c>
      <c r="BA605">
        <v>0</v>
      </c>
      <c r="BC605">
        <v>1</v>
      </c>
      <c r="BD605">
        <v>1</v>
      </c>
      <c r="BE605">
        <v>0</v>
      </c>
      <c r="BF605">
        <v>1</v>
      </c>
      <c r="BG605">
        <v>0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0</v>
      </c>
      <c r="BP605">
        <v>0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1</v>
      </c>
      <c r="CA605">
        <v>1</v>
      </c>
      <c r="CB605">
        <v>1</v>
      </c>
      <c r="CC605">
        <v>1</v>
      </c>
      <c r="CD605">
        <v>1</v>
      </c>
      <c r="CE605">
        <v>1</v>
      </c>
      <c r="CF605">
        <v>1</v>
      </c>
      <c r="CG605">
        <v>1</v>
      </c>
      <c r="CH605">
        <v>1</v>
      </c>
      <c r="CI605">
        <v>0</v>
      </c>
      <c r="CJ605">
        <v>0</v>
      </c>
      <c r="CK605">
        <v>1</v>
      </c>
      <c r="CL605">
        <v>1</v>
      </c>
      <c r="CM605">
        <v>1</v>
      </c>
      <c r="CN605">
        <v>1</v>
      </c>
      <c r="CO605">
        <v>1</v>
      </c>
      <c r="CP605">
        <v>1</v>
      </c>
      <c r="CQ605">
        <v>1</v>
      </c>
      <c r="CR605">
        <v>1</v>
      </c>
      <c r="CS605">
        <v>1</v>
      </c>
      <c r="CT605">
        <v>1</v>
      </c>
      <c r="CU605">
        <v>1</v>
      </c>
      <c r="CV605">
        <v>0</v>
      </c>
      <c r="CW605">
        <v>1</v>
      </c>
      <c r="CX605">
        <v>1</v>
      </c>
      <c r="CZ605">
        <v>1</v>
      </c>
      <c r="DA605">
        <v>1</v>
      </c>
      <c r="DB605">
        <v>1</v>
      </c>
      <c r="DC605">
        <v>1</v>
      </c>
      <c r="DD605">
        <v>1</v>
      </c>
      <c r="DE605">
        <v>1</v>
      </c>
      <c r="DF605">
        <v>1</v>
      </c>
      <c r="DG605">
        <v>1</v>
      </c>
      <c r="DH605">
        <v>1</v>
      </c>
      <c r="DI605">
        <v>1</v>
      </c>
      <c r="DJ605">
        <v>1</v>
      </c>
      <c r="DK605">
        <v>1</v>
      </c>
      <c r="DL605">
        <v>1</v>
      </c>
      <c r="DM605">
        <v>1</v>
      </c>
      <c r="DN605">
        <v>1</v>
      </c>
      <c r="DO605">
        <v>1</v>
      </c>
      <c r="DP605">
        <v>1</v>
      </c>
      <c r="DQ605">
        <v>1</v>
      </c>
      <c r="DR605">
        <v>1</v>
      </c>
      <c r="DS605">
        <v>1</v>
      </c>
      <c r="DT605">
        <v>1</v>
      </c>
      <c r="DU605">
        <v>0</v>
      </c>
      <c r="DV605">
        <v>1</v>
      </c>
      <c r="DW605">
        <v>0</v>
      </c>
      <c r="DX605">
        <v>1</v>
      </c>
      <c r="DY605">
        <v>1</v>
      </c>
      <c r="DZ605">
        <v>1</v>
      </c>
      <c r="EA605">
        <v>0</v>
      </c>
      <c r="EB605">
        <v>1</v>
      </c>
      <c r="EC605">
        <v>1</v>
      </c>
      <c r="ED605">
        <v>1</v>
      </c>
      <c r="EE605">
        <v>0</v>
      </c>
      <c r="EF605">
        <v>0</v>
      </c>
      <c r="EG605">
        <v>0</v>
      </c>
      <c r="EH605">
        <v>1</v>
      </c>
      <c r="EI605">
        <v>1</v>
      </c>
      <c r="EJ605">
        <v>1</v>
      </c>
      <c r="EK605">
        <v>1</v>
      </c>
      <c r="EL605">
        <v>1</v>
      </c>
      <c r="EM605">
        <v>1</v>
      </c>
      <c r="EN605">
        <v>1</v>
      </c>
      <c r="EO605">
        <v>1</v>
      </c>
      <c r="EP605">
        <v>1</v>
      </c>
      <c r="EQ605">
        <v>0</v>
      </c>
      <c r="ER605">
        <v>1</v>
      </c>
      <c r="ES605">
        <v>1</v>
      </c>
      <c r="ET605">
        <v>0</v>
      </c>
      <c r="EU605">
        <v>1</v>
      </c>
      <c r="EW605">
        <v>21</v>
      </c>
      <c r="EX605">
        <v>41</v>
      </c>
      <c r="EY605">
        <v>40</v>
      </c>
      <c r="FA605">
        <f t="shared" si="169"/>
        <v>26</v>
      </c>
      <c r="FB605">
        <f t="shared" si="169"/>
        <v>46</v>
      </c>
      <c r="FC605">
        <f t="shared" si="169"/>
        <v>6</v>
      </c>
      <c r="FD605">
        <f t="shared" si="169"/>
        <v>11</v>
      </c>
      <c r="FF605">
        <f t="shared" si="161"/>
        <v>9</v>
      </c>
      <c r="FG605">
        <f t="shared" si="162"/>
        <v>21</v>
      </c>
      <c r="FH605">
        <f t="shared" si="163"/>
        <v>1</v>
      </c>
      <c r="FI605">
        <f t="shared" si="164"/>
        <v>4</v>
      </c>
      <c r="FK605">
        <f t="shared" si="165"/>
        <v>9</v>
      </c>
      <c r="FL605">
        <f t="shared" si="166"/>
        <v>21</v>
      </c>
      <c r="FM605">
        <f t="shared" si="167"/>
        <v>3</v>
      </c>
      <c r="FN605">
        <f t="shared" si="168"/>
        <v>4</v>
      </c>
      <c r="FP605">
        <f t="shared" si="170"/>
        <v>0.81818181818181823</v>
      </c>
      <c r="FQ605">
        <f t="shared" si="171"/>
        <v>0.95454545454545459</v>
      </c>
      <c r="FR605">
        <f t="shared" si="172"/>
        <v>0.25</v>
      </c>
      <c r="FS605">
        <f t="shared" si="173"/>
        <v>0.66666666666666663</v>
      </c>
      <c r="FU605">
        <f t="shared" si="174"/>
        <v>0.78787878787878785</v>
      </c>
      <c r="FV605">
        <f t="shared" si="175"/>
        <v>0.69696969696969702</v>
      </c>
      <c r="FW605">
        <f t="shared" si="176"/>
        <v>0.5</v>
      </c>
      <c r="FX605">
        <f t="shared" si="177"/>
        <v>0.84615384615384615</v>
      </c>
    </row>
    <row r="606" spans="1:180" x14ac:dyDescent="0.25">
      <c r="CJ606">
        <v>0</v>
      </c>
      <c r="EG606">
        <v>0</v>
      </c>
    </row>
  </sheetData>
  <sortState xmlns:xlrd2="http://schemas.microsoft.com/office/spreadsheetml/2017/richdata2" ref="A5:FD604">
    <sortCondition ref="A5:A6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F669-C1DC-4A13-B8FC-32F4F5E60565}">
  <dimension ref="A2:A6"/>
  <sheetViews>
    <sheetView workbookViewId="0">
      <selection activeCell="G38" sqref="G38"/>
    </sheetView>
  </sheetViews>
  <sheetFormatPr defaultRowHeight="15" x14ac:dyDescent="0.25"/>
  <sheetData>
    <row r="2" spans="1:1" x14ac:dyDescent="0.25">
      <c r="A2" s="3" t="s">
        <v>751</v>
      </c>
    </row>
    <row r="3" spans="1:1" x14ac:dyDescent="0.25">
      <c r="A3" s="3" t="s">
        <v>752</v>
      </c>
    </row>
    <row r="4" spans="1:1" x14ac:dyDescent="0.25">
      <c r="A4" s="3" t="s">
        <v>754</v>
      </c>
    </row>
    <row r="5" spans="1:1" x14ac:dyDescent="0.25">
      <c r="A5" s="3" t="s">
        <v>755</v>
      </c>
    </row>
    <row r="6" spans="1:1" x14ac:dyDescent="0.25">
      <c r="A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7617-4B9B-449B-890E-A6B68068EF25}">
  <dimension ref="A1:A599"/>
  <sheetViews>
    <sheetView workbookViewId="0"/>
  </sheetViews>
  <sheetFormatPr defaultRowHeight="15" x14ac:dyDescent="0.25"/>
  <sheetData>
    <row r="1" spans="1:1" x14ac:dyDescent="0.25">
      <c r="A1" t="s">
        <v>761</v>
      </c>
    </row>
    <row r="2" spans="1:1" x14ac:dyDescent="0.25">
      <c r="A2" t="s">
        <v>341</v>
      </c>
    </row>
    <row r="3" spans="1:1" x14ac:dyDescent="0.25">
      <c r="A3" t="s">
        <v>244</v>
      </c>
    </row>
    <row r="4" spans="1:1" x14ac:dyDescent="0.25">
      <c r="A4" t="s">
        <v>305</v>
      </c>
    </row>
    <row r="5" spans="1:1" x14ac:dyDescent="0.25">
      <c r="A5" t="s">
        <v>200</v>
      </c>
    </row>
    <row r="6" spans="1:1" x14ac:dyDescent="0.25">
      <c r="A6" t="s">
        <v>157</v>
      </c>
    </row>
    <row r="7" spans="1:1" x14ac:dyDescent="0.25">
      <c r="A7" t="s">
        <v>212</v>
      </c>
    </row>
    <row r="8" spans="1:1" x14ac:dyDescent="0.25">
      <c r="A8" t="s">
        <v>180</v>
      </c>
    </row>
    <row r="9" spans="1:1" x14ac:dyDescent="0.25">
      <c r="A9" t="s">
        <v>283</v>
      </c>
    </row>
    <row r="10" spans="1:1" x14ac:dyDescent="0.25">
      <c r="A10" t="s">
        <v>337</v>
      </c>
    </row>
    <row r="11" spans="1:1" x14ac:dyDescent="0.25">
      <c r="A11" t="s">
        <v>315</v>
      </c>
    </row>
    <row r="12" spans="1:1" x14ac:dyDescent="0.25">
      <c r="A12" t="s">
        <v>149</v>
      </c>
    </row>
    <row r="13" spans="1:1" x14ac:dyDescent="0.25">
      <c r="A13" t="s">
        <v>165</v>
      </c>
    </row>
    <row r="14" spans="1:1" x14ac:dyDescent="0.25">
      <c r="A14" t="s">
        <v>194</v>
      </c>
    </row>
    <row r="15" spans="1:1" x14ac:dyDescent="0.25">
      <c r="A15" t="s">
        <v>241</v>
      </c>
    </row>
    <row r="16" spans="1:1" x14ac:dyDescent="0.25">
      <c r="A16" t="s">
        <v>328</v>
      </c>
    </row>
    <row r="17" spans="1:1" x14ac:dyDescent="0.25">
      <c r="A17" t="s">
        <v>355</v>
      </c>
    </row>
    <row r="18" spans="1:1" x14ac:dyDescent="0.25">
      <c r="A18" t="s">
        <v>257</v>
      </c>
    </row>
    <row r="19" spans="1:1" x14ac:dyDescent="0.25">
      <c r="A19" t="s">
        <v>287</v>
      </c>
    </row>
    <row r="20" spans="1:1" x14ac:dyDescent="0.25">
      <c r="A20" t="s">
        <v>269</v>
      </c>
    </row>
    <row r="21" spans="1:1" x14ac:dyDescent="0.25">
      <c r="A21" t="s">
        <v>151</v>
      </c>
    </row>
    <row r="22" spans="1:1" x14ac:dyDescent="0.25">
      <c r="A22" t="s">
        <v>254</v>
      </c>
    </row>
    <row r="23" spans="1:1" x14ac:dyDescent="0.25">
      <c r="A23" t="s">
        <v>314</v>
      </c>
    </row>
    <row r="24" spans="1:1" x14ac:dyDescent="0.25">
      <c r="A24" t="s">
        <v>221</v>
      </c>
    </row>
    <row r="25" spans="1:1" x14ac:dyDescent="0.25">
      <c r="A25" t="s">
        <v>344</v>
      </c>
    </row>
    <row r="26" spans="1:1" x14ac:dyDescent="0.25">
      <c r="A26" t="s">
        <v>278</v>
      </c>
    </row>
    <row r="27" spans="1:1" x14ac:dyDescent="0.25">
      <c r="A27" t="s">
        <v>291</v>
      </c>
    </row>
    <row r="28" spans="1:1" x14ac:dyDescent="0.25">
      <c r="A28" t="s">
        <v>240</v>
      </c>
    </row>
    <row r="29" spans="1:1" x14ac:dyDescent="0.25">
      <c r="A29" t="s">
        <v>225</v>
      </c>
    </row>
    <row r="30" spans="1:1" x14ac:dyDescent="0.25">
      <c r="A30" t="s">
        <v>150</v>
      </c>
    </row>
    <row r="31" spans="1:1" x14ac:dyDescent="0.25">
      <c r="A31" t="s">
        <v>255</v>
      </c>
    </row>
    <row r="32" spans="1:1" x14ac:dyDescent="0.25">
      <c r="A32" t="s">
        <v>329</v>
      </c>
    </row>
    <row r="33" spans="1:1" x14ac:dyDescent="0.25">
      <c r="A33" t="s">
        <v>218</v>
      </c>
    </row>
    <row r="34" spans="1:1" x14ac:dyDescent="0.25">
      <c r="A34" t="s">
        <v>249</v>
      </c>
    </row>
    <row r="35" spans="1:1" x14ac:dyDescent="0.25">
      <c r="A35" t="s">
        <v>276</v>
      </c>
    </row>
    <row r="36" spans="1:1" x14ac:dyDescent="0.25">
      <c r="A36" t="s">
        <v>230</v>
      </c>
    </row>
    <row r="37" spans="1:1" x14ac:dyDescent="0.25">
      <c r="A37" t="s">
        <v>185</v>
      </c>
    </row>
    <row r="38" spans="1:1" x14ac:dyDescent="0.25">
      <c r="A38" t="s">
        <v>326</v>
      </c>
    </row>
    <row r="39" spans="1:1" x14ac:dyDescent="0.25">
      <c r="A39" t="s">
        <v>217</v>
      </c>
    </row>
    <row r="40" spans="1:1" x14ac:dyDescent="0.25">
      <c r="A40" t="s">
        <v>169</v>
      </c>
    </row>
    <row r="41" spans="1:1" x14ac:dyDescent="0.25">
      <c r="A41" t="s">
        <v>320</v>
      </c>
    </row>
    <row r="42" spans="1:1" x14ac:dyDescent="0.25">
      <c r="A42" t="s">
        <v>201</v>
      </c>
    </row>
    <row r="43" spans="1:1" x14ac:dyDescent="0.25">
      <c r="A43" t="s">
        <v>350</v>
      </c>
    </row>
    <row r="44" spans="1:1" x14ac:dyDescent="0.25">
      <c r="A44" t="s">
        <v>353</v>
      </c>
    </row>
    <row r="45" spans="1:1" x14ac:dyDescent="0.25">
      <c r="A45" t="s">
        <v>309</v>
      </c>
    </row>
    <row r="46" spans="1:1" x14ac:dyDescent="0.25">
      <c r="A46" t="s">
        <v>270</v>
      </c>
    </row>
    <row r="47" spans="1:1" x14ac:dyDescent="0.25">
      <c r="A47" t="s">
        <v>339</v>
      </c>
    </row>
    <row r="48" spans="1:1" x14ac:dyDescent="0.25">
      <c r="A48" t="s">
        <v>205</v>
      </c>
    </row>
    <row r="49" spans="1:1" x14ac:dyDescent="0.25">
      <c r="A49" t="s">
        <v>197</v>
      </c>
    </row>
    <row r="50" spans="1:1" x14ac:dyDescent="0.25">
      <c r="A50" t="s">
        <v>258</v>
      </c>
    </row>
    <row r="51" spans="1:1" x14ac:dyDescent="0.25">
      <c r="A51" t="s">
        <v>303</v>
      </c>
    </row>
    <row r="52" spans="1:1" x14ac:dyDescent="0.25">
      <c r="A52" t="s">
        <v>222</v>
      </c>
    </row>
    <row r="53" spans="1:1" x14ac:dyDescent="0.25">
      <c r="A53" t="s">
        <v>304</v>
      </c>
    </row>
    <row r="54" spans="1:1" x14ac:dyDescent="0.25">
      <c r="A54" t="s">
        <v>232</v>
      </c>
    </row>
    <row r="55" spans="1:1" x14ac:dyDescent="0.25">
      <c r="A55" t="s">
        <v>234</v>
      </c>
    </row>
    <row r="56" spans="1:1" x14ac:dyDescent="0.25">
      <c r="A56" t="s">
        <v>219</v>
      </c>
    </row>
    <row r="57" spans="1:1" x14ac:dyDescent="0.25">
      <c r="A57" t="s">
        <v>277</v>
      </c>
    </row>
    <row r="58" spans="1:1" x14ac:dyDescent="0.25">
      <c r="A58" t="s">
        <v>351</v>
      </c>
    </row>
    <row r="59" spans="1:1" x14ac:dyDescent="0.25">
      <c r="A59" t="s">
        <v>296</v>
      </c>
    </row>
    <row r="60" spans="1:1" x14ac:dyDescent="0.25">
      <c r="A60" t="s">
        <v>317</v>
      </c>
    </row>
    <row r="61" spans="1:1" x14ac:dyDescent="0.25">
      <c r="A61" t="s">
        <v>259</v>
      </c>
    </row>
    <row r="62" spans="1:1" x14ac:dyDescent="0.25">
      <c r="A62" t="s">
        <v>173</v>
      </c>
    </row>
    <row r="63" spans="1:1" x14ac:dyDescent="0.25">
      <c r="A63" t="s">
        <v>243</v>
      </c>
    </row>
    <row r="64" spans="1:1" x14ac:dyDescent="0.25">
      <c r="A64" t="s">
        <v>187</v>
      </c>
    </row>
    <row r="65" spans="1:1" x14ac:dyDescent="0.25">
      <c r="A65" t="s">
        <v>193</v>
      </c>
    </row>
    <row r="66" spans="1:1" x14ac:dyDescent="0.25">
      <c r="A66" t="s">
        <v>155</v>
      </c>
    </row>
    <row r="67" spans="1:1" x14ac:dyDescent="0.25">
      <c r="A67" t="s">
        <v>220</v>
      </c>
    </row>
    <row r="68" spans="1:1" x14ac:dyDescent="0.25">
      <c r="A68" t="s">
        <v>163</v>
      </c>
    </row>
    <row r="69" spans="1:1" x14ac:dyDescent="0.25">
      <c r="A69" t="s">
        <v>164</v>
      </c>
    </row>
    <row r="70" spans="1:1" x14ac:dyDescent="0.25">
      <c r="A70" t="s">
        <v>176</v>
      </c>
    </row>
    <row r="71" spans="1:1" x14ac:dyDescent="0.25">
      <c r="A71" t="s">
        <v>239</v>
      </c>
    </row>
    <row r="72" spans="1:1" x14ac:dyDescent="0.25">
      <c r="A72" t="s">
        <v>281</v>
      </c>
    </row>
    <row r="73" spans="1:1" x14ac:dyDescent="0.25">
      <c r="A73" t="s">
        <v>247</v>
      </c>
    </row>
    <row r="74" spans="1:1" x14ac:dyDescent="0.25">
      <c r="A74" t="s">
        <v>183</v>
      </c>
    </row>
    <row r="75" spans="1:1" x14ac:dyDescent="0.25">
      <c r="A75" t="s">
        <v>272</v>
      </c>
    </row>
    <row r="76" spans="1:1" x14ac:dyDescent="0.25">
      <c r="A76" t="s">
        <v>312</v>
      </c>
    </row>
    <row r="77" spans="1:1" x14ac:dyDescent="0.25">
      <c r="A77" t="s">
        <v>242</v>
      </c>
    </row>
    <row r="78" spans="1:1" x14ac:dyDescent="0.25">
      <c r="A78" t="s">
        <v>274</v>
      </c>
    </row>
    <row r="79" spans="1:1" x14ac:dyDescent="0.25">
      <c r="A79" t="s">
        <v>202</v>
      </c>
    </row>
    <row r="80" spans="1:1" x14ac:dyDescent="0.25">
      <c r="A80" t="s">
        <v>156</v>
      </c>
    </row>
    <row r="81" spans="1:1" x14ac:dyDescent="0.25">
      <c r="A81" t="s">
        <v>199</v>
      </c>
    </row>
    <row r="82" spans="1:1" x14ac:dyDescent="0.25">
      <c r="A82" t="s">
        <v>295</v>
      </c>
    </row>
    <row r="83" spans="1:1" x14ac:dyDescent="0.25">
      <c r="A83" t="s">
        <v>182</v>
      </c>
    </row>
    <row r="84" spans="1:1" x14ac:dyDescent="0.25">
      <c r="A84" t="s">
        <v>152</v>
      </c>
    </row>
    <row r="85" spans="1:1" x14ac:dyDescent="0.25">
      <c r="A85" t="s">
        <v>148</v>
      </c>
    </row>
    <row r="86" spans="1:1" x14ac:dyDescent="0.25">
      <c r="A86" t="s">
        <v>209</v>
      </c>
    </row>
    <row r="87" spans="1:1" x14ac:dyDescent="0.25">
      <c r="A87" t="s">
        <v>190</v>
      </c>
    </row>
    <row r="88" spans="1:1" x14ac:dyDescent="0.25">
      <c r="A88" t="s">
        <v>334</v>
      </c>
    </row>
    <row r="89" spans="1:1" x14ac:dyDescent="0.25">
      <c r="A89" t="s">
        <v>195</v>
      </c>
    </row>
    <row r="90" spans="1:1" x14ac:dyDescent="0.25">
      <c r="A90" t="s">
        <v>322</v>
      </c>
    </row>
    <row r="91" spans="1:1" x14ac:dyDescent="0.25">
      <c r="A91" t="s">
        <v>282</v>
      </c>
    </row>
    <row r="92" spans="1:1" x14ac:dyDescent="0.25">
      <c r="A92" t="s">
        <v>265</v>
      </c>
    </row>
    <row r="93" spans="1:1" x14ac:dyDescent="0.25">
      <c r="A93" t="s">
        <v>233</v>
      </c>
    </row>
    <row r="94" spans="1:1" x14ac:dyDescent="0.25">
      <c r="A94" t="s">
        <v>352</v>
      </c>
    </row>
    <row r="95" spans="1:1" x14ac:dyDescent="0.25">
      <c r="A95" t="s">
        <v>292</v>
      </c>
    </row>
    <row r="96" spans="1:1" x14ac:dyDescent="0.25">
      <c r="A96" t="s">
        <v>284</v>
      </c>
    </row>
    <row r="97" spans="1:1" x14ac:dyDescent="0.25">
      <c r="A97" t="s">
        <v>313</v>
      </c>
    </row>
    <row r="98" spans="1:1" x14ac:dyDescent="0.25">
      <c r="A98" t="s">
        <v>347</v>
      </c>
    </row>
    <row r="99" spans="1:1" x14ac:dyDescent="0.25">
      <c r="A99" t="s">
        <v>216</v>
      </c>
    </row>
    <row r="100" spans="1:1" x14ac:dyDescent="0.25">
      <c r="A100" t="s">
        <v>170</v>
      </c>
    </row>
    <row r="101" spans="1:1" x14ac:dyDescent="0.25">
      <c r="A101" t="s">
        <v>188</v>
      </c>
    </row>
    <row r="102" spans="1:1" x14ac:dyDescent="0.25">
      <c r="A102" t="s">
        <v>158</v>
      </c>
    </row>
    <row r="103" spans="1:1" x14ac:dyDescent="0.25">
      <c r="A103" t="s">
        <v>288</v>
      </c>
    </row>
    <row r="104" spans="1:1" x14ac:dyDescent="0.25">
      <c r="A104" t="s">
        <v>177</v>
      </c>
    </row>
    <row r="105" spans="1:1" x14ac:dyDescent="0.25">
      <c r="A105" t="s">
        <v>256</v>
      </c>
    </row>
    <row r="106" spans="1:1" x14ac:dyDescent="0.25">
      <c r="A106" t="s">
        <v>318</v>
      </c>
    </row>
    <row r="107" spans="1:1" x14ac:dyDescent="0.25">
      <c r="A107" t="s">
        <v>345</v>
      </c>
    </row>
    <row r="108" spans="1:1" x14ac:dyDescent="0.25">
      <c r="A108" t="s">
        <v>264</v>
      </c>
    </row>
    <row r="109" spans="1:1" x14ac:dyDescent="0.25">
      <c r="A109" t="s">
        <v>316</v>
      </c>
    </row>
    <row r="110" spans="1:1" x14ac:dyDescent="0.25">
      <c r="A110" t="s">
        <v>245</v>
      </c>
    </row>
    <row r="111" spans="1:1" x14ac:dyDescent="0.25">
      <c r="A111" t="s">
        <v>325</v>
      </c>
    </row>
    <row r="112" spans="1:1" x14ac:dyDescent="0.25">
      <c r="A112" t="s">
        <v>324</v>
      </c>
    </row>
    <row r="113" spans="1:1" x14ac:dyDescent="0.25">
      <c r="A113" t="s">
        <v>159</v>
      </c>
    </row>
    <row r="114" spans="1:1" x14ac:dyDescent="0.25">
      <c r="A114" t="s">
        <v>261</v>
      </c>
    </row>
    <row r="115" spans="1:1" x14ac:dyDescent="0.25">
      <c r="A115" t="s">
        <v>307</v>
      </c>
    </row>
    <row r="116" spans="1:1" x14ac:dyDescent="0.25">
      <c r="A116" t="s">
        <v>191</v>
      </c>
    </row>
    <row r="117" spans="1:1" x14ac:dyDescent="0.25">
      <c r="A117" t="s">
        <v>206</v>
      </c>
    </row>
    <row r="118" spans="1:1" x14ac:dyDescent="0.25">
      <c r="A118" t="s">
        <v>250</v>
      </c>
    </row>
    <row r="119" spans="1:1" x14ac:dyDescent="0.25">
      <c r="A119" t="s">
        <v>224</v>
      </c>
    </row>
    <row r="120" spans="1:1" x14ac:dyDescent="0.25">
      <c r="A120" t="s">
        <v>275</v>
      </c>
    </row>
    <row r="121" spans="1:1" x14ac:dyDescent="0.25">
      <c r="A121" t="s">
        <v>279</v>
      </c>
    </row>
    <row r="122" spans="1:1" x14ac:dyDescent="0.25">
      <c r="A122" t="s">
        <v>235</v>
      </c>
    </row>
    <row r="123" spans="1:1" x14ac:dyDescent="0.25">
      <c r="A123" t="s">
        <v>238</v>
      </c>
    </row>
    <row r="124" spans="1:1" x14ac:dyDescent="0.25">
      <c r="A124" t="s">
        <v>179</v>
      </c>
    </row>
    <row r="125" spans="1:1" x14ac:dyDescent="0.25">
      <c r="A125" t="s">
        <v>294</v>
      </c>
    </row>
    <row r="126" spans="1:1" x14ac:dyDescent="0.25">
      <c r="A126" t="s">
        <v>267</v>
      </c>
    </row>
    <row r="127" spans="1:1" x14ac:dyDescent="0.25">
      <c r="A127" t="s">
        <v>154</v>
      </c>
    </row>
    <row r="128" spans="1:1" x14ac:dyDescent="0.25">
      <c r="A128" t="s">
        <v>184</v>
      </c>
    </row>
    <row r="129" spans="1:1" x14ac:dyDescent="0.25">
      <c r="A129" t="s">
        <v>342</v>
      </c>
    </row>
    <row r="130" spans="1:1" x14ac:dyDescent="0.25">
      <c r="A130" t="s">
        <v>192</v>
      </c>
    </row>
    <row r="131" spans="1:1" x14ac:dyDescent="0.25">
      <c r="A131" t="s">
        <v>311</v>
      </c>
    </row>
    <row r="132" spans="1:1" x14ac:dyDescent="0.25">
      <c r="A132" t="s">
        <v>153</v>
      </c>
    </row>
    <row r="133" spans="1:1" x14ac:dyDescent="0.25">
      <c r="A133" t="s">
        <v>207</v>
      </c>
    </row>
    <row r="134" spans="1:1" x14ac:dyDescent="0.25">
      <c r="A134" t="s">
        <v>196</v>
      </c>
    </row>
    <row r="135" spans="1:1" x14ac:dyDescent="0.25">
      <c r="A135" t="s">
        <v>343</v>
      </c>
    </row>
    <row r="136" spans="1:1" x14ac:dyDescent="0.25">
      <c r="A136" t="s">
        <v>168</v>
      </c>
    </row>
    <row r="137" spans="1:1" x14ac:dyDescent="0.25">
      <c r="A137" t="s">
        <v>210</v>
      </c>
    </row>
    <row r="138" spans="1:1" x14ac:dyDescent="0.25">
      <c r="A138" t="s">
        <v>228</v>
      </c>
    </row>
    <row r="139" spans="1:1" x14ac:dyDescent="0.25">
      <c r="A139" t="s">
        <v>338</v>
      </c>
    </row>
    <row r="140" spans="1:1" x14ac:dyDescent="0.25">
      <c r="A140" t="s">
        <v>308</v>
      </c>
    </row>
    <row r="141" spans="1:1" x14ac:dyDescent="0.25">
      <c r="A141" t="s">
        <v>203</v>
      </c>
    </row>
    <row r="142" spans="1:1" x14ac:dyDescent="0.25">
      <c r="A142" t="s">
        <v>236</v>
      </c>
    </row>
    <row r="143" spans="1:1" x14ac:dyDescent="0.25">
      <c r="A143" t="s">
        <v>301</v>
      </c>
    </row>
    <row r="144" spans="1:1" x14ac:dyDescent="0.25">
      <c r="A144" t="s">
        <v>175</v>
      </c>
    </row>
    <row r="145" spans="1:1" x14ac:dyDescent="0.25">
      <c r="A145" t="s">
        <v>298</v>
      </c>
    </row>
    <row r="146" spans="1:1" x14ac:dyDescent="0.25">
      <c r="A146" t="s">
        <v>167</v>
      </c>
    </row>
    <row r="147" spans="1:1" x14ac:dyDescent="0.25">
      <c r="A147" t="s">
        <v>246</v>
      </c>
    </row>
    <row r="148" spans="1:1" x14ac:dyDescent="0.25">
      <c r="A148" t="s">
        <v>266</v>
      </c>
    </row>
    <row r="149" spans="1:1" x14ac:dyDescent="0.25">
      <c r="A149" t="s">
        <v>321</v>
      </c>
    </row>
    <row r="150" spans="1:1" x14ac:dyDescent="0.25">
      <c r="A150" t="s">
        <v>263</v>
      </c>
    </row>
    <row r="151" spans="1:1" x14ac:dyDescent="0.25">
      <c r="A151" t="s">
        <v>346</v>
      </c>
    </row>
    <row r="152" spans="1:1" x14ac:dyDescent="0.25">
      <c r="A152" t="s">
        <v>166</v>
      </c>
    </row>
    <row r="153" spans="1:1" x14ac:dyDescent="0.25">
      <c r="A153" t="s">
        <v>289</v>
      </c>
    </row>
    <row r="154" spans="1:1" x14ac:dyDescent="0.25">
      <c r="A154" t="s">
        <v>172</v>
      </c>
    </row>
    <row r="155" spans="1:1" x14ac:dyDescent="0.25">
      <c r="A155" t="s">
        <v>330</v>
      </c>
    </row>
    <row r="156" spans="1:1" x14ac:dyDescent="0.25">
      <c r="A156" t="s">
        <v>252</v>
      </c>
    </row>
    <row r="157" spans="1:1" x14ac:dyDescent="0.25">
      <c r="A157" t="s">
        <v>285</v>
      </c>
    </row>
    <row r="158" spans="1:1" x14ac:dyDescent="0.25">
      <c r="A158" t="s">
        <v>260</v>
      </c>
    </row>
    <row r="159" spans="1:1" x14ac:dyDescent="0.25">
      <c r="A159" t="s">
        <v>280</v>
      </c>
    </row>
    <row r="160" spans="1:1" x14ac:dyDescent="0.25">
      <c r="A160" t="s">
        <v>268</v>
      </c>
    </row>
    <row r="161" spans="1:1" x14ac:dyDescent="0.25">
      <c r="A161" t="s">
        <v>253</v>
      </c>
    </row>
    <row r="162" spans="1:1" x14ac:dyDescent="0.25">
      <c r="A162" t="s">
        <v>332</v>
      </c>
    </row>
    <row r="163" spans="1:1" x14ac:dyDescent="0.25">
      <c r="A163" t="s">
        <v>211</v>
      </c>
    </row>
    <row r="164" spans="1:1" x14ac:dyDescent="0.25">
      <c r="A164" t="s">
        <v>189</v>
      </c>
    </row>
    <row r="165" spans="1:1" x14ac:dyDescent="0.25">
      <c r="A165" t="s">
        <v>349</v>
      </c>
    </row>
    <row r="166" spans="1:1" x14ac:dyDescent="0.25">
      <c r="A166" t="s">
        <v>237</v>
      </c>
    </row>
    <row r="167" spans="1:1" x14ac:dyDescent="0.25">
      <c r="A167" t="s">
        <v>215</v>
      </c>
    </row>
    <row r="168" spans="1:1" x14ac:dyDescent="0.25">
      <c r="A168" t="s">
        <v>251</v>
      </c>
    </row>
    <row r="169" spans="1:1" x14ac:dyDescent="0.25">
      <c r="A169" t="s">
        <v>262</v>
      </c>
    </row>
    <row r="170" spans="1:1" x14ac:dyDescent="0.25">
      <c r="A170" t="s">
        <v>323</v>
      </c>
    </row>
    <row r="171" spans="1:1" x14ac:dyDescent="0.25">
      <c r="A171" t="s">
        <v>336</v>
      </c>
    </row>
    <row r="172" spans="1:1" x14ac:dyDescent="0.25">
      <c r="A172" t="s">
        <v>178</v>
      </c>
    </row>
    <row r="173" spans="1:1" x14ac:dyDescent="0.25">
      <c r="A173" t="s">
        <v>186</v>
      </c>
    </row>
    <row r="174" spans="1:1" x14ac:dyDescent="0.25">
      <c r="A174" t="s">
        <v>300</v>
      </c>
    </row>
    <row r="175" spans="1:1" x14ac:dyDescent="0.25">
      <c r="A175" t="s">
        <v>162</v>
      </c>
    </row>
    <row r="176" spans="1:1" x14ac:dyDescent="0.25">
      <c r="A176" t="s">
        <v>208</v>
      </c>
    </row>
    <row r="177" spans="1:1" x14ac:dyDescent="0.25">
      <c r="A177" t="s">
        <v>171</v>
      </c>
    </row>
    <row r="178" spans="1:1" x14ac:dyDescent="0.25">
      <c r="A178" t="s">
        <v>198</v>
      </c>
    </row>
    <row r="179" spans="1:1" x14ac:dyDescent="0.25">
      <c r="A179" t="s">
        <v>290</v>
      </c>
    </row>
    <row r="180" spans="1:1" x14ac:dyDescent="0.25">
      <c r="A180" t="s">
        <v>226</v>
      </c>
    </row>
    <row r="181" spans="1:1" x14ac:dyDescent="0.25">
      <c r="A181" t="s">
        <v>271</v>
      </c>
    </row>
    <row r="182" spans="1:1" x14ac:dyDescent="0.25">
      <c r="A182" t="s">
        <v>340</v>
      </c>
    </row>
    <row r="183" spans="1:1" x14ac:dyDescent="0.25">
      <c r="A183" t="s">
        <v>229</v>
      </c>
    </row>
    <row r="184" spans="1:1" x14ac:dyDescent="0.25">
      <c r="A184" t="s">
        <v>331</v>
      </c>
    </row>
    <row r="185" spans="1:1" x14ac:dyDescent="0.25">
      <c r="A185" t="s">
        <v>273</v>
      </c>
    </row>
    <row r="186" spans="1:1" x14ac:dyDescent="0.25">
      <c r="A186" t="s">
        <v>174</v>
      </c>
    </row>
    <row r="187" spans="1:1" x14ac:dyDescent="0.25">
      <c r="A187" t="s">
        <v>333</v>
      </c>
    </row>
    <row r="188" spans="1:1" x14ac:dyDescent="0.25">
      <c r="A188" t="s">
        <v>161</v>
      </c>
    </row>
    <row r="189" spans="1:1" x14ac:dyDescent="0.25">
      <c r="A189" t="s">
        <v>214</v>
      </c>
    </row>
    <row r="190" spans="1:1" x14ac:dyDescent="0.25">
      <c r="A190" t="s">
        <v>181</v>
      </c>
    </row>
    <row r="191" spans="1:1" x14ac:dyDescent="0.25">
      <c r="A191" t="s">
        <v>319</v>
      </c>
    </row>
    <row r="192" spans="1:1" x14ac:dyDescent="0.25">
      <c r="A192" t="s">
        <v>213</v>
      </c>
    </row>
    <row r="193" spans="1:1" x14ac:dyDescent="0.25">
      <c r="A193" t="s">
        <v>335</v>
      </c>
    </row>
    <row r="194" spans="1:1" x14ac:dyDescent="0.25">
      <c r="A194" t="s">
        <v>306</v>
      </c>
    </row>
    <row r="195" spans="1:1" x14ac:dyDescent="0.25">
      <c r="A195" t="s">
        <v>227</v>
      </c>
    </row>
    <row r="196" spans="1:1" x14ac:dyDescent="0.25">
      <c r="A196" t="s">
        <v>293</v>
      </c>
    </row>
    <row r="197" spans="1:1" x14ac:dyDescent="0.25">
      <c r="A197" t="s">
        <v>231</v>
      </c>
    </row>
    <row r="198" spans="1:1" x14ac:dyDescent="0.25">
      <c r="A198" t="s">
        <v>299</v>
      </c>
    </row>
    <row r="199" spans="1:1" x14ac:dyDescent="0.25">
      <c r="A199" t="s">
        <v>348</v>
      </c>
    </row>
    <row r="200" spans="1:1" x14ac:dyDescent="0.25">
      <c r="A200" t="s">
        <v>297</v>
      </c>
    </row>
    <row r="201" spans="1:1" x14ac:dyDescent="0.25">
      <c r="A201" t="s">
        <v>204</v>
      </c>
    </row>
    <row r="202" spans="1:1" x14ac:dyDescent="0.25">
      <c r="A202" t="s">
        <v>354</v>
      </c>
    </row>
    <row r="203" spans="1:1" x14ac:dyDescent="0.25">
      <c r="A203" t="s">
        <v>286</v>
      </c>
    </row>
    <row r="204" spans="1:1" x14ac:dyDescent="0.25">
      <c r="A204" t="s">
        <v>327</v>
      </c>
    </row>
    <row r="205" spans="1:1" x14ac:dyDescent="0.25">
      <c r="A205" t="s">
        <v>160</v>
      </c>
    </row>
    <row r="206" spans="1:1" x14ac:dyDescent="0.25">
      <c r="A206" t="s">
        <v>310</v>
      </c>
    </row>
    <row r="207" spans="1:1" x14ac:dyDescent="0.25">
      <c r="A207" t="s">
        <v>302</v>
      </c>
    </row>
    <row r="208" spans="1:1" x14ac:dyDescent="0.25">
      <c r="A208" t="s">
        <v>223</v>
      </c>
    </row>
    <row r="209" spans="1:1" x14ac:dyDescent="0.25">
      <c r="A209" t="s">
        <v>248</v>
      </c>
    </row>
    <row r="210" spans="1:1" x14ac:dyDescent="0.25">
      <c r="A210" t="s">
        <v>480</v>
      </c>
    </row>
    <row r="211" spans="1:1" x14ac:dyDescent="0.25">
      <c r="A211" t="s">
        <v>468</v>
      </c>
    </row>
    <row r="212" spans="1:1" x14ac:dyDescent="0.25">
      <c r="A212" t="s">
        <v>460</v>
      </c>
    </row>
    <row r="213" spans="1:1" x14ac:dyDescent="0.25">
      <c r="A213" t="s">
        <v>491</v>
      </c>
    </row>
    <row r="214" spans="1:1" x14ac:dyDescent="0.25">
      <c r="A214" t="s">
        <v>438</v>
      </c>
    </row>
    <row r="215" spans="1:1" x14ac:dyDescent="0.25">
      <c r="A215" t="s">
        <v>418</v>
      </c>
    </row>
    <row r="216" spans="1:1" x14ac:dyDescent="0.25">
      <c r="A216" t="s">
        <v>489</v>
      </c>
    </row>
    <row r="217" spans="1:1" x14ac:dyDescent="0.25">
      <c r="A217" t="s">
        <v>467</v>
      </c>
    </row>
    <row r="218" spans="1:1" x14ac:dyDescent="0.25">
      <c r="A218" t="s">
        <v>455</v>
      </c>
    </row>
    <row r="219" spans="1:1" x14ac:dyDescent="0.25">
      <c r="A219" t="s">
        <v>441</v>
      </c>
    </row>
    <row r="220" spans="1:1" x14ac:dyDescent="0.25">
      <c r="A220" t="s">
        <v>482</v>
      </c>
    </row>
    <row r="221" spans="1:1" x14ac:dyDescent="0.25">
      <c r="A221" t="s">
        <v>423</v>
      </c>
    </row>
    <row r="222" spans="1:1" x14ac:dyDescent="0.25">
      <c r="A222" t="s">
        <v>483</v>
      </c>
    </row>
    <row r="223" spans="1:1" x14ac:dyDescent="0.25">
      <c r="A223" t="s">
        <v>462</v>
      </c>
    </row>
    <row r="224" spans="1:1" x14ac:dyDescent="0.25">
      <c r="A224" t="s">
        <v>436</v>
      </c>
    </row>
    <row r="225" spans="1:1" x14ac:dyDescent="0.25">
      <c r="A225" t="s">
        <v>421</v>
      </c>
    </row>
    <row r="226" spans="1:1" x14ac:dyDescent="0.25">
      <c r="A226" t="s">
        <v>463</v>
      </c>
    </row>
    <row r="227" spans="1:1" x14ac:dyDescent="0.25">
      <c r="A227" t="s">
        <v>494</v>
      </c>
    </row>
    <row r="228" spans="1:1" x14ac:dyDescent="0.25">
      <c r="A228" t="s">
        <v>424</v>
      </c>
    </row>
    <row r="229" spans="1:1" x14ac:dyDescent="0.25">
      <c r="A229" t="s">
        <v>435</v>
      </c>
    </row>
    <row r="230" spans="1:1" x14ac:dyDescent="0.25">
      <c r="A230" t="s">
        <v>445</v>
      </c>
    </row>
    <row r="231" spans="1:1" x14ac:dyDescent="0.25">
      <c r="A231" t="s">
        <v>414</v>
      </c>
    </row>
    <row r="232" spans="1:1" x14ac:dyDescent="0.25">
      <c r="A232" t="s">
        <v>464</v>
      </c>
    </row>
    <row r="233" spans="1:1" x14ac:dyDescent="0.25">
      <c r="A233" t="s">
        <v>456</v>
      </c>
    </row>
    <row r="234" spans="1:1" x14ac:dyDescent="0.25">
      <c r="A234" t="s">
        <v>437</v>
      </c>
    </row>
    <row r="235" spans="1:1" x14ac:dyDescent="0.25">
      <c r="A235" t="s">
        <v>488</v>
      </c>
    </row>
    <row r="236" spans="1:1" x14ac:dyDescent="0.25">
      <c r="A236" t="s">
        <v>430</v>
      </c>
    </row>
    <row r="237" spans="1:1" x14ac:dyDescent="0.25">
      <c r="A237" t="s">
        <v>434</v>
      </c>
    </row>
    <row r="238" spans="1:1" x14ac:dyDescent="0.25">
      <c r="A238" t="s">
        <v>484</v>
      </c>
    </row>
    <row r="239" spans="1:1" x14ac:dyDescent="0.25">
      <c r="A239" t="s">
        <v>433</v>
      </c>
    </row>
    <row r="240" spans="1:1" x14ac:dyDescent="0.25">
      <c r="A240" t="s">
        <v>469</v>
      </c>
    </row>
    <row r="241" spans="1:1" x14ac:dyDescent="0.25">
      <c r="A241" t="s">
        <v>485</v>
      </c>
    </row>
    <row r="242" spans="1:1" x14ac:dyDescent="0.25">
      <c r="A242" t="s">
        <v>481</v>
      </c>
    </row>
    <row r="243" spans="1:1" x14ac:dyDescent="0.25">
      <c r="A243" t="s">
        <v>444</v>
      </c>
    </row>
    <row r="244" spans="1:1" x14ac:dyDescent="0.25">
      <c r="A244" t="s">
        <v>420</v>
      </c>
    </row>
    <row r="245" spans="1:1" x14ac:dyDescent="0.25">
      <c r="A245" t="s">
        <v>417</v>
      </c>
    </row>
    <row r="246" spans="1:1" x14ac:dyDescent="0.25">
      <c r="A246" t="s">
        <v>479</v>
      </c>
    </row>
    <row r="247" spans="1:1" x14ac:dyDescent="0.25">
      <c r="A247" t="s">
        <v>372</v>
      </c>
    </row>
    <row r="248" spans="1:1" x14ac:dyDescent="0.25">
      <c r="A248" t="s">
        <v>452</v>
      </c>
    </row>
    <row r="249" spans="1:1" x14ac:dyDescent="0.25">
      <c r="A249" t="s">
        <v>416</v>
      </c>
    </row>
    <row r="250" spans="1:1" x14ac:dyDescent="0.25">
      <c r="A250" t="s">
        <v>432</v>
      </c>
    </row>
    <row r="251" spans="1:1" x14ac:dyDescent="0.25">
      <c r="A251" t="s">
        <v>466</v>
      </c>
    </row>
    <row r="252" spans="1:1" x14ac:dyDescent="0.25">
      <c r="A252" t="s">
        <v>474</v>
      </c>
    </row>
    <row r="253" spans="1:1" x14ac:dyDescent="0.25">
      <c r="A253" t="s">
        <v>429</v>
      </c>
    </row>
    <row r="254" spans="1:1" x14ac:dyDescent="0.25">
      <c r="A254" t="s">
        <v>492</v>
      </c>
    </row>
    <row r="255" spans="1:1" x14ac:dyDescent="0.25">
      <c r="A255" t="s">
        <v>419</v>
      </c>
    </row>
    <row r="256" spans="1:1" x14ac:dyDescent="0.25">
      <c r="A256" t="s">
        <v>426</v>
      </c>
    </row>
    <row r="257" spans="1:1" x14ac:dyDescent="0.25">
      <c r="A257" t="s">
        <v>453</v>
      </c>
    </row>
    <row r="258" spans="1:1" x14ac:dyDescent="0.25">
      <c r="A258" t="s">
        <v>458</v>
      </c>
    </row>
    <row r="259" spans="1:1" x14ac:dyDescent="0.25">
      <c r="A259" t="s">
        <v>422</v>
      </c>
    </row>
    <row r="260" spans="1:1" x14ac:dyDescent="0.25">
      <c r="A260" t="s">
        <v>425</v>
      </c>
    </row>
    <row r="261" spans="1:1" x14ac:dyDescent="0.25">
      <c r="A261" t="s">
        <v>431</v>
      </c>
    </row>
    <row r="262" spans="1:1" x14ac:dyDescent="0.25">
      <c r="A262" t="s">
        <v>440</v>
      </c>
    </row>
    <row r="263" spans="1:1" x14ac:dyDescent="0.25">
      <c r="A263" t="s">
        <v>450</v>
      </c>
    </row>
    <row r="264" spans="1:1" x14ac:dyDescent="0.25">
      <c r="A264" t="s">
        <v>461</v>
      </c>
    </row>
    <row r="265" spans="1:1" x14ac:dyDescent="0.25">
      <c r="A265" t="s">
        <v>478</v>
      </c>
    </row>
    <row r="266" spans="1:1" x14ac:dyDescent="0.25">
      <c r="A266" t="s">
        <v>439</v>
      </c>
    </row>
    <row r="267" spans="1:1" x14ac:dyDescent="0.25">
      <c r="A267" t="s">
        <v>487</v>
      </c>
    </row>
    <row r="268" spans="1:1" x14ac:dyDescent="0.25">
      <c r="A268" t="s">
        <v>459</v>
      </c>
    </row>
    <row r="269" spans="1:1" x14ac:dyDescent="0.25">
      <c r="A269" t="s">
        <v>486</v>
      </c>
    </row>
    <row r="270" spans="1:1" x14ac:dyDescent="0.25">
      <c r="A270" t="s">
        <v>448</v>
      </c>
    </row>
    <row r="271" spans="1:1" x14ac:dyDescent="0.25">
      <c r="A271" t="s">
        <v>477</v>
      </c>
    </row>
    <row r="272" spans="1:1" x14ac:dyDescent="0.25">
      <c r="A272" t="s">
        <v>427</v>
      </c>
    </row>
    <row r="273" spans="1:1" x14ac:dyDescent="0.25">
      <c r="A273" t="s">
        <v>476</v>
      </c>
    </row>
    <row r="274" spans="1:1" x14ac:dyDescent="0.25">
      <c r="A274" t="s">
        <v>454</v>
      </c>
    </row>
    <row r="275" spans="1:1" x14ac:dyDescent="0.25">
      <c r="A275" t="s">
        <v>451</v>
      </c>
    </row>
    <row r="276" spans="1:1" x14ac:dyDescent="0.25">
      <c r="A276" t="s">
        <v>470</v>
      </c>
    </row>
    <row r="277" spans="1:1" x14ac:dyDescent="0.25">
      <c r="A277" t="s">
        <v>473</v>
      </c>
    </row>
    <row r="278" spans="1:1" x14ac:dyDescent="0.25">
      <c r="A278" t="s">
        <v>415</v>
      </c>
    </row>
    <row r="279" spans="1:1" x14ac:dyDescent="0.25">
      <c r="A279" t="s">
        <v>465</v>
      </c>
    </row>
    <row r="280" spans="1:1" x14ac:dyDescent="0.25">
      <c r="A280" t="s">
        <v>493</v>
      </c>
    </row>
    <row r="281" spans="1:1" x14ac:dyDescent="0.25">
      <c r="A281" t="s">
        <v>361</v>
      </c>
    </row>
    <row r="282" spans="1:1" x14ac:dyDescent="0.25">
      <c r="A282" t="s">
        <v>442</v>
      </c>
    </row>
    <row r="283" spans="1:1" x14ac:dyDescent="0.25">
      <c r="A283" t="s">
        <v>446</v>
      </c>
    </row>
    <row r="284" spans="1:1" x14ac:dyDescent="0.25">
      <c r="A284" t="s">
        <v>443</v>
      </c>
    </row>
    <row r="285" spans="1:1" x14ac:dyDescent="0.25">
      <c r="A285" t="s">
        <v>449</v>
      </c>
    </row>
    <row r="286" spans="1:1" x14ac:dyDescent="0.25">
      <c r="A286" t="s">
        <v>457</v>
      </c>
    </row>
    <row r="287" spans="1:1" x14ac:dyDescent="0.25">
      <c r="A287" t="s">
        <v>428</v>
      </c>
    </row>
    <row r="288" spans="1:1" x14ac:dyDescent="0.25">
      <c r="A288" t="s">
        <v>490</v>
      </c>
    </row>
    <row r="289" spans="1:1" x14ac:dyDescent="0.25">
      <c r="A289" t="s">
        <v>495</v>
      </c>
    </row>
    <row r="290" spans="1:1" x14ac:dyDescent="0.25">
      <c r="A290" t="s">
        <v>447</v>
      </c>
    </row>
    <row r="291" spans="1:1" x14ac:dyDescent="0.25">
      <c r="A291" t="s">
        <v>471</v>
      </c>
    </row>
    <row r="292" spans="1:1" x14ac:dyDescent="0.25">
      <c r="A292" t="s">
        <v>472</v>
      </c>
    </row>
    <row r="293" spans="1:1" x14ac:dyDescent="0.25">
      <c r="A293" t="s">
        <v>475</v>
      </c>
    </row>
    <row r="294" spans="1:1" x14ac:dyDescent="0.25">
      <c r="A294" t="s">
        <v>413</v>
      </c>
    </row>
    <row r="295" spans="1:1" x14ac:dyDescent="0.25">
      <c r="A295" t="s">
        <v>370</v>
      </c>
    </row>
    <row r="296" spans="1:1" x14ac:dyDescent="0.25">
      <c r="A296" t="s">
        <v>376</v>
      </c>
    </row>
    <row r="297" spans="1:1" x14ac:dyDescent="0.25">
      <c r="A297" t="s">
        <v>402</v>
      </c>
    </row>
    <row r="298" spans="1:1" x14ac:dyDescent="0.25">
      <c r="A298" t="s">
        <v>366</v>
      </c>
    </row>
    <row r="299" spans="1:1" x14ac:dyDescent="0.25">
      <c r="A299" t="s">
        <v>411</v>
      </c>
    </row>
    <row r="300" spans="1:1" x14ac:dyDescent="0.25">
      <c r="A300" t="s">
        <v>364</v>
      </c>
    </row>
    <row r="301" spans="1:1" x14ac:dyDescent="0.25">
      <c r="A301" t="s">
        <v>404</v>
      </c>
    </row>
    <row r="302" spans="1:1" x14ac:dyDescent="0.25">
      <c r="A302" t="s">
        <v>401</v>
      </c>
    </row>
    <row r="303" spans="1:1" x14ac:dyDescent="0.25">
      <c r="A303" t="s">
        <v>390</v>
      </c>
    </row>
    <row r="304" spans="1:1" x14ac:dyDescent="0.25">
      <c r="A304" t="s">
        <v>367</v>
      </c>
    </row>
    <row r="305" spans="1:1" x14ac:dyDescent="0.25">
      <c r="A305" t="s">
        <v>403</v>
      </c>
    </row>
    <row r="306" spans="1:1" x14ac:dyDescent="0.25">
      <c r="A306" t="s">
        <v>382</v>
      </c>
    </row>
    <row r="307" spans="1:1" x14ac:dyDescent="0.25">
      <c r="A307" t="s">
        <v>375</v>
      </c>
    </row>
    <row r="308" spans="1:1" x14ac:dyDescent="0.25">
      <c r="A308" t="s">
        <v>392</v>
      </c>
    </row>
    <row r="309" spans="1:1" x14ac:dyDescent="0.25">
      <c r="A309" t="s">
        <v>389</v>
      </c>
    </row>
    <row r="310" spans="1:1" x14ac:dyDescent="0.25">
      <c r="A310" t="s">
        <v>412</v>
      </c>
    </row>
    <row r="311" spans="1:1" x14ac:dyDescent="0.25">
      <c r="A311" t="s">
        <v>400</v>
      </c>
    </row>
    <row r="312" spans="1:1" x14ac:dyDescent="0.25">
      <c r="A312" t="s">
        <v>383</v>
      </c>
    </row>
    <row r="313" spans="1:1" x14ac:dyDescent="0.25">
      <c r="A313" t="s">
        <v>369</v>
      </c>
    </row>
    <row r="314" spans="1:1" x14ac:dyDescent="0.25">
      <c r="A314" t="s">
        <v>394</v>
      </c>
    </row>
    <row r="315" spans="1:1" x14ac:dyDescent="0.25">
      <c r="A315" t="s">
        <v>396</v>
      </c>
    </row>
    <row r="316" spans="1:1" x14ac:dyDescent="0.25">
      <c r="A316" t="s">
        <v>374</v>
      </c>
    </row>
    <row r="317" spans="1:1" x14ac:dyDescent="0.25">
      <c r="A317" t="s">
        <v>381</v>
      </c>
    </row>
    <row r="318" spans="1:1" x14ac:dyDescent="0.25">
      <c r="A318" t="s">
        <v>387</v>
      </c>
    </row>
    <row r="319" spans="1:1" x14ac:dyDescent="0.25">
      <c r="A319" t="s">
        <v>410</v>
      </c>
    </row>
    <row r="320" spans="1:1" x14ac:dyDescent="0.25">
      <c r="A320" t="s">
        <v>407</v>
      </c>
    </row>
    <row r="321" spans="1:1" x14ac:dyDescent="0.25">
      <c r="A321" t="s">
        <v>393</v>
      </c>
    </row>
    <row r="322" spans="1:1" x14ac:dyDescent="0.25">
      <c r="A322" t="s">
        <v>395</v>
      </c>
    </row>
    <row r="323" spans="1:1" x14ac:dyDescent="0.25">
      <c r="A323" t="s">
        <v>406</v>
      </c>
    </row>
    <row r="324" spans="1:1" x14ac:dyDescent="0.25">
      <c r="A324" t="s">
        <v>385</v>
      </c>
    </row>
    <row r="325" spans="1:1" x14ac:dyDescent="0.25">
      <c r="A325" t="s">
        <v>388</v>
      </c>
    </row>
    <row r="326" spans="1:1" x14ac:dyDescent="0.25">
      <c r="A326" t="s">
        <v>377</v>
      </c>
    </row>
    <row r="327" spans="1:1" x14ac:dyDescent="0.25">
      <c r="A327" t="s">
        <v>391</v>
      </c>
    </row>
    <row r="328" spans="1:1" x14ac:dyDescent="0.25">
      <c r="A328" t="s">
        <v>405</v>
      </c>
    </row>
    <row r="329" spans="1:1" x14ac:dyDescent="0.25">
      <c r="A329" t="s">
        <v>409</v>
      </c>
    </row>
    <row r="330" spans="1:1" x14ac:dyDescent="0.25">
      <c r="A330" t="s">
        <v>371</v>
      </c>
    </row>
    <row r="331" spans="1:1" x14ac:dyDescent="0.25">
      <c r="A331" t="s">
        <v>380</v>
      </c>
    </row>
    <row r="332" spans="1:1" x14ac:dyDescent="0.25">
      <c r="A332" t="s">
        <v>373</v>
      </c>
    </row>
    <row r="333" spans="1:1" x14ac:dyDescent="0.25">
      <c r="A333" t="s">
        <v>362</v>
      </c>
    </row>
    <row r="334" spans="1:1" x14ac:dyDescent="0.25">
      <c r="A334" t="s">
        <v>399</v>
      </c>
    </row>
    <row r="335" spans="1:1" x14ac:dyDescent="0.25">
      <c r="A335" t="s">
        <v>386</v>
      </c>
    </row>
    <row r="336" spans="1:1" x14ac:dyDescent="0.25">
      <c r="A336" t="s">
        <v>379</v>
      </c>
    </row>
    <row r="337" spans="1:1" x14ac:dyDescent="0.25">
      <c r="A337" t="s">
        <v>384</v>
      </c>
    </row>
    <row r="338" spans="1:1" x14ac:dyDescent="0.25">
      <c r="A338" t="s">
        <v>365</v>
      </c>
    </row>
    <row r="339" spans="1:1" x14ac:dyDescent="0.25">
      <c r="A339" t="s">
        <v>408</v>
      </c>
    </row>
    <row r="340" spans="1:1" x14ac:dyDescent="0.25">
      <c r="A340" t="s">
        <v>368</v>
      </c>
    </row>
    <row r="341" spans="1:1" x14ac:dyDescent="0.25">
      <c r="A341" t="s">
        <v>363</v>
      </c>
    </row>
    <row r="342" spans="1:1" x14ac:dyDescent="0.25">
      <c r="A342" t="s">
        <v>378</v>
      </c>
    </row>
    <row r="343" spans="1:1" x14ac:dyDescent="0.25">
      <c r="A343" t="s">
        <v>398</v>
      </c>
    </row>
    <row r="344" spans="1:1" x14ac:dyDescent="0.25">
      <c r="A344" t="s">
        <v>397</v>
      </c>
    </row>
    <row r="345" spans="1:1" x14ac:dyDescent="0.25">
      <c r="A345" t="s">
        <v>653</v>
      </c>
    </row>
    <row r="346" spans="1:1" x14ac:dyDescent="0.25">
      <c r="A346" t="s">
        <v>568</v>
      </c>
    </row>
    <row r="347" spans="1:1" x14ac:dyDescent="0.25">
      <c r="A347" t="s">
        <v>650</v>
      </c>
    </row>
    <row r="348" spans="1:1" x14ac:dyDescent="0.25">
      <c r="A348" t="s">
        <v>612</v>
      </c>
    </row>
    <row r="349" spans="1:1" x14ac:dyDescent="0.25">
      <c r="A349" t="s">
        <v>652</v>
      </c>
    </row>
    <row r="350" spans="1:1" x14ac:dyDescent="0.25">
      <c r="A350" t="s">
        <v>640</v>
      </c>
    </row>
    <row r="351" spans="1:1" x14ac:dyDescent="0.25">
      <c r="A351" t="s">
        <v>543</v>
      </c>
    </row>
    <row r="352" spans="1:1" x14ac:dyDescent="0.25">
      <c r="A352" t="s">
        <v>537</v>
      </c>
    </row>
    <row r="353" spans="1:1" x14ac:dyDescent="0.25">
      <c r="A353" t="s">
        <v>601</v>
      </c>
    </row>
    <row r="354" spans="1:1" x14ac:dyDescent="0.25">
      <c r="A354" t="s">
        <v>517</v>
      </c>
    </row>
    <row r="355" spans="1:1" x14ac:dyDescent="0.25">
      <c r="A355" t="s">
        <v>567</v>
      </c>
    </row>
    <row r="356" spans="1:1" x14ac:dyDescent="0.25">
      <c r="A356" t="s">
        <v>526</v>
      </c>
    </row>
    <row r="357" spans="1:1" x14ac:dyDescent="0.25">
      <c r="A357" t="s">
        <v>531</v>
      </c>
    </row>
    <row r="358" spans="1:1" x14ac:dyDescent="0.25">
      <c r="A358" t="s">
        <v>505</v>
      </c>
    </row>
    <row r="359" spans="1:1" x14ac:dyDescent="0.25">
      <c r="A359" t="s">
        <v>519</v>
      </c>
    </row>
    <row r="360" spans="1:1" x14ac:dyDescent="0.25">
      <c r="A360" t="s">
        <v>525</v>
      </c>
    </row>
    <row r="361" spans="1:1" x14ac:dyDescent="0.25">
      <c r="A361" t="s">
        <v>634</v>
      </c>
    </row>
    <row r="362" spans="1:1" x14ac:dyDescent="0.25">
      <c r="A362" t="s">
        <v>508</v>
      </c>
    </row>
    <row r="363" spans="1:1" x14ac:dyDescent="0.25">
      <c r="A363" t="s">
        <v>594</v>
      </c>
    </row>
    <row r="364" spans="1:1" x14ac:dyDescent="0.25">
      <c r="A364" t="s">
        <v>655</v>
      </c>
    </row>
    <row r="365" spans="1:1" x14ac:dyDescent="0.25">
      <c r="A365" t="s">
        <v>529</v>
      </c>
    </row>
    <row r="366" spans="1:1" x14ac:dyDescent="0.25">
      <c r="A366" t="s">
        <v>581</v>
      </c>
    </row>
    <row r="367" spans="1:1" x14ac:dyDescent="0.25">
      <c r="A367" t="s">
        <v>541</v>
      </c>
    </row>
    <row r="368" spans="1:1" x14ac:dyDescent="0.25">
      <c r="A368" t="s">
        <v>498</v>
      </c>
    </row>
    <row r="369" spans="1:1" x14ac:dyDescent="0.25">
      <c r="A369" t="s">
        <v>589</v>
      </c>
    </row>
    <row r="370" spans="1:1" x14ac:dyDescent="0.25">
      <c r="A370" t="s">
        <v>504</v>
      </c>
    </row>
    <row r="371" spans="1:1" x14ac:dyDescent="0.25">
      <c r="A371" t="s">
        <v>556</v>
      </c>
    </row>
    <row r="372" spans="1:1" x14ac:dyDescent="0.25">
      <c r="A372" t="s">
        <v>579</v>
      </c>
    </row>
    <row r="373" spans="1:1" x14ac:dyDescent="0.25">
      <c r="A373" t="s">
        <v>558</v>
      </c>
    </row>
    <row r="374" spans="1:1" x14ac:dyDescent="0.25">
      <c r="A374" t="s">
        <v>566</v>
      </c>
    </row>
    <row r="375" spans="1:1" x14ac:dyDescent="0.25">
      <c r="A375" t="s">
        <v>615</v>
      </c>
    </row>
    <row r="376" spans="1:1" x14ac:dyDescent="0.25">
      <c r="A376" t="s">
        <v>573</v>
      </c>
    </row>
    <row r="377" spans="1:1" x14ac:dyDescent="0.25">
      <c r="A377" t="s">
        <v>611</v>
      </c>
    </row>
    <row r="378" spans="1:1" x14ac:dyDescent="0.25">
      <c r="A378" t="s">
        <v>550</v>
      </c>
    </row>
    <row r="379" spans="1:1" x14ac:dyDescent="0.25">
      <c r="A379" t="s">
        <v>500</v>
      </c>
    </row>
    <row r="380" spans="1:1" x14ac:dyDescent="0.25">
      <c r="A380" t="s">
        <v>608</v>
      </c>
    </row>
    <row r="381" spans="1:1" x14ac:dyDescent="0.25">
      <c r="A381" t="s">
        <v>639</v>
      </c>
    </row>
    <row r="382" spans="1:1" x14ac:dyDescent="0.25">
      <c r="A382" t="s">
        <v>540</v>
      </c>
    </row>
    <row r="383" spans="1:1" x14ac:dyDescent="0.25">
      <c r="A383" t="s">
        <v>565</v>
      </c>
    </row>
    <row r="384" spans="1:1" x14ac:dyDescent="0.25">
      <c r="A384" t="s">
        <v>563</v>
      </c>
    </row>
    <row r="385" spans="1:1" x14ac:dyDescent="0.25">
      <c r="A385" t="s">
        <v>496</v>
      </c>
    </row>
    <row r="386" spans="1:1" x14ac:dyDescent="0.25">
      <c r="A386" t="s">
        <v>629</v>
      </c>
    </row>
    <row r="387" spans="1:1" x14ac:dyDescent="0.25">
      <c r="A387" t="s">
        <v>631</v>
      </c>
    </row>
    <row r="388" spans="1:1" x14ac:dyDescent="0.25">
      <c r="A388" t="s">
        <v>657</v>
      </c>
    </row>
    <row r="389" spans="1:1" x14ac:dyDescent="0.25">
      <c r="A389" t="s">
        <v>518</v>
      </c>
    </row>
    <row r="390" spans="1:1" x14ac:dyDescent="0.25">
      <c r="A390" t="s">
        <v>635</v>
      </c>
    </row>
    <row r="391" spans="1:1" x14ac:dyDescent="0.25">
      <c r="A391" t="s">
        <v>551</v>
      </c>
    </row>
    <row r="392" spans="1:1" x14ac:dyDescent="0.25">
      <c r="A392" t="s">
        <v>548</v>
      </c>
    </row>
    <row r="393" spans="1:1" x14ac:dyDescent="0.25">
      <c r="A393" t="s">
        <v>604</v>
      </c>
    </row>
    <row r="394" spans="1:1" x14ac:dyDescent="0.25">
      <c r="A394" t="s">
        <v>622</v>
      </c>
    </row>
    <row r="395" spans="1:1" x14ac:dyDescent="0.25">
      <c r="A395" t="s">
        <v>630</v>
      </c>
    </row>
    <row r="396" spans="1:1" x14ac:dyDescent="0.25">
      <c r="A396" t="s">
        <v>569</v>
      </c>
    </row>
    <row r="397" spans="1:1" x14ac:dyDescent="0.25">
      <c r="A397" t="s">
        <v>617</v>
      </c>
    </row>
    <row r="398" spans="1:1" x14ac:dyDescent="0.25">
      <c r="A398" t="s">
        <v>658</v>
      </c>
    </row>
    <row r="399" spans="1:1" x14ac:dyDescent="0.25">
      <c r="A399" t="s">
        <v>641</v>
      </c>
    </row>
    <row r="400" spans="1:1" x14ac:dyDescent="0.25">
      <c r="A400" t="s">
        <v>514</v>
      </c>
    </row>
    <row r="401" spans="1:1" x14ac:dyDescent="0.25">
      <c r="A401" t="s">
        <v>544</v>
      </c>
    </row>
    <row r="402" spans="1:1" x14ac:dyDescent="0.25">
      <c r="A402" t="s">
        <v>645</v>
      </c>
    </row>
    <row r="403" spans="1:1" x14ac:dyDescent="0.25">
      <c r="A403" t="s">
        <v>603</v>
      </c>
    </row>
    <row r="404" spans="1:1" x14ac:dyDescent="0.25">
      <c r="A404" t="s">
        <v>596</v>
      </c>
    </row>
    <row r="405" spans="1:1" x14ac:dyDescent="0.25">
      <c r="A405" t="s">
        <v>605</v>
      </c>
    </row>
    <row r="406" spans="1:1" x14ac:dyDescent="0.25">
      <c r="A406" t="s">
        <v>587</v>
      </c>
    </row>
    <row r="407" spans="1:1" x14ac:dyDescent="0.25">
      <c r="A407" t="s">
        <v>527</v>
      </c>
    </row>
    <row r="408" spans="1:1" x14ac:dyDescent="0.25">
      <c r="A408" t="s">
        <v>521</v>
      </c>
    </row>
    <row r="409" spans="1:1" x14ac:dyDescent="0.25">
      <c r="A409" t="s">
        <v>623</v>
      </c>
    </row>
    <row r="410" spans="1:1" x14ac:dyDescent="0.25">
      <c r="A410" t="s">
        <v>536</v>
      </c>
    </row>
    <row r="411" spans="1:1" x14ac:dyDescent="0.25">
      <c r="A411" t="s">
        <v>632</v>
      </c>
    </row>
    <row r="412" spans="1:1" x14ac:dyDescent="0.25">
      <c r="A412" t="s">
        <v>607</v>
      </c>
    </row>
    <row r="413" spans="1:1" x14ac:dyDescent="0.25">
      <c r="A413" t="s">
        <v>621</v>
      </c>
    </row>
    <row r="414" spans="1:1" x14ac:dyDescent="0.25">
      <c r="A414" t="s">
        <v>583</v>
      </c>
    </row>
    <row r="415" spans="1:1" x14ac:dyDescent="0.25">
      <c r="A415" t="s">
        <v>648</v>
      </c>
    </row>
    <row r="416" spans="1:1" x14ac:dyDescent="0.25">
      <c r="A416" t="s">
        <v>516</v>
      </c>
    </row>
    <row r="417" spans="1:1" x14ac:dyDescent="0.25">
      <c r="A417" t="s">
        <v>616</v>
      </c>
    </row>
    <row r="418" spans="1:1" x14ac:dyDescent="0.25">
      <c r="A418" t="s">
        <v>572</v>
      </c>
    </row>
    <row r="419" spans="1:1" x14ac:dyDescent="0.25">
      <c r="A419" t="s">
        <v>646</v>
      </c>
    </row>
    <row r="420" spans="1:1" x14ac:dyDescent="0.25">
      <c r="A420" t="s">
        <v>585</v>
      </c>
    </row>
    <row r="421" spans="1:1" x14ac:dyDescent="0.25">
      <c r="A421" t="s">
        <v>576</v>
      </c>
    </row>
    <row r="422" spans="1:1" x14ac:dyDescent="0.25">
      <c r="A422" t="s">
        <v>613</v>
      </c>
    </row>
    <row r="423" spans="1:1" x14ac:dyDescent="0.25">
      <c r="A423" t="s">
        <v>588</v>
      </c>
    </row>
    <row r="424" spans="1:1" x14ac:dyDescent="0.25">
      <c r="A424" t="s">
        <v>627</v>
      </c>
    </row>
    <row r="425" spans="1:1" x14ac:dyDescent="0.25">
      <c r="A425" t="s">
        <v>609</v>
      </c>
    </row>
    <row r="426" spans="1:1" x14ac:dyDescent="0.25">
      <c r="A426" t="s">
        <v>624</v>
      </c>
    </row>
    <row r="427" spans="1:1" x14ac:dyDescent="0.25">
      <c r="A427" t="s">
        <v>610</v>
      </c>
    </row>
    <row r="428" spans="1:1" x14ac:dyDescent="0.25">
      <c r="A428" t="s">
        <v>571</v>
      </c>
    </row>
    <row r="429" spans="1:1" x14ac:dyDescent="0.25">
      <c r="A429" t="s">
        <v>503</v>
      </c>
    </row>
    <row r="430" spans="1:1" x14ac:dyDescent="0.25">
      <c r="A430" t="s">
        <v>501</v>
      </c>
    </row>
    <row r="431" spans="1:1" x14ac:dyDescent="0.25">
      <c r="A431" t="s">
        <v>628</v>
      </c>
    </row>
    <row r="432" spans="1:1" x14ac:dyDescent="0.25">
      <c r="A432" t="s">
        <v>597</v>
      </c>
    </row>
    <row r="433" spans="1:1" x14ac:dyDescent="0.25">
      <c r="A433" t="s">
        <v>584</v>
      </c>
    </row>
    <row r="434" spans="1:1" x14ac:dyDescent="0.25">
      <c r="A434" t="s">
        <v>554</v>
      </c>
    </row>
    <row r="435" spans="1:1" x14ac:dyDescent="0.25">
      <c r="A435" t="s">
        <v>546</v>
      </c>
    </row>
    <row r="436" spans="1:1" x14ac:dyDescent="0.25">
      <c r="A436" t="s">
        <v>651</v>
      </c>
    </row>
    <row r="437" spans="1:1" x14ac:dyDescent="0.25">
      <c r="A437" t="s">
        <v>511</v>
      </c>
    </row>
    <row r="438" spans="1:1" x14ac:dyDescent="0.25">
      <c r="A438" t="s">
        <v>528</v>
      </c>
    </row>
    <row r="439" spans="1:1" x14ac:dyDescent="0.25">
      <c r="A439" t="s">
        <v>606</v>
      </c>
    </row>
    <row r="440" spans="1:1" x14ac:dyDescent="0.25">
      <c r="A440" t="s">
        <v>625</v>
      </c>
    </row>
    <row r="441" spans="1:1" x14ac:dyDescent="0.25">
      <c r="A441" t="s">
        <v>598</v>
      </c>
    </row>
    <row r="442" spans="1:1" x14ac:dyDescent="0.25">
      <c r="A442" t="s">
        <v>595</v>
      </c>
    </row>
    <row r="443" spans="1:1" x14ac:dyDescent="0.25">
      <c r="A443" t="s">
        <v>538</v>
      </c>
    </row>
    <row r="444" spans="1:1" x14ac:dyDescent="0.25">
      <c r="A444" t="s">
        <v>513</v>
      </c>
    </row>
    <row r="445" spans="1:1" x14ac:dyDescent="0.25">
      <c r="A445" t="s">
        <v>532</v>
      </c>
    </row>
    <row r="446" spans="1:1" x14ac:dyDescent="0.25">
      <c r="A446" t="s">
        <v>560</v>
      </c>
    </row>
    <row r="447" spans="1:1" x14ac:dyDescent="0.25">
      <c r="A447" t="s">
        <v>602</v>
      </c>
    </row>
    <row r="448" spans="1:1" x14ac:dyDescent="0.25">
      <c r="A448" t="s">
        <v>502</v>
      </c>
    </row>
    <row r="449" spans="1:1" x14ac:dyDescent="0.25">
      <c r="A449" t="s">
        <v>656</v>
      </c>
    </row>
    <row r="450" spans="1:1" x14ac:dyDescent="0.25">
      <c r="A450" t="s">
        <v>580</v>
      </c>
    </row>
    <row r="451" spans="1:1" x14ac:dyDescent="0.25">
      <c r="A451" t="s">
        <v>507</v>
      </c>
    </row>
    <row r="452" spans="1:1" x14ac:dyDescent="0.25">
      <c r="A452" t="s">
        <v>547</v>
      </c>
    </row>
    <row r="453" spans="1:1" x14ac:dyDescent="0.25">
      <c r="A453" t="s">
        <v>552</v>
      </c>
    </row>
    <row r="454" spans="1:1" x14ac:dyDescent="0.25">
      <c r="A454" t="s">
        <v>562</v>
      </c>
    </row>
    <row r="455" spans="1:1" x14ac:dyDescent="0.25">
      <c r="A455" t="s">
        <v>499</v>
      </c>
    </row>
    <row r="456" spans="1:1" x14ac:dyDescent="0.25">
      <c r="A456" t="s">
        <v>619</v>
      </c>
    </row>
    <row r="457" spans="1:1" x14ac:dyDescent="0.25">
      <c r="A457" t="s">
        <v>649</v>
      </c>
    </row>
    <row r="458" spans="1:1" x14ac:dyDescent="0.25">
      <c r="A458" t="s">
        <v>557</v>
      </c>
    </row>
    <row r="459" spans="1:1" x14ac:dyDescent="0.25">
      <c r="A459" t="s">
        <v>633</v>
      </c>
    </row>
    <row r="460" spans="1:1" x14ac:dyDescent="0.25">
      <c r="A460" t="s">
        <v>564</v>
      </c>
    </row>
    <row r="461" spans="1:1" x14ac:dyDescent="0.25">
      <c r="A461" t="s">
        <v>561</v>
      </c>
    </row>
    <row r="462" spans="1:1" x14ac:dyDescent="0.25">
      <c r="A462" t="s">
        <v>642</v>
      </c>
    </row>
    <row r="463" spans="1:1" x14ac:dyDescent="0.25">
      <c r="A463" t="s">
        <v>582</v>
      </c>
    </row>
    <row r="464" spans="1:1" x14ac:dyDescent="0.25">
      <c r="A464" t="s">
        <v>570</v>
      </c>
    </row>
    <row r="465" spans="1:1" x14ac:dyDescent="0.25">
      <c r="A465" t="s">
        <v>593</v>
      </c>
    </row>
    <row r="466" spans="1:1" x14ac:dyDescent="0.25">
      <c r="A466" t="s">
        <v>510</v>
      </c>
    </row>
    <row r="467" spans="1:1" x14ac:dyDescent="0.25">
      <c r="A467" t="s">
        <v>644</v>
      </c>
    </row>
    <row r="468" spans="1:1" x14ac:dyDescent="0.25">
      <c r="A468" t="s">
        <v>523</v>
      </c>
    </row>
    <row r="469" spans="1:1" x14ac:dyDescent="0.25">
      <c r="A469" t="s">
        <v>506</v>
      </c>
    </row>
    <row r="470" spans="1:1" x14ac:dyDescent="0.25">
      <c r="A470" t="s">
        <v>522</v>
      </c>
    </row>
    <row r="471" spans="1:1" x14ac:dyDescent="0.25">
      <c r="A471" t="s">
        <v>599</v>
      </c>
    </row>
    <row r="472" spans="1:1" x14ac:dyDescent="0.25">
      <c r="A472" t="s">
        <v>533</v>
      </c>
    </row>
    <row r="473" spans="1:1" x14ac:dyDescent="0.25">
      <c r="A473" t="s">
        <v>553</v>
      </c>
    </row>
    <row r="474" spans="1:1" x14ac:dyDescent="0.25">
      <c r="A474" t="s">
        <v>542</v>
      </c>
    </row>
    <row r="475" spans="1:1" x14ac:dyDescent="0.25">
      <c r="A475" t="s">
        <v>497</v>
      </c>
    </row>
    <row r="476" spans="1:1" x14ac:dyDescent="0.25">
      <c r="A476" t="s">
        <v>555</v>
      </c>
    </row>
    <row r="477" spans="1:1" x14ac:dyDescent="0.25">
      <c r="A477" t="s">
        <v>626</v>
      </c>
    </row>
    <row r="478" spans="1:1" x14ac:dyDescent="0.25">
      <c r="A478" t="s">
        <v>509</v>
      </c>
    </row>
    <row r="479" spans="1:1" x14ac:dyDescent="0.25">
      <c r="A479" t="s">
        <v>643</v>
      </c>
    </row>
    <row r="480" spans="1:1" x14ac:dyDescent="0.25">
      <c r="A480" t="s">
        <v>512</v>
      </c>
    </row>
    <row r="481" spans="1:1" x14ac:dyDescent="0.25">
      <c r="A481" t="s">
        <v>574</v>
      </c>
    </row>
    <row r="482" spans="1:1" x14ac:dyDescent="0.25">
      <c r="A482" t="s">
        <v>637</v>
      </c>
    </row>
    <row r="483" spans="1:1" x14ac:dyDescent="0.25">
      <c r="A483" t="s">
        <v>559</v>
      </c>
    </row>
    <row r="484" spans="1:1" x14ac:dyDescent="0.25">
      <c r="A484" t="s">
        <v>515</v>
      </c>
    </row>
    <row r="485" spans="1:1" x14ac:dyDescent="0.25">
      <c r="A485" t="s">
        <v>647</v>
      </c>
    </row>
    <row r="486" spans="1:1" x14ac:dyDescent="0.25">
      <c r="A486" t="s">
        <v>618</v>
      </c>
    </row>
    <row r="487" spans="1:1" x14ac:dyDescent="0.25">
      <c r="A487" t="s">
        <v>575</v>
      </c>
    </row>
    <row r="488" spans="1:1" x14ac:dyDescent="0.25">
      <c r="A488" t="s">
        <v>549</v>
      </c>
    </row>
    <row r="489" spans="1:1" x14ac:dyDescent="0.25">
      <c r="A489" t="s">
        <v>545</v>
      </c>
    </row>
    <row r="490" spans="1:1" x14ac:dyDescent="0.25">
      <c r="A490" t="s">
        <v>530</v>
      </c>
    </row>
    <row r="491" spans="1:1" x14ac:dyDescent="0.25">
      <c r="A491" t="s">
        <v>654</v>
      </c>
    </row>
    <row r="492" spans="1:1" x14ac:dyDescent="0.25">
      <c r="A492" t="s">
        <v>590</v>
      </c>
    </row>
    <row r="493" spans="1:1" x14ac:dyDescent="0.25">
      <c r="A493" t="s">
        <v>520</v>
      </c>
    </row>
    <row r="494" spans="1:1" x14ac:dyDescent="0.25">
      <c r="A494" t="s">
        <v>592</v>
      </c>
    </row>
    <row r="495" spans="1:1" x14ac:dyDescent="0.25">
      <c r="A495" t="s">
        <v>524</v>
      </c>
    </row>
    <row r="496" spans="1:1" x14ac:dyDescent="0.25">
      <c r="A496" t="s">
        <v>539</v>
      </c>
    </row>
    <row r="497" spans="1:1" x14ac:dyDescent="0.25">
      <c r="A497" t="s">
        <v>636</v>
      </c>
    </row>
    <row r="498" spans="1:1" x14ac:dyDescent="0.25">
      <c r="A498" t="s">
        <v>578</v>
      </c>
    </row>
    <row r="499" spans="1:1" x14ac:dyDescent="0.25">
      <c r="A499" t="s">
        <v>577</v>
      </c>
    </row>
    <row r="500" spans="1:1" x14ac:dyDescent="0.25">
      <c r="A500" t="s">
        <v>534</v>
      </c>
    </row>
    <row r="501" spans="1:1" x14ac:dyDescent="0.25">
      <c r="A501" t="s">
        <v>586</v>
      </c>
    </row>
    <row r="502" spans="1:1" x14ac:dyDescent="0.25">
      <c r="A502" t="s">
        <v>600</v>
      </c>
    </row>
    <row r="503" spans="1:1" x14ac:dyDescent="0.25">
      <c r="A503" t="s">
        <v>638</v>
      </c>
    </row>
    <row r="504" spans="1:1" x14ac:dyDescent="0.25">
      <c r="A504" t="s">
        <v>591</v>
      </c>
    </row>
    <row r="505" spans="1:1" x14ac:dyDescent="0.25">
      <c r="A505" t="s">
        <v>620</v>
      </c>
    </row>
    <row r="506" spans="1:1" x14ac:dyDescent="0.25">
      <c r="A506" t="s">
        <v>535</v>
      </c>
    </row>
    <row r="507" spans="1:1" x14ac:dyDescent="0.25">
      <c r="A507" t="s">
        <v>614</v>
      </c>
    </row>
    <row r="508" spans="1:1" x14ac:dyDescent="0.25">
      <c r="A508" t="s">
        <v>722</v>
      </c>
    </row>
    <row r="509" spans="1:1" x14ac:dyDescent="0.25">
      <c r="A509" t="s">
        <v>718</v>
      </c>
    </row>
    <row r="510" spans="1:1" x14ac:dyDescent="0.25">
      <c r="A510" t="s">
        <v>714</v>
      </c>
    </row>
    <row r="511" spans="1:1" x14ac:dyDescent="0.25">
      <c r="A511" t="s">
        <v>730</v>
      </c>
    </row>
    <row r="512" spans="1:1" x14ac:dyDescent="0.25">
      <c r="A512" t="s">
        <v>721</v>
      </c>
    </row>
    <row r="513" spans="1:1" x14ac:dyDescent="0.25">
      <c r="A513" t="s">
        <v>699</v>
      </c>
    </row>
    <row r="514" spans="1:1" x14ac:dyDescent="0.25">
      <c r="A514" t="s">
        <v>715</v>
      </c>
    </row>
    <row r="515" spans="1:1" x14ac:dyDescent="0.25">
      <c r="A515" t="s">
        <v>681</v>
      </c>
    </row>
    <row r="516" spans="1:1" x14ac:dyDescent="0.25">
      <c r="A516" t="s">
        <v>690</v>
      </c>
    </row>
    <row r="517" spans="1:1" x14ac:dyDescent="0.25">
      <c r="A517" t="s">
        <v>683</v>
      </c>
    </row>
    <row r="518" spans="1:1" x14ac:dyDescent="0.25">
      <c r="A518" t="s">
        <v>729</v>
      </c>
    </row>
    <row r="519" spans="1:1" x14ac:dyDescent="0.25">
      <c r="A519" t="s">
        <v>660</v>
      </c>
    </row>
    <row r="520" spans="1:1" x14ac:dyDescent="0.25">
      <c r="A520" t="s">
        <v>742</v>
      </c>
    </row>
    <row r="521" spans="1:1" x14ac:dyDescent="0.25">
      <c r="A521" t="s">
        <v>669</v>
      </c>
    </row>
    <row r="522" spans="1:1" x14ac:dyDescent="0.25">
      <c r="A522" t="s">
        <v>745</v>
      </c>
    </row>
    <row r="523" spans="1:1" x14ac:dyDescent="0.25">
      <c r="A523" t="s">
        <v>685</v>
      </c>
    </row>
    <row r="524" spans="1:1" x14ac:dyDescent="0.25">
      <c r="A524" t="s">
        <v>735</v>
      </c>
    </row>
    <row r="525" spans="1:1" x14ac:dyDescent="0.25">
      <c r="A525" t="s">
        <v>750</v>
      </c>
    </row>
    <row r="526" spans="1:1" x14ac:dyDescent="0.25">
      <c r="A526" t="s">
        <v>691</v>
      </c>
    </row>
    <row r="527" spans="1:1" x14ac:dyDescent="0.25">
      <c r="A527" t="s">
        <v>712</v>
      </c>
    </row>
    <row r="528" spans="1:1" x14ac:dyDescent="0.25">
      <c r="A528" t="s">
        <v>688</v>
      </c>
    </row>
    <row r="529" spans="1:1" x14ac:dyDescent="0.25">
      <c r="A529" t="s">
        <v>689</v>
      </c>
    </row>
    <row r="530" spans="1:1" x14ac:dyDescent="0.25">
      <c r="A530" t="s">
        <v>720</v>
      </c>
    </row>
    <row r="531" spans="1:1" x14ac:dyDescent="0.25">
      <c r="A531" t="s">
        <v>677</v>
      </c>
    </row>
    <row r="532" spans="1:1" x14ac:dyDescent="0.25">
      <c r="A532" t="s">
        <v>662</v>
      </c>
    </row>
    <row r="533" spans="1:1" x14ac:dyDescent="0.25">
      <c r="A533" t="s">
        <v>668</v>
      </c>
    </row>
    <row r="534" spans="1:1" x14ac:dyDescent="0.25">
      <c r="A534" t="s">
        <v>747</v>
      </c>
    </row>
    <row r="535" spans="1:1" x14ac:dyDescent="0.25">
      <c r="A535" t="s">
        <v>736</v>
      </c>
    </row>
    <row r="536" spans="1:1" x14ac:dyDescent="0.25">
      <c r="A536" t="s">
        <v>694</v>
      </c>
    </row>
    <row r="537" spans="1:1" x14ac:dyDescent="0.25">
      <c r="A537" t="s">
        <v>701</v>
      </c>
    </row>
    <row r="538" spans="1:1" x14ac:dyDescent="0.25">
      <c r="A538" t="s">
        <v>740</v>
      </c>
    </row>
    <row r="539" spans="1:1" x14ac:dyDescent="0.25">
      <c r="A539" t="s">
        <v>734</v>
      </c>
    </row>
    <row r="540" spans="1:1" x14ac:dyDescent="0.25">
      <c r="A540" t="s">
        <v>713</v>
      </c>
    </row>
    <row r="541" spans="1:1" x14ac:dyDescent="0.25">
      <c r="A541" t="s">
        <v>749</v>
      </c>
    </row>
    <row r="542" spans="1:1" x14ac:dyDescent="0.25">
      <c r="A542" t="s">
        <v>703</v>
      </c>
    </row>
    <row r="543" spans="1:1" x14ac:dyDescent="0.25">
      <c r="A543" t="s">
        <v>732</v>
      </c>
    </row>
    <row r="544" spans="1:1" x14ac:dyDescent="0.25">
      <c r="A544" t="s">
        <v>707</v>
      </c>
    </row>
    <row r="545" spans="1:1" x14ac:dyDescent="0.25">
      <c r="A545" t="s">
        <v>710</v>
      </c>
    </row>
    <row r="546" spans="1:1" x14ac:dyDescent="0.25">
      <c r="A546" t="s">
        <v>678</v>
      </c>
    </row>
    <row r="547" spans="1:1" x14ac:dyDescent="0.25">
      <c r="A547" t="s">
        <v>716</v>
      </c>
    </row>
    <row r="548" spans="1:1" x14ac:dyDescent="0.25">
      <c r="A548" t="s">
        <v>717</v>
      </c>
    </row>
    <row r="549" spans="1:1" x14ac:dyDescent="0.25">
      <c r="A549" t="s">
        <v>679</v>
      </c>
    </row>
    <row r="550" spans="1:1" x14ac:dyDescent="0.25">
      <c r="A550" t="s">
        <v>733</v>
      </c>
    </row>
    <row r="551" spans="1:1" x14ac:dyDescent="0.25">
      <c r="A551" t="s">
        <v>748</v>
      </c>
    </row>
    <row r="552" spans="1:1" x14ac:dyDescent="0.25">
      <c r="A552" t="s">
        <v>659</v>
      </c>
    </row>
    <row r="553" spans="1:1" x14ac:dyDescent="0.25">
      <c r="A553" t="s">
        <v>670</v>
      </c>
    </row>
    <row r="554" spans="1:1" x14ac:dyDescent="0.25">
      <c r="A554" t="s">
        <v>665</v>
      </c>
    </row>
    <row r="555" spans="1:1" x14ac:dyDescent="0.25">
      <c r="A555" t="s">
        <v>661</v>
      </c>
    </row>
    <row r="556" spans="1:1" x14ac:dyDescent="0.25">
      <c r="A556" t="s">
        <v>687</v>
      </c>
    </row>
    <row r="557" spans="1:1" x14ac:dyDescent="0.25">
      <c r="A557" t="s">
        <v>728</v>
      </c>
    </row>
    <row r="558" spans="1:1" x14ac:dyDescent="0.25">
      <c r="A558" t="s">
        <v>667</v>
      </c>
    </row>
    <row r="559" spans="1:1" x14ac:dyDescent="0.25">
      <c r="A559" t="s">
        <v>671</v>
      </c>
    </row>
    <row r="560" spans="1:1" x14ac:dyDescent="0.25">
      <c r="A560" t="s">
        <v>696</v>
      </c>
    </row>
    <row r="561" spans="1:1" x14ac:dyDescent="0.25">
      <c r="A561" t="s">
        <v>724</v>
      </c>
    </row>
    <row r="562" spans="1:1" x14ac:dyDescent="0.25">
      <c r="A562" t="s">
        <v>706</v>
      </c>
    </row>
    <row r="563" spans="1:1" x14ac:dyDescent="0.25">
      <c r="A563" t="s">
        <v>680</v>
      </c>
    </row>
    <row r="564" spans="1:1" x14ac:dyDescent="0.25">
      <c r="A564" t="s">
        <v>663</v>
      </c>
    </row>
    <row r="565" spans="1:1" x14ac:dyDescent="0.25">
      <c r="A565" t="s">
        <v>738</v>
      </c>
    </row>
    <row r="566" spans="1:1" x14ac:dyDescent="0.25">
      <c r="A566" t="s">
        <v>673</v>
      </c>
    </row>
    <row r="567" spans="1:1" x14ac:dyDescent="0.25">
      <c r="A567" t="s">
        <v>705</v>
      </c>
    </row>
    <row r="568" spans="1:1" x14ac:dyDescent="0.25">
      <c r="A568" t="s">
        <v>684</v>
      </c>
    </row>
    <row r="569" spans="1:1" x14ac:dyDescent="0.25">
      <c r="A569" t="s">
        <v>708</v>
      </c>
    </row>
    <row r="570" spans="1:1" x14ac:dyDescent="0.25">
      <c r="A570" t="s">
        <v>666</v>
      </c>
    </row>
    <row r="571" spans="1:1" x14ac:dyDescent="0.25">
      <c r="A571" t="s">
        <v>711</v>
      </c>
    </row>
    <row r="572" spans="1:1" x14ac:dyDescent="0.25">
      <c r="A572" t="s">
        <v>726</v>
      </c>
    </row>
    <row r="573" spans="1:1" x14ac:dyDescent="0.25">
      <c r="A573" t="s">
        <v>744</v>
      </c>
    </row>
    <row r="574" spans="1:1" x14ac:dyDescent="0.25">
      <c r="A574" t="s">
        <v>675</v>
      </c>
    </row>
    <row r="575" spans="1:1" x14ac:dyDescent="0.25">
      <c r="A575" t="s">
        <v>672</v>
      </c>
    </row>
    <row r="576" spans="1:1" x14ac:dyDescent="0.25">
      <c r="A576" t="s">
        <v>704</v>
      </c>
    </row>
    <row r="577" spans="1:1" x14ac:dyDescent="0.25">
      <c r="A577" t="s">
        <v>731</v>
      </c>
    </row>
    <row r="578" spans="1:1" x14ac:dyDescent="0.25">
      <c r="A578" t="s">
        <v>698</v>
      </c>
    </row>
    <row r="579" spans="1:1" x14ac:dyDescent="0.25">
      <c r="A579" t="s">
        <v>709</v>
      </c>
    </row>
    <row r="580" spans="1:1" x14ac:dyDescent="0.25">
      <c r="A580" t="s">
        <v>743</v>
      </c>
    </row>
    <row r="581" spans="1:1" x14ac:dyDescent="0.25">
      <c r="A581" t="s">
        <v>686</v>
      </c>
    </row>
    <row r="582" spans="1:1" x14ac:dyDescent="0.25">
      <c r="A582" t="s">
        <v>737</v>
      </c>
    </row>
    <row r="583" spans="1:1" x14ac:dyDescent="0.25">
      <c r="A583" t="s">
        <v>682</v>
      </c>
    </row>
    <row r="584" spans="1:1" x14ac:dyDescent="0.25">
      <c r="A584" t="s">
        <v>676</v>
      </c>
    </row>
    <row r="585" spans="1:1" x14ac:dyDescent="0.25">
      <c r="A585" t="s">
        <v>725</v>
      </c>
    </row>
    <row r="586" spans="1:1" x14ac:dyDescent="0.25">
      <c r="A586" t="s">
        <v>719</v>
      </c>
    </row>
    <row r="587" spans="1:1" x14ac:dyDescent="0.25">
      <c r="A587" t="s">
        <v>695</v>
      </c>
    </row>
    <row r="588" spans="1:1" x14ac:dyDescent="0.25">
      <c r="A588" t="s">
        <v>739</v>
      </c>
    </row>
    <row r="589" spans="1:1" x14ac:dyDescent="0.25">
      <c r="A589" t="s">
        <v>700</v>
      </c>
    </row>
    <row r="590" spans="1:1" x14ac:dyDescent="0.25">
      <c r="A590" t="s">
        <v>674</v>
      </c>
    </row>
    <row r="591" spans="1:1" x14ac:dyDescent="0.25">
      <c r="A591" t="s">
        <v>697</v>
      </c>
    </row>
    <row r="592" spans="1:1" x14ac:dyDescent="0.25">
      <c r="A592" t="s">
        <v>723</v>
      </c>
    </row>
    <row r="593" spans="1:1" x14ac:dyDescent="0.25">
      <c r="A593" t="s">
        <v>746</v>
      </c>
    </row>
    <row r="594" spans="1:1" x14ac:dyDescent="0.25">
      <c r="A594" t="s">
        <v>664</v>
      </c>
    </row>
    <row r="595" spans="1:1" x14ac:dyDescent="0.25">
      <c r="A595" t="s">
        <v>692</v>
      </c>
    </row>
    <row r="596" spans="1:1" x14ac:dyDescent="0.25">
      <c r="A596" t="s">
        <v>702</v>
      </c>
    </row>
    <row r="597" spans="1:1" x14ac:dyDescent="0.25">
      <c r="A597" t="s">
        <v>693</v>
      </c>
    </row>
    <row r="598" spans="1:1" x14ac:dyDescent="0.25">
      <c r="A598" t="s">
        <v>727</v>
      </c>
    </row>
    <row r="599" spans="1:1" x14ac:dyDescent="0.25">
      <c r="A599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ErrEx data by item 2011 thru 20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Scruggs</cp:lastModifiedBy>
  <dcterms:created xsi:type="dcterms:W3CDTF">2019-01-24T21:57:12Z</dcterms:created>
  <dcterms:modified xsi:type="dcterms:W3CDTF">2021-09-16T19:35:54Z</dcterms:modified>
</cp:coreProperties>
</file>