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10" windowHeight="7620" activeTab="2"/>
  </bookViews>
  <sheets>
    <sheet name="Summary" sheetId="1" r:id="rId1"/>
    <sheet name="Annexure-1 Immovable Property" sheetId="2" r:id="rId2"/>
    <sheet name="Annexure-2 Movable Property" sheetId="3" r:id="rId3"/>
  </sheets>
  <definedNames>
    <definedName name="_xlnm.Print_Area" localSheetId="0">Summary!$A$1:$D$51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<sst xmlns="http://schemas.openxmlformats.org/spreadsheetml/2006/main" count="176" uniqueCount="111">
  <si>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 xml:space="preserve">NET WORTH CERTIFICATE
 </t>
  </si>
  <si>
    <t xml:space="preserve">We hereby certify below the position of Assets &amp; Liabilities of the person mentioned hereunder as on </t>
  </si>
  <si>
    <t>The same has been verified from the records &amp; other details produced before us:</t>
  </si>
  <si>
    <t xml:space="preserve">Name   </t>
  </si>
  <si>
    <t xml:space="preserve">PAN   </t>
  </si>
  <si>
    <t xml:space="preserve">Date of Birth </t>
  </si>
  <si>
    <r>
      <t>Permanent Address</t>
    </r>
    <r>
      <rPr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:</t>
    </r>
    <r>
      <rPr>
        <sz val="11"/>
        <color theme="1"/>
        <rFont val="Times New Roman"/>
        <charset val="134"/>
      </rPr>
      <t xml:space="preserve">  </t>
    </r>
  </si>
  <si>
    <t>Office Address</t>
  </si>
  <si>
    <t xml:space="preserve"> </t>
  </si>
  <si>
    <t>(A) Total Value of Immoveable Property: (Annexure -1)</t>
  </si>
  <si>
    <r>
      <t xml:space="preserve">(This includes </t>
    </r>
    <r>
      <rPr>
        <b/>
        <i/>
        <u/>
        <sz val="11"/>
        <color theme="1"/>
        <rFont val="Times New Roman"/>
        <charset val="134"/>
      </rPr>
      <t>beneficial share</t>
    </r>
    <r>
      <rPr>
        <i/>
        <sz val="11"/>
        <color theme="1"/>
        <rFont val="Times New Roman"/>
        <charset val="134"/>
      </rPr>
      <t xml:space="preserve"> owned in Land, Building, Flat, Factory, Shop, House etc.)</t>
    </r>
  </si>
  <si>
    <t>Nature of Property</t>
  </si>
  <si>
    <t>Location with Complete Address</t>
  </si>
  <si>
    <r>
      <t xml:space="preserve">Value at Cost ( </t>
    </r>
    <r>
      <rPr>
        <b/>
        <sz val="11"/>
        <color theme="1"/>
        <rFont val="Rupee Foradian"/>
        <charset val="134"/>
      </rPr>
      <t>`</t>
    </r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In Lacs)</t>
    </r>
  </si>
  <si>
    <t xml:space="preserve">By Self </t>
  </si>
  <si>
    <t>Refer  Annexure - 1</t>
  </si>
  <si>
    <t>By Sharing</t>
  </si>
  <si>
    <t>TOTAL (A)</t>
  </si>
  <si>
    <t>(B) Total Value of Other Assets:</t>
  </si>
  <si>
    <t>(This includes Cash, Bank balance, Gold, Other Jewellery, Investment in Shares/Mutual Funds/FD’s/LIC etc, Vehicles, Capital in Business etc.)</t>
  </si>
  <si>
    <t>Nature of Asset</t>
  </si>
  <si>
    <t>Particulars of Asset/ Complete Description</t>
  </si>
  <si>
    <t>Oty.</t>
  </si>
  <si>
    <t>PPF</t>
  </si>
  <si>
    <t>Refer Annexure - 2</t>
  </si>
  <si>
    <t>Pension Scheme</t>
  </si>
  <si>
    <t>Investment in HUF</t>
  </si>
  <si>
    <t>Shares</t>
  </si>
  <si>
    <t>Fixed Deposit</t>
  </si>
  <si>
    <t>Recurring Deposit</t>
  </si>
  <si>
    <t>Other Deposit</t>
  </si>
  <si>
    <t>Insurance Policies</t>
  </si>
  <si>
    <t>Vehcile</t>
  </si>
  <si>
    <t>Invesement in Firm , Companies</t>
  </si>
  <si>
    <t>TOTAL (B)</t>
  </si>
  <si>
    <t>(C) Total Liabilities:</t>
  </si>
  <si>
    <t>Borrowed From</t>
  </si>
  <si>
    <t>Amount &amp; Securities offered</t>
  </si>
  <si>
    <t>Purpose</t>
  </si>
  <si>
    <r>
      <t xml:space="preserve">O/s as on date ( </t>
    </r>
    <r>
      <rPr>
        <b/>
        <sz val="11"/>
        <color theme="1"/>
        <rFont val="Rupee Foradian"/>
        <charset val="134"/>
      </rPr>
      <t>`</t>
    </r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In Lacs)</t>
    </r>
  </si>
  <si>
    <t>ICICI</t>
  </si>
  <si>
    <t>Housing</t>
  </si>
  <si>
    <t>Deposit</t>
  </si>
  <si>
    <t>Rent</t>
  </si>
  <si>
    <t>Repayment of H. Loan</t>
  </si>
  <si>
    <t>TOTAL</t>
  </si>
  <si>
    <t>(D) Net Worth: (A + B – C) = /- Lacs</t>
  </si>
  <si>
    <t>(In words ___________________________________)</t>
  </si>
  <si>
    <t>He is the Guarantor for various Borrowings by his friends / relatives / firm(s) / company(s) as detailed below:</t>
  </si>
  <si>
    <t>Guaranteed to</t>
  </si>
  <si>
    <t>For the Borrowings by</t>
  </si>
  <si>
    <r>
      <t xml:space="preserve">Amount Guaranteed ( </t>
    </r>
    <r>
      <rPr>
        <b/>
        <sz val="11"/>
        <color theme="1"/>
        <rFont val="Rupee Foradian"/>
        <charset val="134"/>
      </rPr>
      <t>`</t>
    </r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In Lacs)</t>
    </r>
  </si>
  <si>
    <t>Term Loan</t>
  </si>
  <si>
    <t>Vehicles</t>
  </si>
  <si>
    <t>Cash Credit</t>
  </si>
  <si>
    <t>(A) Total Value of Immoveable Property:</t>
  </si>
  <si>
    <t>Source of Fund - Loan</t>
  </si>
  <si>
    <t>Source of Fund - Othres</t>
  </si>
  <si>
    <t>Total Source of Fund</t>
  </si>
  <si>
    <t>Date of Purchase</t>
  </si>
  <si>
    <t>Property Cost excluding Registration and Stamp Charges</t>
  </si>
  <si>
    <t>Registration Charges</t>
  </si>
  <si>
    <t>Stamp charges</t>
  </si>
  <si>
    <t>Vendor Name / Seller Name Address with PAN No ( if Available)</t>
  </si>
  <si>
    <t>Bank</t>
  </si>
  <si>
    <t>Loan Amt, Received</t>
  </si>
  <si>
    <t>Sanction Letter Ref. No ( if available)</t>
  </si>
  <si>
    <t>Date of loan Amount Received</t>
  </si>
  <si>
    <t xml:space="preserve">Outstanidng Loan Amount as on Net Worth Certificate </t>
  </si>
  <si>
    <t>Salary</t>
  </si>
  <si>
    <t>withdrawal from SB A/c</t>
  </si>
  <si>
    <t>withdrawal from FD A/c</t>
  </si>
  <si>
    <t>Other Source</t>
  </si>
  <si>
    <t>Total of other source of income</t>
  </si>
  <si>
    <t>By Self</t>
  </si>
  <si>
    <t>Flat at</t>
  </si>
  <si>
    <t>Sholinganallur</t>
  </si>
  <si>
    <t>ICICI Bank</t>
  </si>
  <si>
    <t>Shop</t>
  </si>
  <si>
    <t>-</t>
  </si>
  <si>
    <t>(This includes Cash, Bank balance, Gold, Other Jewellery, Investment in Shares/Mutual Funds/FD’s/LIC etc, Vehicles, Capital in Business , HUF etc.)</t>
  </si>
  <si>
    <t>Reference No</t>
  </si>
  <si>
    <t>Held with</t>
  </si>
  <si>
    <t>Date of Investment</t>
  </si>
  <si>
    <r>
      <t xml:space="preserve">Value at Cost ( </t>
    </r>
    <r>
      <rPr>
        <b/>
        <sz val="11"/>
        <color theme="1"/>
        <rFont val="Rupee Foradian"/>
        <charset val="134"/>
      </rPr>
      <t>`</t>
    </r>
    <r>
      <rPr>
        <b/>
        <sz val="11"/>
        <color theme="1"/>
        <rFont val="Times New Roman"/>
        <charset val="134"/>
      </rPr>
      <t xml:space="preserve"> In Lacs) </t>
    </r>
  </si>
  <si>
    <t>Sold / withdrawan Amount</t>
  </si>
  <si>
    <t>Date of Sold / withdrawan</t>
  </si>
  <si>
    <t>Present Value ( in Lacs)</t>
  </si>
  <si>
    <t xml:space="preserve">PPF </t>
  </si>
  <si>
    <t>self</t>
  </si>
  <si>
    <t>Spouse</t>
  </si>
  <si>
    <t>Children</t>
  </si>
  <si>
    <t>Name of HUF</t>
  </si>
  <si>
    <t>Company 1</t>
  </si>
  <si>
    <t>Company 2</t>
  </si>
  <si>
    <t>Company 3</t>
  </si>
  <si>
    <t>Company 4</t>
  </si>
  <si>
    <t>Company 5</t>
  </si>
  <si>
    <t>Company 6</t>
  </si>
  <si>
    <t>Other Deposit (Specify)</t>
  </si>
  <si>
    <t>Policy 1</t>
  </si>
  <si>
    <t>Policy 2</t>
  </si>
  <si>
    <t>Vehicle</t>
  </si>
  <si>
    <t>Vehicles - TWo Wheeler</t>
  </si>
  <si>
    <t>TW Vehicle no .1</t>
  </si>
  <si>
    <t>TW Vehicle no .2</t>
  </si>
  <si>
    <t>Vehicles - Four Wheeler</t>
  </si>
  <si>
    <t>FW Vehicle no 1</t>
  </si>
  <si>
    <t>FW Vehicle no 2</t>
  </si>
  <si>
    <t>Capital investment in Proprietorship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</si>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</sst>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Rupee Foradian"/>
      <charset val="134"/>
    </font>
    <font>
      <b/>
      <i/>
      <u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2" fillId="0" borderId="47" applyNumberFormat="0" applyFill="0" applyAlignment="0" applyProtection="0">
      <alignment vertical="center"/>
    </xf>
    <xf numFmtId="0" fontId="13" fillId="0" borderId="4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9" applyNumberFormat="0" applyAlignment="0" applyProtection="0">
      <alignment vertical="center"/>
    </xf>
    <xf numFmtId="0" fontId="15" fillId="4" borderId="50" applyNumberFormat="0" applyAlignment="0" applyProtection="0">
      <alignment vertical="center"/>
    </xf>
    <xf numFmtId="0" fontId="16" fillId="4" borderId="49" applyNumberFormat="0" applyAlignment="0" applyProtection="0">
      <alignment vertical="center"/>
    </xf>
    <xf numFmtId="0" fontId="17" fillId="5" borderId="51" applyNumberFormat="0" applyAlignment="0" applyProtection="0">
      <alignment vertical="center"/>
    </xf>
    <xf numFmtId="0" fontId="18" fillId="0" borderId="52" applyNumberFormat="0" applyFill="0" applyAlignment="0" applyProtection="0">
      <alignment vertical="center"/>
    </xf>
    <xf numFmtId="0" fontId="19" fillId="0" borderId="5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Fill="1" applyBorder="1" applyAlignment="1">
      <alignment horizontal="left" vertical="top" wrapText="1" inden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Fill="1" applyBorder="1" applyAlignment="1">
      <alignment horizontal="left" vertical="top" wrapText="1" inden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0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9" xfId="0" applyFont="1" applyBorder="1" applyAlignment="1">
      <alignment vertical="top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3" fillId="0" borderId="23" xfId="0" applyNumberFormat="1" applyFont="1" applyBorder="1" applyAlignment="1">
      <alignment horizontal="right" vertical="top" wrapText="1"/>
    </xf>
    <xf numFmtId="0" fontId="0" fillId="0" borderId="21" xfId="0" applyBorder="1"/>
    <xf numFmtId="0" fontId="0" fillId="0" borderId="22" xfId="0" applyBorder="1"/>
    <xf numFmtId="0" fontId="3" fillId="0" borderId="24" xfId="0" applyFont="1" applyBorder="1" applyAlignment="1">
      <alignment horizontal="right" vertical="top" wrapText="1"/>
    </xf>
    <xf numFmtId="0" fontId="3" fillId="0" borderId="25" xfId="0" applyFont="1" applyBorder="1" applyAlignment="1">
      <alignment horizontal="right" vertical="top" wrapText="1"/>
    </xf>
    <xf numFmtId="0" fontId="3" fillId="0" borderId="23" xfId="0" applyFont="1" applyBorder="1" applyAlignment="1">
      <alignment horizontal="right" vertical="top" wrapText="1"/>
    </xf>
    <xf numFmtId="0" fontId="0" fillId="0" borderId="20" xfId="0" applyBorder="1"/>
    <xf numFmtId="0" fontId="3" fillId="0" borderId="24" xfId="0" applyNumberFormat="1" applyFont="1" applyBorder="1" applyAlignment="1">
      <alignment horizontal="right" vertical="top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" fillId="0" borderId="29" xfId="0" applyFont="1" applyBorder="1" applyAlignment="1">
      <alignment horizontal="right" vertical="top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1" xfId="0" applyBorder="1" applyAlignment="1">
      <alignment horizontal="center"/>
    </xf>
    <xf numFmtId="0" fontId="0" fillId="0" borderId="21" xfId="0" applyNumberFormat="1" applyBorder="1"/>
    <xf numFmtId="0" fontId="0" fillId="0" borderId="30" xfId="0" applyBorder="1" applyAlignment="1">
      <alignment wrapText="1"/>
    </xf>
    <xf numFmtId="0" fontId="0" fillId="0" borderId="31" xfId="0" applyBorder="1" applyAlignment="1">
      <alignment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3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21" xfId="0" applyNumberFormat="1" applyFont="1" applyBorder="1" applyAlignment="1">
      <alignment vertical="top" wrapText="1"/>
    </xf>
    <xf numFmtId="0" fontId="3" fillId="0" borderId="37" xfId="0" applyFont="1" applyBorder="1" applyAlignment="1">
      <alignment horizontal="left" vertical="top" wrapText="1" indent="2"/>
    </xf>
    <xf numFmtId="0" fontId="3" fillId="0" borderId="38" xfId="0" applyFont="1" applyBorder="1" applyAlignment="1">
      <alignment vertical="top" wrapText="1"/>
    </xf>
    <xf numFmtId="0" fontId="3" fillId="0" borderId="21" xfId="0" applyFont="1" applyBorder="1" applyAlignment="1">
      <alignment horizontal="right" vertical="top" wrapText="1"/>
    </xf>
    <xf numFmtId="0" fontId="0" fillId="0" borderId="31" xfId="0" applyBorder="1"/>
    <xf numFmtId="0" fontId="0" fillId="0" borderId="39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1" fillId="0" borderId="21" xfId="0" applyFont="1" applyBorder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21" xfId="0" applyFont="1" applyBorder="1"/>
    <xf numFmtId="0" fontId="3" fillId="0" borderId="21" xfId="0" applyFont="1" applyBorder="1"/>
    <xf numFmtId="0" fontId="3" fillId="0" borderId="0" xfId="0" applyFont="1"/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horizontal="center" vertical="top" wrapText="1"/>
    </xf>
    <xf numFmtId="176" fontId="1" fillId="0" borderId="22" xfId="1" applyFont="1" applyBorder="1" applyAlignment="1">
      <alignment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176" fontId="3" fillId="0" borderId="22" xfId="1" applyFont="1" applyBorder="1" applyAlignment="1">
      <alignment horizontal="right" vertical="top" wrapText="1"/>
    </xf>
    <xf numFmtId="0" fontId="3" fillId="0" borderId="20" xfId="0" applyFont="1" applyBorder="1" applyAlignment="1">
      <alignment vertical="top" wrapText="1"/>
    </xf>
    <xf numFmtId="0" fontId="3" fillId="0" borderId="40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left"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176" fontId="1" fillId="0" borderId="34" xfId="1" applyFont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1" fillId="0" borderId="35" xfId="0" applyFont="1" applyBorder="1" applyAlignment="1">
      <alignment vertical="top" wrapText="1"/>
    </xf>
    <xf numFmtId="0" fontId="3" fillId="0" borderId="37" xfId="0" applyFont="1" applyBorder="1" applyAlignment="1">
      <alignment vertical="top" wrapText="1"/>
    </xf>
    <xf numFmtId="0" fontId="3" fillId="0" borderId="37" xfId="0" applyFont="1" applyBorder="1" applyAlignment="1">
      <alignment horizontal="right" vertical="top" wrapText="1"/>
    </xf>
    <xf numFmtId="0" fontId="1" fillId="0" borderId="37" xfId="0" applyNumberFormat="1" applyFont="1" applyBorder="1" applyAlignment="1">
      <alignment horizontal="right" vertical="top" wrapText="1"/>
    </xf>
    <xf numFmtId="0" fontId="1" fillId="0" borderId="37" xfId="0" applyFont="1" applyBorder="1" applyAlignment="1">
      <alignment horizontal="right" vertical="top" wrapText="1"/>
    </xf>
    <xf numFmtId="0" fontId="3" fillId="0" borderId="0" xfId="0" applyFont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view="pageBreakPreview" zoomScaleNormal="100" workbookViewId="0">
      <selection activeCell="G40" sqref="G40"/>
    </sheetView>
  </sheetViews>
  <sheetFormatPr defaultColWidth="9" defaultRowHeight="15" outlineLevelCol="3"/>
  <cols>
    <col min="1" max="1" width="21.5714285714286" customWidth="1"/>
    <col min="2" max="2" width="28.5714285714286" customWidth="1"/>
    <col min="3" max="3" width="13.7142857142857" customWidth="1"/>
    <col min="4" max="4" width="13.8571428571429" customWidth="1"/>
  </cols>
  <sheetData>
    <row r="1" spans="1:4">
      <c r="A1" s="68" t="s">
        <v>0</v>
      </c>
      <c r="B1" s="69"/>
      <c r="C1" s="69"/>
      <c r="D1" s="69"/>
    </row>
    <row r="2" spans="1:4">
      <c r="A2" s="69"/>
      <c r="B2" s="69"/>
      <c r="C2" s="69"/>
      <c r="D2" s="69"/>
    </row>
    <row r="3" ht="34" customHeight="1" spans="1:4">
      <c r="A3" s="70" t="s">
        <v>1</v>
      </c>
      <c r="B3" s="70"/>
      <c r="C3" s="70"/>
      <c r="D3" s="70"/>
    </row>
    <row r="4" ht="36" customHeight="1" spans="1:4">
      <c r="A4" s="71" t="s">
        <v>2</v>
      </c>
      <c r="B4" s="71"/>
      <c r="C4" s="71"/>
      <c r="D4" s="71"/>
    </row>
    <row r="5" spans="1:4">
      <c r="A5" s="72" t="s">
        <v>3</v>
      </c>
      <c r="B5" s="73"/>
      <c r="C5" s="74"/>
      <c r="D5" s="75"/>
    </row>
    <row r="6" spans="1:4">
      <c r="A6" s="72" t="s">
        <v>4</v>
      </c>
      <c r="B6" s="73"/>
      <c r="C6" s="74"/>
      <c r="D6" s="75"/>
    </row>
    <row r="7" spans="1:4">
      <c r="A7" s="72" t="s">
        <v>5</v>
      </c>
      <c r="B7" s="73"/>
      <c r="C7" s="74"/>
      <c r="D7" s="75"/>
    </row>
    <row r="8" spans="1:4">
      <c r="A8" s="76" t="s">
        <v>6</v>
      </c>
      <c r="B8" s="73"/>
      <c r="C8" s="74"/>
      <c r="D8" s="75"/>
    </row>
    <row r="9" spans="1:4">
      <c r="A9" s="77" t="s">
        <v>7</v>
      </c>
      <c r="B9" s="73"/>
      <c r="C9" s="74"/>
      <c r="D9" s="75"/>
    </row>
    <row r="10" spans="1:1">
      <c r="A10" s="78" t="s">
        <v>8</v>
      </c>
    </row>
    <row r="11" spans="1:1">
      <c r="A11" s="2" t="s">
        <v>9</v>
      </c>
    </row>
    <row r="12" spans="1:1">
      <c r="A12" s="4" t="s">
        <v>10</v>
      </c>
    </row>
    <row r="13" ht="1" customHeight="1" spans="1:1">
      <c r="A13" s="4" t="s">
        <v>8</v>
      </c>
    </row>
    <row r="14" ht="37" customHeight="1" spans="1:4">
      <c r="A14" s="79" t="s">
        <v>11</v>
      </c>
      <c r="B14" s="80" t="s">
        <v>12</v>
      </c>
      <c r="C14" s="80"/>
      <c r="D14" s="81" t="s">
        <v>13</v>
      </c>
    </row>
    <row r="15" ht="14" customHeight="1" spans="1:4">
      <c r="A15" s="82" t="s">
        <v>14</v>
      </c>
      <c r="B15" s="83" t="s">
        <v>15</v>
      </c>
      <c r="C15" s="83"/>
      <c r="D15" s="84">
        <f>'Annexure-1 Immovable Property'!H8</f>
        <v>0</v>
      </c>
    </row>
    <row r="16" spans="1:4">
      <c r="A16" s="82" t="s">
        <v>16</v>
      </c>
      <c r="B16" s="85"/>
      <c r="C16" s="86"/>
      <c r="D16" s="87">
        <f>'Annexure-1 Immovable Property'!H12</f>
        <v>0</v>
      </c>
    </row>
    <row r="17" spans="1:4">
      <c r="A17" s="88"/>
      <c r="B17" s="89"/>
      <c r="C17" s="90"/>
      <c r="D17" s="87"/>
    </row>
    <row r="18" ht="16.5" customHeight="1" spans="1:4">
      <c r="A18" s="91" t="s">
        <v>17</v>
      </c>
      <c r="B18" s="92"/>
      <c r="C18" s="93"/>
      <c r="D18" s="94">
        <f>D15+D16</f>
        <v>0</v>
      </c>
    </row>
    <row r="19" spans="1:1">
      <c r="A19" s="78" t="s">
        <v>8</v>
      </c>
    </row>
    <row r="20" spans="1:1">
      <c r="A20" s="2" t="s">
        <v>18</v>
      </c>
    </row>
    <row r="21" ht="30" customHeight="1" spans="1:4">
      <c r="A21" s="95" t="s">
        <v>19</v>
      </c>
      <c r="B21" s="95"/>
      <c r="C21" s="95"/>
      <c r="D21" s="95"/>
    </row>
    <row r="22" ht="15.75" spans="1:1">
      <c r="A22" s="4" t="s">
        <v>8</v>
      </c>
    </row>
    <row r="23" ht="36" customHeight="1" spans="1:4">
      <c r="A23" s="96" t="s">
        <v>20</v>
      </c>
      <c r="B23" s="96" t="s">
        <v>21</v>
      </c>
      <c r="C23" s="96" t="s">
        <v>22</v>
      </c>
      <c r="D23" s="96" t="s">
        <v>13</v>
      </c>
    </row>
    <row r="24" ht="15.75" spans="1:4">
      <c r="A24" s="97" t="s">
        <v>23</v>
      </c>
      <c r="B24" s="97" t="s">
        <v>24</v>
      </c>
      <c r="C24" s="97"/>
      <c r="D24" s="98">
        <f>'Annexure-2 Movable Property'!I6</f>
        <v>0</v>
      </c>
    </row>
    <row r="25" ht="15.75" spans="1:4">
      <c r="A25" s="97" t="s">
        <v>25</v>
      </c>
      <c r="B25" s="97"/>
      <c r="C25" s="97"/>
      <c r="D25" s="98">
        <f>'Annexure-2 Movable Property'!I10</f>
        <v>0</v>
      </c>
    </row>
    <row r="26" ht="16" customHeight="1" spans="1:4">
      <c r="A26" s="97" t="s">
        <v>26</v>
      </c>
      <c r="B26" s="97"/>
      <c r="C26" s="97"/>
      <c r="D26" s="98">
        <f>'Annexure-2 Movable Property'!I14</f>
        <v>0</v>
      </c>
    </row>
    <row r="27" ht="15.75" spans="1:4">
      <c r="A27" s="97" t="s">
        <v>27</v>
      </c>
      <c r="B27" s="97"/>
      <c r="C27" s="97"/>
      <c r="D27" s="98">
        <f>'Annexure-2 Movable Property'!I16</f>
        <v>0</v>
      </c>
    </row>
    <row r="28" ht="15.75" spans="1:4">
      <c r="A28" s="97" t="s">
        <v>28</v>
      </c>
      <c r="B28" s="97"/>
      <c r="C28" s="97"/>
      <c r="D28" s="98">
        <f>'Annexure-2 Movable Property'!I23</f>
        <v>0</v>
      </c>
    </row>
    <row r="29" ht="15.75" spans="1:4">
      <c r="A29" s="97" t="s">
        <v>29</v>
      </c>
      <c r="B29" s="97"/>
      <c r="C29" s="97"/>
      <c r="D29" s="98">
        <f>'Annexure-2 Movable Property'!I27</f>
        <v>0</v>
      </c>
    </row>
    <row r="30" ht="15.75" spans="1:4">
      <c r="A30" s="97" t="s">
        <v>30</v>
      </c>
      <c r="B30" s="97"/>
      <c r="C30" s="97"/>
      <c r="D30" s="98">
        <f>'Annexure-2 Movable Property'!I31</f>
        <v>0</v>
      </c>
    </row>
    <row r="31" ht="15.75" spans="1:4">
      <c r="A31" s="97" t="s">
        <v>31</v>
      </c>
      <c r="B31" s="97"/>
      <c r="C31" s="97"/>
      <c r="D31" s="98">
        <f>'Annexure-2 Movable Property'!I35</f>
        <v>0</v>
      </c>
    </row>
    <row r="32" ht="15.75" spans="1:4">
      <c r="A32" s="97" t="s">
        <v>32</v>
      </c>
      <c r="B32" s="97"/>
      <c r="C32" s="97"/>
      <c r="D32" s="98">
        <f>'Annexure-2 Movable Property'!I45</f>
        <v>0</v>
      </c>
    </row>
    <row r="33" ht="30.75" spans="1:4">
      <c r="A33" s="97" t="s">
        <v>33</v>
      </c>
      <c r="B33" s="97"/>
      <c r="C33" s="97"/>
      <c r="D33" s="98">
        <f>'Annexure-2 Movable Property'!I52</f>
        <v>0</v>
      </c>
    </row>
    <row r="34" ht="16.5" customHeight="1" spans="1:4">
      <c r="A34" s="60" t="s">
        <v>34</v>
      </c>
      <c r="B34" s="60"/>
      <c r="C34" s="60"/>
      <c r="D34" s="99">
        <f>SUM(D24:D33)</f>
        <v>0</v>
      </c>
    </row>
    <row r="35" spans="1:1">
      <c r="A35" s="2" t="s">
        <v>35</v>
      </c>
    </row>
    <row r="36" ht="15.75" spans="1:1">
      <c r="A36" s="2" t="s">
        <v>8</v>
      </c>
    </row>
    <row r="37" ht="43.5" spans="1:4">
      <c r="A37" s="96" t="s">
        <v>36</v>
      </c>
      <c r="B37" s="96" t="s">
        <v>37</v>
      </c>
      <c r="C37" s="96" t="s">
        <v>38</v>
      </c>
      <c r="D37" s="96" t="s">
        <v>39</v>
      </c>
    </row>
    <row r="38" ht="15.75" spans="1:4">
      <c r="A38" s="97" t="s">
        <v>40</v>
      </c>
      <c r="B38" s="97"/>
      <c r="C38" s="97" t="s">
        <v>41</v>
      </c>
      <c r="D38" s="98"/>
    </row>
    <row r="39" ht="15.75" spans="1:4">
      <c r="A39" s="97" t="s">
        <v>42</v>
      </c>
      <c r="B39" s="97"/>
      <c r="C39" s="97" t="s">
        <v>43</v>
      </c>
      <c r="D39" s="98"/>
    </row>
    <row r="40" ht="30.75" spans="1:4">
      <c r="A40" s="97"/>
      <c r="B40" s="97"/>
      <c r="C40" s="97" t="s">
        <v>44</v>
      </c>
      <c r="D40" s="98"/>
    </row>
    <row r="41" ht="22" customHeight="1" spans="1:4">
      <c r="A41" s="60" t="s">
        <v>45</v>
      </c>
      <c r="B41" s="60"/>
      <c r="C41" s="60"/>
      <c r="D41" s="100"/>
    </row>
    <row r="42" spans="1:1">
      <c r="A42" s="2" t="s">
        <v>46</v>
      </c>
    </row>
    <row r="43" spans="1:1">
      <c r="A43" s="2" t="s">
        <v>47</v>
      </c>
    </row>
    <row r="44" ht="42" customHeight="1" spans="1:4">
      <c r="A44" s="70" t="s">
        <v>48</v>
      </c>
      <c r="B44" s="70"/>
      <c r="C44" s="70"/>
      <c r="D44" s="70"/>
    </row>
    <row r="45" ht="15.75" spans="1:1">
      <c r="A45" s="101" t="s">
        <v>8</v>
      </c>
    </row>
    <row r="46" ht="43.5" spans="1:4">
      <c r="A46" s="96" t="s">
        <v>49</v>
      </c>
      <c r="B46" s="96" t="s">
        <v>50</v>
      </c>
      <c r="C46" s="96" t="s">
        <v>38</v>
      </c>
      <c r="D46" s="96" t="s">
        <v>51</v>
      </c>
    </row>
    <row r="47" ht="18" customHeight="1" spans="1:4">
      <c r="A47" s="97"/>
      <c r="B47" s="97"/>
      <c r="C47" s="97" t="s">
        <v>52</v>
      </c>
      <c r="D47" s="98"/>
    </row>
    <row r="48" ht="15.75" spans="1:4">
      <c r="A48" s="97"/>
      <c r="B48" s="97"/>
      <c r="C48" s="97" t="s">
        <v>53</v>
      </c>
      <c r="D48" s="98"/>
    </row>
    <row r="49" ht="18" customHeight="1" spans="1:4">
      <c r="A49" s="97"/>
      <c r="B49" s="97"/>
      <c r="C49" s="97" t="s">
        <v>54</v>
      </c>
      <c r="D49" s="98"/>
    </row>
    <row r="50" ht="15.75" spans="1:4">
      <c r="A50" s="97"/>
      <c r="B50" s="97"/>
      <c r="C50" s="97"/>
      <c r="D50" s="98"/>
    </row>
    <row r="51" ht="16.5" customHeight="1" spans="1:4">
      <c r="A51" s="60" t="s">
        <v>45</v>
      </c>
      <c r="B51" s="60"/>
      <c r="C51" s="60"/>
      <c r="D51" s="100"/>
    </row>
    <row r="52" spans="1:1">
      <c r="A52" s="2" t="s">
        <v>8</v>
      </c>
    </row>
    <row r="53" spans="1:1">
      <c r="A53" s="2" t="s">
        <v>8</v>
      </c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</sheetData>
  <mergeCells count="18">
    <mergeCell ref="A3:D3"/>
    <mergeCell ref="A4:D4"/>
    <mergeCell ref="B5:D5"/>
    <mergeCell ref="B6:D6"/>
    <mergeCell ref="B7:D7"/>
    <mergeCell ref="B8:D8"/>
    <mergeCell ref="B9:D9"/>
    <mergeCell ref="B14:C14"/>
    <mergeCell ref="B15:C15"/>
    <mergeCell ref="B16:C16"/>
    <mergeCell ref="B17:C17"/>
    <mergeCell ref="A18:C18"/>
    <mergeCell ref="A21:D21"/>
    <mergeCell ref="A34:C34"/>
    <mergeCell ref="A41:C41"/>
    <mergeCell ref="A44:D44"/>
    <mergeCell ref="A51:C51"/>
    <mergeCell ref="A1:D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U15"/>
  <sheetViews>
    <sheetView topLeftCell="A4" workbookViewId="0">
      <selection activeCell="D17" sqref="D17"/>
    </sheetView>
  </sheetViews>
  <sheetFormatPr defaultColWidth="9.14285714285714" defaultRowHeight="15"/>
  <cols>
    <col min="1" max="1" width="13.8571428571429" customWidth="1"/>
    <col min="2" max="2" width="18.8571428571429" customWidth="1"/>
    <col min="4" max="4" width="20.7142857142857" customWidth="1"/>
    <col min="5" max="5" width="11.8571428571429" customWidth="1"/>
    <col min="7" max="7" width="17.2857142857143" customWidth="1"/>
    <col min="8" max="8" width="15" customWidth="1"/>
    <col min="10" max="10" width="10.7142857142857" customWidth="1"/>
    <col min="12" max="13" width="13" customWidth="1"/>
    <col min="14" max="14" width="16.5714285714286" customWidth="1"/>
    <col min="21" max="21" width="12.4285714285714" customWidth="1"/>
  </cols>
  <sheetData>
    <row r="4" spans="1:1">
      <c r="A4" s="2" t="s">
        <v>55</v>
      </c>
    </row>
    <row r="5" ht="15.75" spans="1:1">
      <c r="A5" s="4" t="s">
        <v>10</v>
      </c>
    </row>
    <row r="6" ht="30.75" spans="1:21">
      <c r="A6" s="4" t="s">
        <v>8</v>
      </c>
      <c r="J6" s="28" t="s">
        <v>56</v>
      </c>
      <c r="K6" s="29"/>
      <c r="L6" s="29"/>
      <c r="M6" s="29"/>
      <c r="N6" s="30"/>
      <c r="P6" s="28" t="s">
        <v>57</v>
      </c>
      <c r="Q6" s="29"/>
      <c r="R6" s="29"/>
      <c r="S6" s="29"/>
      <c r="T6" s="30"/>
      <c r="U6" s="52" t="s">
        <v>58</v>
      </c>
    </row>
    <row r="7" s="1" customFormat="1" ht="60.75" spans="1:21">
      <c r="A7" s="57" t="s">
        <v>11</v>
      </c>
      <c r="B7" s="58" t="s">
        <v>12</v>
      </c>
      <c r="C7" s="33" t="s">
        <v>59</v>
      </c>
      <c r="D7" s="33" t="s">
        <v>60</v>
      </c>
      <c r="E7" s="33" t="s">
        <v>61</v>
      </c>
      <c r="F7" s="33" t="s">
        <v>62</v>
      </c>
      <c r="G7" s="33" t="s">
        <v>63</v>
      </c>
      <c r="H7" s="59" t="s">
        <v>13</v>
      </c>
      <c r="J7" s="32" t="s">
        <v>64</v>
      </c>
      <c r="K7" s="33" t="s">
        <v>65</v>
      </c>
      <c r="L7" s="33" t="s">
        <v>66</v>
      </c>
      <c r="M7" s="33" t="s">
        <v>67</v>
      </c>
      <c r="N7" s="34" t="s">
        <v>68</v>
      </c>
      <c r="P7" s="32" t="s">
        <v>69</v>
      </c>
      <c r="Q7" s="33" t="s">
        <v>70</v>
      </c>
      <c r="R7" s="33" t="s">
        <v>71</v>
      </c>
      <c r="S7" s="33" t="s">
        <v>72</v>
      </c>
      <c r="T7" s="34" t="s">
        <v>73</v>
      </c>
      <c r="U7" s="53"/>
    </row>
    <row r="8" ht="15.75" spans="1:21">
      <c r="A8" s="60" t="s">
        <v>74</v>
      </c>
      <c r="B8" s="61"/>
      <c r="C8" s="36"/>
      <c r="D8" s="36"/>
      <c r="E8" s="36"/>
      <c r="F8" s="36"/>
      <c r="G8" s="36"/>
      <c r="H8" s="62">
        <f>SUM(H9:H11)</f>
        <v>0</v>
      </c>
      <c r="J8" s="32"/>
      <c r="K8" s="33"/>
      <c r="L8" s="36"/>
      <c r="M8" s="36"/>
      <c r="N8" s="37"/>
      <c r="P8" s="32"/>
      <c r="Q8" s="33"/>
      <c r="R8" s="36"/>
      <c r="S8" s="36"/>
      <c r="T8" s="37"/>
      <c r="U8" s="66"/>
    </row>
    <row r="9" ht="30.75" spans="1:21">
      <c r="A9" s="63" t="s">
        <v>75</v>
      </c>
      <c r="B9" s="64" t="s">
        <v>76</v>
      </c>
      <c r="C9" s="36"/>
      <c r="D9" s="36"/>
      <c r="E9" s="36"/>
      <c r="F9" s="36"/>
      <c r="G9" s="36"/>
      <c r="H9" s="65"/>
      <c r="J9" s="32" t="s">
        <v>77</v>
      </c>
      <c r="K9" s="36"/>
      <c r="L9" s="36"/>
      <c r="M9" s="36"/>
      <c r="N9" s="37"/>
      <c r="P9" s="32" t="s">
        <v>77</v>
      </c>
      <c r="Q9" s="36"/>
      <c r="R9" s="36"/>
      <c r="S9" s="36"/>
      <c r="T9" s="37"/>
      <c r="U9" s="66">
        <f>T9+K9</f>
        <v>0</v>
      </c>
    </row>
    <row r="10" ht="18" customHeight="1" spans="1:21">
      <c r="A10" s="63" t="s">
        <v>78</v>
      </c>
      <c r="B10" s="64" t="s">
        <v>79</v>
      </c>
      <c r="C10" s="36"/>
      <c r="D10" s="36"/>
      <c r="E10" s="36"/>
      <c r="F10" s="36"/>
      <c r="G10" s="36"/>
      <c r="H10" s="65"/>
      <c r="J10" s="41"/>
      <c r="K10" s="36"/>
      <c r="L10" s="36"/>
      <c r="M10" s="36"/>
      <c r="N10" s="37"/>
      <c r="P10" s="41"/>
      <c r="Q10" s="36"/>
      <c r="R10" s="36"/>
      <c r="S10" s="36"/>
      <c r="T10" s="37"/>
      <c r="U10" s="66"/>
    </row>
    <row r="11" ht="15.75" spans="1:21">
      <c r="A11" s="63" t="s">
        <v>78</v>
      </c>
      <c r="B11" s="64" t="s">
        <v>79</v>
      </c>
      <c r="C11" s="36"/>
      <c r="D11" s="36"/>
      <c r="E11" s="36"/>
      <c r="F11" s="36"/>
      <c r="G11" s="36"/>
      <c r="H11" s="65"/>
      <c r="J11" s="41"/>
      <c r="K11" s="36"/>
      <c r="L11" s="36"/>
      <c r="M11" s="36"/>
      <c r="N11" s="37"/>
      <c r="P11" s="41"/>
      <c r="Q11" s="36"/>
      <c r="R11" s="36"/>
      <c r="S11" s="36"/>
      <c r="T11" s="37"/>
      <c r="U11" s="66"/>
    </row>
    <row r="12" ht="15.75" spans="1:21">
      <c r="A12" s="60" t="s">
        <v>16</v>
      </c>
      <c r="B12" s="61"/>
      <c r="C12" s="36"/>
      <c r="D12" s="36"/>
      <c r="E12" s="36"/>
      <c r="F12" s="36"/>
      <c r="G12" s="36"/>
      <c r="H12" s="62">
        <f>SUM(H13:H15)</f>
        <v>0</v>
      </c>
      <c r="J12" s="41"/>
      <c r="K12" s="36"/>
      <c r="L12" s="36"/>
      <c r="M12" s="36"/>
      <c r="N12" s="37"/>
      <c r="P12" s="41"/>
      <c r="Q12" s="36"/>
      <c r="R12" s="36"/>
      <c r="S12" s="36"/>
      <c r="T12" s="37"/>
      <c r="U12" s="66"/>
    </row>
    <row r="13" ht="15.75" spans="1:21">
      <c r="A13" s="63" t="s">
        <v>75</v>
      </c>
      <c r="B13" s="64"/>
      <c r="C13" s="36"/>
      <c r="D13" s="36"/>
      <c r="E13" s="36"/>
      <c r="F13" s="36"/>
      <c r="G13" s="36"/>
      <c r="H13" s="65"/>
      <c r="J13" s="41"/>
      <c r="K13" s="36"/>
      <c r="L13" s="36"/>
      <c r="M13" s="36"/>
      <c r="N13" s="37"/>
      <c r="P13" s="41"/>
      <c r="Q13" s="36"/>
      <c r="R13" s="36"/>
      <c r="S13" s="36"/>
      <c r="T13" s="37"/>
      <c r="U13" s="66"/>
    </row>
    <row r="14" ht="18" customHeight="1" spans="1:21">
      <c r="A14" s="63" t="s">
        <v>78</v>
      </c>
      <c r="B14" s="64" t="s">
        <v>79</v>
      </c>
      <c r="C14" s="36"/>
      <c r="D14" s="36"/>
      <c r="E14" s="36"/>
      <c r="F14" s="36"/>
      <c r="G14" s="36"/>
      <c r="H14" s="65"/>
      <c r="J14" s="41"/>
      <c r="K14" s="36"/>
      <c r="L14" s="36"/>
      <c r="M14" s="36"/>
      <c r="N14" s="37"/>
      <c r="P14" s="41"/>
      <c r="Q14" s="36"/>
      <c r="R14" s="36"/>
      <c r="S14" s="36"/>
      <c r="T14" s="37"/>
      <c r="U14" s="66"/>
    </row>
    <row r="15" ht="15.75" spans="1:21">
      <c r="A15" s="63" t="s">
        <v>78</v>
      </c>
      <c r="B15" s="64" t="s">
        <v>79</v>
      </c>
      <c r="C15" s="36"/>
      <c r="D15" s="36"/>
      <c r="E15" s="36"/>
      <c r="F15" s="36"/>
      <c r="G15" s="36"/>
      <c r="H15" s="65"/>
      <c r="J15" s="54"/>
      <c r="K15" s="55"/>
      <c r="L15" s="55"/>
      <c r="M15" s="55"/>
      <c r="N15" s="56"/>
      <c r="P15" s="54"/>
      <c r="Q15" s="55"/>
      <c r="R15" s="55"/>
      <c r="S15" s="55"/>
      <c r="T15" s="56"/>
      <c r="U15" s="67"/>
    </row>
  </sheetData>
  <mergeCells count="2">
    <mergeCell ref="J6:N6"/>
    <mergeCell ref="P6:T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53"/>
  <sheetViews>
    <sheetView tabSelected="1" topLeftCell="A30" workbookViewId="0">
      <selection activeCell="G40" sqref="G40"/>
    </sheetView>
  </sheetViews>
  <sheetFormatPr defaultColWidth="9.14285714285714" defaultRowHeight="15"/>
  <cols>
    <col min="1" max="1" width="25.5714285714286" customWidth="1"/>
    <col min="2" max="2" width="18.8571428571429" customWidth="1"/>
    <col min="4" max="4" width="12.2857142857143" customWidth="1"/>
    <col min="5" max="5" width="9.28571428571429" customWidth="1"/>
    <col min="6" max="6" width="11.4285714285714" customWidth="1"/>
    <col min="7" max="7" width="12.2857142857143" customWidth="1"/>
    <col min="9" max="9" width="20.7142857142857" customWidth="1"/>
    <col min="11" max="11" width="10.7142857142857" customWidth="1"/>
    <col min="13" max="14" width="13" customWidth="1"/>
    <col min="15" max="15" width="16.5714285714286" customWidth="1"/>
  </cols>
  <sheetData>
    <row r="2" spans="1:1">
      <c r="A2" s="2" t="s">
        <v>18</v>
      </c>
    </row>
    <row r="3" ht="33" customHeight="1" spans="1:15">
      <c r="A3" s="3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Height="1" spans="1:22">
      <c r="A4" s="4" t="s">
        <v>8</v>
      </c>
      <c r="K4" s="28" t="s">
        <v>56</v>
      </c>
      <c r="L4" s="29"/>
      <c r="M4" s="29"/>
      <c r="N4" s="29"/>
      <c r="O4" s="30"/>
      <c r="Q4" s="28" t="s">
        <v>57</v>
      </c>
      <c r="R4" s="29"/>
      <c r="S4" s="29"/>
      <c r="T4" s="29"/>
      <c r="U4" s="30"/>
      <c r="V4" s="52" t="s">
        <v>58</v>
      </c>
    </row>
    <row r="5" s="1" customFormat="1" ht="46" customHeight="1" spans="1:22">
      <c r="A5" s="5" t="s">
        <v>20</v>
      </c>
      <c r="B5" s="6" t="s">
        <v>81</v>
      </c>
      <c r="C5" s="6" t="s">
        <v>82</v>
      </c>
      <c r="D5" s="6" t="s">
        <v>83</v>
      </c>
      <c r="E5" s="7" t="s">
        <v>84</v>
      </c>
      <c r="F5" s="6" t="s">
        <v>85</v>
      </c>
      <c r="G5" s="6" t="s">
        <v>86</v>
      </c>
      <c r="H5" s="8"/>
      <c r="I5" s="31" t="s">
        <v>87</v>
      </c>
      <c r="K5" s="32" t="s">
        <v>64</v>
      </c>
      <c r="L5" s="33" t="s">
        <v>65</v>
      </c>
      <c r="M5" s="33" t="s">
        <v>66</v>
      </c>
      <c r="N5" s="33" t="s">
        <v>67</v>
      </c>
      <c r="O5" s="34" t="s">
        <v>68</v>
      </c>
      <c r="Q5" s="32" t="s">
        <v>69</v>
      </c>
      <c r="R5" s="33" t="s">
        <v>70</v>
      </c>
      <c r="S5" s="33" t="s">
        <v>71</v>
      </c>
      <c r="T5" s="33" t="s">
        <v>72</v>
      </c>
      <c r="U5" s="34" t="s">
        <v>73</v>
      </c>
      <c r="V5" s="53"/>
    </row>
    <row r="6" spans="1:22">
      <c r="A6" s="9" t="s">
        <v>88</v>
      </c>
      <c r="B6" s="10"/>
      <c r="C6" s="10"/>
      <c r="D6" s="10"/>
      <c r="E6" s="10"/>
      <c r="F6" s="10"/>
      <c r="G6" s="10"/>
      <c r="H6" s="11"/>
      <c r="I6" s="35">
        <f>SUM(I7:I9)</f>
        <v>0</v>
      </c>
      <c r="K6" s="32"/>
      <c r="L6" s="33"/>
      <c r="M6" s="36"/>
      <c r="N6" s="36"/>
      <c r="O6" s="37"/>
      <c r="Q6" s="32"/>
      <c r="R6" s="33"/>
      <c r="S6" s="36"/>
      <c r="T6" s="36"/>
      <c r="U6" s="36"/>
      <c r="V6" s="37"/>
    </row>
    <row r="7" spans="1:22">
      <c r="A7" s="12" t="s">
        <v>89</v>
      </c>
      <c r="B7" s="13"/>
      <c r="C7" s="13"/>
      <c r="D7" s="13"/>
      <c r="E7" s="13"/>
      <c r="F7" s="13"/>
      <c r="G7" s="13"/>
      <c r="H7" s="14"/>
      <c r="I7" s="38"/>
      <c r="K7" s="32"/>
      <c r="L7" s="33"/>
      <c r="M7" s="36"/>
      <c r="N7" s="36"/>
      <c r="O7" s="37"/>
      <c r="Q7" s="32"/>
      <c r="R7" s="33"/>
      <c r="S7" s="36"/>
      <c r="T7" s="36"/>
      <c r="U7" s="36"/>
      <c r="V7" s="37"/>
    </row>
    <row r="8" spans="1:22">
      <c r="A8" s="12" t="s">
        <v>90</v>
      </c>
      <c r="B8" s="13"/>
      <c r="C8" s="13"/>
      <c r="D8" s="13"/>
      <c r="E8" s="13"/>
      <c r="F8" s="13"/>
      <c r="G8" s="13"/>
      <c r="H8" s="14"/>
      <c r="I8" s="38"/>
      <c r="K8" s="32"/>
      <c r="L8" s="33"/>
      <c r="M8" s="36"/>
      <c r="N8" s="36"/>
      <c r="O8" s="37"/>
      <c r="Q8" s="32"/>
      <c r="R8" s="33"/>
      <c r="S8" s="36"/>
      <c r="T8" s="36"/>
      <c r="U8" s="36"/>
      <c r="V8" s="37"/>
    </row>
    <row r="9" spans="1:22">
      <c r="A9" s="15" t="s">
        <v>91</v>
      </c>
      <c r="B9" s="16"/>
      <c r="C9" s="16"/>
      <c r="D9" s="16"/>
      <c r="E9" s="16"/>
      <c r="F9" s="16"/>
      <c r="G9" s="16"/>
      <c r="H9" s="17"/>
      <c r="I9" s="39"/>
      <c r="K9" s="32"/>
      <c r="L9" s="33"/>
      <c r="M9" s="36"/>
      <c r="N9" s="36"/>
      <c r="O9" s="37"/>
      <c r="Q9" s="32"/>
      <c r="R9" s="33"/>
      <c r="S9" s="36"/>
      <c r="T9" s="36"/>
      <c r="U9" s="36"/>
      <c r="V9" s="37"/>
    </row>
    <row r="10" spans="1:22">
      <c r="A10" s="9" t="s">
        <v>25</v>
      </c>
      <c r="B10" s="10"/>
      <c r="C10" s="10"/>
      <c r="D10" s="10"/>
      <c r="E10" s="10"/>
      <c r="F10" s="10"/>
      <c r="G10" s="10"/>
      <c r="H10" s="11"/>
      <c r="I10" s="35">
        <f>SUM(I11:I13)</f>
        <v>0</v>
      </c>
      <c r="K10" s="32"/>
      <c r="L10" s="36"/>
      <c r="M10" s="36"/>
      <c r="N10" s="36"/>
      <c r="O10" s="37"/>
      <c r="Q10" s="32"/>
      <c r="R10" s="36"/>
      <c r="S10" s="36"/>
      <c r="T10" s="36"/>
      <c r="U10" s="36"/>
      <c r="V10" s="37">
        <f>U10+L10</f>
        <v>0</v>
      </c>
    </row>
    <row r="11" spans="1:22">
      <c r="A11" s="12" t="s">
        <v>89</v>
      </c>
      <c r="B11" s="13"/>
      <c r="C11" s="13"/>
      <c r="D11" s="13"/>
      <c r="E11" s="13"/>
      <c r="F11" s="13"/>
      <c r="G11" s="13"/>
      <c r="H11" s="14"/>
      <c r="I11" s="38"/>
      <c r="K11" s="32"/>
      <c r="L11" s="36"/>
      <c r="M11" s="36"/>
      <c r="N11" s="36"/>
      <c r="O11" s="37"/>
      <c r="Q11" s="32"/>
      <c r="R11" s="36"/>
      <c r="S11" s="36"/>
      <c r="T11" s="36"/>
      <c r="U11" s="36"/>
      <c r="V11" s="37"/>
    </row>
    <row r="12" spans="1:22">
      <c r="A12" s="12" t="s">
        <v>90</v>
      </c>
      <c r="B12" s="13"/>
      <c r="C12" s="13"/>
      <c r="D12" s="13"/>
      <c r="E12" s="13"/>
      <c r="F12" s="13"/>
      <c r="G12" s="13"/>
      <c r="H12" s="14"/>
      <c r="I12" s="38"/>
      <c r="K12" s="32"/>
      <c r="L12" s="36"/>
      <c r="M12" s="36"/>
      <c r="N12" s="36"/>
      <c r="O12" s="37"/>
      <c r="Q12" s="32"/>
      <c r="R12" s="36"/>
      <c r="S12" s="36"/>
      <c r="T12" s="36"/>
      <c r="U12" s="36"/>
      <c r="V12" s="37"/>
    </row>
    <row r="13" spans="1:22">
      <c r="A13" s="15" t="s">
        <v>91</v>
      </c>
      <c r="B13" s="16"/>
      <c r="C13" s="16"/>
      <c r="D13" s="16"/>
      <c r="E13" s="16"/>
      <c r="F13" s="16"/>
      <c r="G13" s="16"/>
      <c r="H13" s="17"/>
      <c r="I13" s="39"/>
      <c r="K13" s="32"/>
      <c r="L13" s="36"/>
      <c r="M13" s="36"/>
      <c r="N13" s="36"/>
      <c r="O13" s="37"/>
      <c r="Q13" s="32"/>
      <c r="R13" s="36"/>
      <c r="S13" s="36"/>
      <c r="T13" s="36"/>
      <c r="U13" s="36"/>
      <c r="V13" s="37"/>
    </row>
    <row r="14" spans="1:22">
      <c r="A14" s="9" t="s">
        <v>26</v>
      </c>
      <c r="B14" s="10"/>
      <c r="C14" s="10"/>
      <c r="D14" s="10"/>
      <c r="E14" s="10"/>
      <c r="F14" s="10"/>
      <c r="G14" s="10"/>
      <c r="H14" s="11"/>
      <c r="I14" s="40">
        <f>I15</f>
        <v>0</v>
      </c>
      <c r="K14" s="41"/>
      <c r="L14" s="36"/>
      <c r="M14" s="36"/>
      <c r="N14" s="36"/>
      <c r="O14" s="37"/>
      <c r="Q14" s="41"/>
      <c r="R14" s="36"/>
      <c r="S14" s="36"/>
      <c r="T14" s="36"/>
      <c r="U14" s="36"/>
      <c r="V14" s="37"/>
    </row>
    <row r="15" spans="1:22">
      <c r="A15" s="18" t="s">
        <v>92</v>
      </c>
      <c r="B15" s="16"/>
      <c r="C15" s="16"/>
      <c r="D15" s="16"/>
      <c r="E15" s="16"/>
      <c r="F15" s="16"/>
      <c r="G15" s="16"/>
      <c r="H15" s="17"/>
      <c r="I15" s="39"/>
      <c r="K15" s="41"/>
      <c r="L15" s="36"/>
      <c r="M15" s="36"/>
      <c r="N15" s="36"/>
      <c r="O15" s="37"/>
      <c r="Q15" s="41"/>
      <c r="R15" s="36"/>
      <c r="S15" s="36"/>
      <c r="T15" s="36"/>
      <c r="U15" s="36"/>
      <c r="V15" s="37"/>
    </row>
    <row r="16" spans="1:22">
      <c r="A16" s="9" t="s">
        <v>27</v>
      </c>
      <c r="B16" s="10"/>
      <c r="C16" s="10"/>
      <c r="D16" s="10"/>
      <c r="E16" s="10"/>
      <c r="F16" s="10"/>
      <c r="G16" s="10"/>
      <c r="H16" s="11"/>
      <c r="I16" s="35">
        <f>SUM(I17:I22)</f>
        <v>0</v>
      </c>
      <c r="K16" s="41"/>
      <c r="L16" s="36"/>
      <c r="M16" s="36"/>
      <c r="N16" s="36"/>
      <c r="O16" s="37"/>
      <c r="Q16" s="41"/>
      <c r="R16" s="36"/>
      <c r="S16" s="36"/>
      <c r="T16" s="36"/>
      <c r="U16" s="36"/>
      <c r="V16" s="37"/>
    </row>
    <row r="17" spans="1:22">
      <c r="A17" s="19" t="s">
        <v>93</v>
      </c>
      <c r="B17" s="13"/>
      <c r="C17" s="13"/>
      <c r="D17" s="13"/>
      <c r="E17" s="13"/>
      <c r="F17" s="13"/>
      <c r="G17" s="13"/>
      <c r="H17" s="14"/>
      <c r="I17" s="38"/>
      <c r="K17" s="41"/>
      <c r="L17" s="36"/>
      <c r="M17" s="36"/>
      <c r="N17" s="36"/>
      <c r="O17" s="37"/>
      <c r="Q17" s="41"/>
      <c r="R17" s="36"/>
      <c r="S17" s="36"/>
      <c r="T17" s="36"/>
      <c r="U17" s="36"/>
      <c r="V17" s="37"/>
    </row>
    <row r="18" spans="1:22">
      <c r="A18" s="19" t="s">
        <v>94</v>
      </c>
      <c r="B18" s="13"/>
      <c r="C18" s="13"/>
      <c r="D18" s="13"/>
      <c r="E18" s="13"/>
      <c r="F18" s="13"/>
      <c r="G18" s="13"/>
      <c r="H18" s="14"/>
      <c r="I18" s="38"/>
      <c r="K18" s="41"/>
      <c r="L18" s="36"/>
      <c r="M18" s="36"/>
      <c r="N18" s="36"/>
      <c r="O18" s="37"/>
      <c r="Q18" s="41"/>
      <c r="R18" s="36"/>
      <c r="S18" s="36"/>
      <c r="T18" s="36"/>
      <c r="U18" s="36"/>
      <c r="V18" s="37"/>
    </row>
    <row r="19" spans="1:22">
      <c r="A19" s="19" t="s">
        <v>95</v>
      </c>
      <c r="B19" s="13"/>
      <c r="C19" s="13"/>
      <c r="D19" s="13"/>
      <c r="E19" s="13"/>
      <c r="F19" s="13"/>
      <c r="G19" s="13"/>
      <c r="H19" s="14"/>
      <c r="I19" s="38"/>
      <c r="K19" s="41"/>
      <c r="L19" s="36"/>
      <c r="M19" s="36"/>
      <c r="N19" s="36"/>
      <c r="O19" s="37"/>
      <c r="Q19" s="41"/>
      <c r="R19" s="36"/>
      <c r="S19" s="36"/>
      <c r="T19" s="36"/>
      <c r="U19" s="36"/>
      <c r="V19" s="37"/>
    </row>
    <row r="20" spans="1:22">
      <c r="A20" s="19" t="s">
        <v>96</v>
      </c>
      <c r="B20" s="13"/>
      <c r="C20" s="13"/>
      <c r="D20" s="13"/>
      <c r="E20" s="13"/>
      <c r="F20" s="13"/>
      <c r="G20" s="13"/>
      <c r="H20" s="14"/>
      <c r="I20" s="38"/>
      <c r="K20" s="41"/>
      <c r="L20" s="36"/>
      <c r="M20" s="36"/>
      <c r="N20" s="36"/>
      <c r="O20" s="37"/>
      <c r="Q20" s="41"/>
      <c r="R20" s="36"/>
      <c r="S20" s="36"/>
      <c r="T20" s="36"/>
      <c r="U20" s="36"/>
      <c r="V20" s="37"/>
    </row>
    <row r="21" spans="1:22">
      <c r="A21" s="19" t="s">
        <v>97</v>
      </c>
      <c r="B21" s="13"/>
      <c r="C21" s="13"/>
      <c r="D21" s="13"/>
      <c r="E21" s="13"/>
      <c r="F21" s="13"/>
      <c r="G21" s="13"/>
      <c r="H21" s="14"/>
      <c r="I21" s="38"/>
      <c r="K21" s="41"/>
      <c r="L21" s="36"/>
      <c r="M21" s="36"/>
      <c r="N21" s="36"/>
      <c r="O21" s="37"/>
      <c r="Q21" s="41"/>
      <c r="R21" s="36"/>
      <c r="S21" s="36"/>
      <c r="T21" s="36"/>
      <c r="U21" s="36"/>
      <c r="V21" s="37"/>
    </row>
    <row r="22" spans="1:22">
      <c r="A22" s="18" t="s">
        <v>98</v>
      </c>
      <c r="B22" s="16"/>
      <c r="C22" s="16"/>
      <c r="D22" s="16"/>
      <c r="E22" s="16"/>
      <c r="F22" s="16"/>
      <c r="G22" s="16"/>
      <c r="H22" s="17"/>
      <c r="I22" s="39"/>
      <c r="K22" s="41"/>
      <c r="L22" s="36"/>
      <c r="M22" s="36"/>
      <c r="N22" s="36"/>
      <c r="O22" s="37"/>
      <c r="Q22" s="41"/>
      <c r="R22" s="36"/>
      <c r="S22" s="36"/>
      <c r="T22" s="36"/>
      <c r="U22" s="36"/>
      <c r="V22" s="37"/>
    </row>
    <row r="23" ht="18" customHeight="1" spans="1:22">
      <c r="A23" s="9" t="s">
        <v>28</v>
      </c>
      <c r="B23" s="10"/>
      <c r="C23" s="10"/>
      <c r="D23" s="10"/>
      <c r="E23" s="10"/>
      <c r="F23" s="10"/>
      <c r="G23" s="10"/>
      <c r="H23" s="11"/>
      <c r="I23" s="35">
        <f>SUM(I24:I26)</f>
        <v>0</v>
      </c>
      <c r="K23" s="41"/>
      <c r="L23" s="36"/>
      <c r="M23" s="36"/>
      <c r="N23" s="36"/>
      <c r="O23" s="37"/>
      <c r="Q23" s="41"/>
      <c r="R23" s="36"/>
      <c r="S23" s="36"/>
      <c r="T23" s="36"/>
      <c r="U23" s="36"/>
      <c r="V23" s="37"/>
    </row>
    <row r="24" ht="18" customHeight="1" spans="1:22">
      <c r="A24" s="12" t="s">
        <v>89</v>
      </c>
      <c r="B24" s="13"/>
      <c r="C24" s="13"/>
      <c r="D24" s="13"/>
      <c r="E24" s="13"/>
      <c r="F24" s="13"/>
      <c r="G24" s="13"/>
      <c r="H24" s="14"/>
      <c r="I24" s="38"/>
      <c r="K24" s="41"/>
      <c r="L24" s="36"/>
      <c r="M24" s="36"/>
      <c r="N24" s="36"/>
      <c r="O24" s="37"/>
      <c r="Q24" s="41"/>
      <c r="R24" s="36"/>
      <c r="S24" s="36"/>
      <c r="T24" s="36"/>
      <c r="U24" s="36"/>
      <c r="V24" s="37"/>
    </row>
    <row r="25" ht="18" customHeight="1" spans="1:22">
      <c r="A25" s="12" t="s">
        <v>90</v>
      </c>
      <c r="B25" s="13"/>
      <c r="C25" s="13"/>
      <c r="D25" s="13"/>
      <c r="E25" s="13"/>
      <c r="F25" s="13"/>
      <c r="G25" s="13"/>
      <c r="H25" s="14"/>
      <c r="I25" s="38"/>
      <c r="K25" s="41"/>
      <c r="L25" s="36"/>
      <c r="M25" s="36"/>
      <c r="N25" s="36"/>
      <c r="O25" s="37"/>
      <c r="Q25" s="41"/>
      <c r="R25" s="36"/>
      <c r="S25" s="36"/>
      <c r="T25" s="36"/>
      <c r="U25" s="36"/>
      <c r="V25" s="37"/>
    </row>
    <row r="26" ht="18" customHeight="1" spans="1:22">
      <c r="A26" s="15" t="s">
        <v>91</v>
      </c>
      <c r="B26" s="16"/>
      <c r="C26" s="16"/>
      <c r="D26" s="16"/>
      <c r="E26" s="16"/>
      <c r="F26" s="16"/>
      <c r="G26" s="16"/>
      <c r="H26" s="17"/>
      <c r="I26" s="39"/>
      <c r="K26" s="41"/>
      <c r="L26" s="36"/>
      <c r="M26" s="36"/>
      <c r="N26" s="36"/>
      <c r="O26" s="37"/>
      <c r="Q26" s="41"/>
      <c r="R26" s="36"/>
      <c r="S26" s="36"/>
      <c r="T26" s="36"/>
      <c r="U26" s="36"/>
      <c r="V26" s="37"/>
    </row>
    <row r="27" ht="18" customHeight="1" spans="1:22">
      <c r="A27" s="9" t="s">
        <v>29</v>
      </c>
      <c r="B27" s="10"/>
      <c r="C27" s="10"/>
      <c r="D27" s="10"/>
      <c r="E27" s="10"/>
      <c r="F27" s="10"/>
      <c r="G27" s="10"/>
      <c r="H27" s="11"/>
      <c r="I27" s="35">
        <f>SUM(I28:I30)</f>
        <v>0</v>
      </c>
      <c r="K27" s="41"/>
      <c r="L27" s="36"/>
      <c r="M27" s="36"/>
      <c r="N27" s="36"/>
      <c r="O27" s="37"/>
      <c r="Q27" s="41"/>
      <c r="R27" s="36"/>
      <c r="S27" s="36"/>
      <c r="T27" s="36"/>
      <c r="U27" s="36"/>
      <c r="V27" s="37"/>
    </row>
    <row r="28" ht="18" customHeight="1" spans="1:22">
      <c r="A28" s="12" t="s">
        <v>89</v>
      </c>
      <c r="B28" s="13"/>
      <c r="C28" s="13"/>
      <c r="D28" s="13"/>
      <c r="E28" s="13"/>
      <c r="F28" s="13"/>
      <c r="G28" s="13"/>
      <c r="H28" s="14"/>
      <c r="I28" s="38"/>
      <c r="K28" s="41"/>
      <c r="L28" s="36"/>
      <c r="M28" s="36"/>
      <c r="N28" s="36"/>
      <c r="O28" s="37"/>
      <c r="Q28" s="41"/>
      <c r="R28" s="36"/>
      <c r="S28" s="36"/>
      <c r="T28" s="36"/>
      <c r="U28" s="36"/>
      <c r="V28" s="37"/>
    </row>
    <row r="29" ht="18" customHeight="1" spans="1:22">
      <c r="A29" s="12" t="s">
        <v>90</v>
      </c>
      <c r="B29" s="13"/>
      <c r="C29" s="13"/>
      <c r="D29" s="13"/>
      <c r="E29" s="13"/>
      <c r="F29" s="13"/>
      <c r="G29" s="13"/>
      <c r="H29" s="14"/>
      <c r="I29" s="38"/>
      <c r="K29" s="41"/>
      <c r="L29" s="36"/>
      <c r="M29" s="36"/>
      <c r="N29" s="36"/>
      <c r="O29" s="37"/>
      <c r="Q29" s="41"/>
      <c r="R29" s="36"/>
      <c r="S29" s="36"/>
      <c r="T29" s="36"/>
      <c r="U29" s="36"/>
      <c r="V29" s="37"/>
    </row>
    <row r="30" ht="18" customHeight="1" spans="1:22">
      <c r="A30" s="15" t="s">
        <v>91</v>
      </c>
      <c r="B30" s="16"/>
      <c r="C30" s="16"/>
      <c r="D30" s="16"/>
      <c r="E30" s="16"/>
      <c r="F30" s="16"/>
      <c r="G30" s="16"/>
      <c r="H30" s="17"/>
      <c r="I30" s="39"/>
      <c r="K30" s="41"/>
      <c r="L30" s="36"/>
      <c r="M30" s="36"/>
      <c r="N30" s="36"/>
      <c r="O30" s="37"/>
      <c r="Q30" s="41"/>
      <c r="R30" s="36"/>
      <c r="S30" s="36"/>
      <c r="T30" s="36"/>
      <c r="U30" s="36"/>
      <c r="V30" s="37"/>
    </row>
    <row r="31" ht="18" customHeight="1" spans="1:22">
      <c r="A31" s="9" t="s">
        <v>99</v>
      </c>
      <c r="B31" s="10"/>
      <c r="C31" s="10"/>
      <c r="D31" s="10"/>
      <c r="E31" s="10"/>
      <c r="F31" s="10"/>
      <c r="G31" s="10"/>
      <c r="H31" s="11"/>
      <c r="I31" s="35">
        <f>SUM(I32:I34)</f>
        <v>0</v>
      </c>
      <c r="K31" s="41"/>
      <c r="L31" s="36"/>
      <c r="M31" s="36"/>
      <c r="N31" s="36"/>
      <c r="O31" s="37"/>
      <c r="Q31" s="41"/>
      <c r="R31" s="36"/>
      <c r="S31" s="36"/>
      <c r="T31" s="36"/>
      <c r="U31" s="36"/>
      <c r="V31" s="37"/>
    </row>
    <row r="32" ht="18" customHeight="1" spans="1:22">
      <c r="A32" s="12" t="s">
        <v>89</v>
      </c>
      <c r="B32" s="13"/>
      <c r="C32" s="13"/>
      <c r="D32" s="13"/>
      <c r="E32" s="13"/>
      <c r="F32" s="13"/>
      <c r="G32" s="13"/>
      <c r="H32" s="14"/>
      <c r="I32" s="38"/>
      <c r="K32" s="41"/>
      <c r="L32" s="36"/>
      <c r="M32" s="36"/>
      <c r="N32" s="36"/>
      <c r="O32" s="37"/>
      <c r="Q32" s="41"/>
      <c r="R32" s="36"/>
      <c r="S32" s="36"/>
      <c r="T32" s="36"/>
      <c r="U32" s="36"/>
      <c r="V32" s="37"/>
    </row>
    <row r="33" ht="18" customHeight="1" spans="1:22">
      <c r="A33" s="12" t="s">
        <v>90</v>
      </c>
      <c r="B33" s="13"/>
      <c r="C33" s="13"/>
      <c r="D33" s="13"/>
      <c r="E33" s="13"/>
      <c r="F33" s="13"/>
      <c r="G33" s="13"/>
      <c r="H33" s="14"/>
      <c r="I33" s="38"/>
      <c r="K33" s="41"/>
      <c r="L33" s="36"/>
      <c r="M33" s="36"/>
      <c r="N33" s="36"/>
      <c r="O33" s="37"/>
      <c r="Q33" s="41"/>
      <c r="R33" s="36"/>
      <c r="S33" s="36"/>
      <c r="T33" s="36"/>
      <c r="U33" s="36"/>
      <c r="V33" s="37"/>
    </row>
    <row r="34" ht="18" customHeight="1" spans="1:22">
      <c r="A34" s="15" t="s">
        <v>91</v>
      </c>
      <c r="B34" s="16"/>
      <c r="C34" s="16"/>
      <c r="D34" s="16"/>
      <c r="E34" s="16"/>
      <c r="F34" s="16"/>
      <c r="G34" s="16"/>
      <c r="H34" s="17"/>
      <c r="I34" s="39"/>
      <c r="K34" s="41"/>
      <c r="L34" s="36"/>
      <c r="M34" s="36"/>
      <c r="N34" s="36"/>
      <c r="O34" s="37"/>
      <c r="Q34" s="41"/>
      <c r="R34" s="36"/>
      <c r="S34" s="36"/>
      <c r="T34" s="36"/>
      <c r="U34" s="36"/>
      <c r="V34" s="37"/>
    </row>
    <row r="35" ht="18" customHeight="1" spans="1:22">
      <c r="A35" s="9" t="s">
        <v>31</v>
      </c>
      <c r="B35" s="10"/>
      <c r="C35" s="10"/>
      <c r="D35" s="10"/>
      <c r="E35" s="10"/>
      <c r="F35" s="10"/>
      <c r="G35" s="10"/>
      <c r="H35" s="11"/>
      <c r="I35" s="40">
        <f>I36+I39+I42</f>
        <v>0</v>
      </c>
      <c r="K35" s="41"/>
      <c r="L35" s="36"/>
      <c r="M35" s="36"/>
      <c r="N35" s="36"/>
      <c r="O35" s="37"/>
      <c r="Q35" s="41"/>
      <c r="R35" s="36"/>
      <c r="S35" s="36"/>
      <c r="T35" s="36"/>
      <c r="U35" s="36"/>
      <c r="V35" s="37"/>
    </row>
    <row r="36" ht="18" customHeight="1" spans="1:22">
      <c r="A36" s="12" t="s">
        <v>89</v>
      </c>
      <c r="B36" s="13"/>
      <c r="C36" s="13"/>
      <c r="D36" s="13"/>
      <c r="E36" s="13"/>
      <c r="F36" s="13"/>
      <c r="G36" s="13"/>
      <c r="H36" s="14"/>
      <c r="I36" s="42">
        <f>SUM(I37:I38)</f>
        <v>0</v>
      </c>
      <c r="K36" s="41"/>
      <c r="L36" s="36"/>
      <c r="M36" s="36"/>
      <c r="N36" s="36"/>
      <c r="O36" s="37"/>
      <c r="Q36" s="41"/>
      <c r="R36" s="36"/>
      <c r="S36" s="36"/>
      <c r="T36" s="36"/>
      <c r="U36" s="36"/>
      <c r="V36" s="37"/>
    </row>
    <row r="37" ht="18" customHeight="1" spans="1:22">
      <c r="A37" s="20" t="s">
        <v>100</v>
      </c>
      <c r="B37" s="13"/>
      <c r="C37" s="13"/>
      <c r="D37" s="13"/>
      <c r="E37" s="13"/>
      <c r="F37" s="13"/>
      <c r="G37" s="13"/>
      <c r="H37" s="14"/>
      <c r="I37" s="38"/>
      <c r="K37" s="41"/>
      <c r="L37" s="36"/>
      <c r="M37" s="36"/>
      <c r="N37" s="36"/>
      <c r="O37" s="37"/>
      <c r="Q37" s="41"/>
      <c r="R37" s="36"/>
      <c r="S37" s="36"/>
      <c r="T37" s="36"/>
      <c r="U37" s="36"/>
      <c r="V37" s="37"/>
    </row>
    <row r="38" ht="18" customHeight="1" spans="1:22">
      <c r="A38" s="20" t="s">
        <v>101</v>
      </c>
      <c r="B38" s="13"/>
      <c r="C38" s="13"/>
      <c r="D38" s="13"/>
      <c r="E38" s="13"/>
      <c r="F38" s="13"/>
      <c r="G38" s="13"/>
      <c r="H38" s="14"/>
      <c r="I38" s="38"/>
      <c r="K38" s="41"/>
      <c r="L38" s="36"/>
      <c r="M38" s="36"/>
      <c r="N38" s="36"/>
      <c r="O38" s="37"/>
      <c r="Q38" s="41"/>
      <c r="R38" s="36"/>
      <c r="S38" s="36"/>
      <c r="T38" s="36"/>
      <c r="U38" s="36"/>
      <c r="V38" s="37"/>
    </row>
    <row r="39" ht="18" customHeight="1" spans="1:22">
      <c r="A39" s="12" t="s">
        <v>90</v>
      </c>
      <c r="B39" s="13"/>
      <c r="C39" s="13"/>
      <c r="D39" s="13"/>
      <c r="E39" s="13"/>
      <c r="F39" s="13"/>
      <c r="G39" s="13"/>
      <c r="H39" s="14"/>
      <c r="I39" s="42">
        <f>SUM(I40:I41)</f>
        <v>0</v>
      </c>
      <c r="K39" s="41"/>
      <c r="L39" s="36"/>
      <c r="M39" s="36"/>
      <c r="N39" s="36"/>
      <c r="O39" s="37"/>
      <c r="Q39" s="41"/>
      <c r="R39" s="36"/>
      <c r="S39" s="36"/>
      <c r="T39" s="36"/>
      <c r="U39" s="36"/>
      <c r="V39" s="37"/>
    </row>
    <row r="40" ht="18" customHeight="1" spans="1:22">
      <c r="A40" s="20" t="s">
        <v>100</v>
      </c>
      <c r="B40" s="13"/>
      <c r="C40" s="13"/>
      <c r="D40" s="13"/>
      <c r="E40" s="13"/>
      <c r="F40" s="13"/>
      <c r="G40" s="13"/>
      <c r="H40" s="14"/>
      <c r="I40" s="38"/>
      <c r="K40" s="41"/>
      <c r="L40" s="36"/>
      <c r="M40" s="36"/>
      <c r="N40" s="36"/>
      <c r="O40" s="37"/>
      <c r="Q40" s="41"/>
      <c r="R40" s="36"/>
      <c r="S40" s="36"/>
      <c r="T40" s="36"/>
      <c r="U40" s="36"/>
      <c r="V40" s="37"/>
    </row>
    <row r="41" ht="18" customHeight="1" spans="1:22">
      <c r="A41" s="20" t="s">
        <v>101</v>
      </c>
      <c r="B41" s="13"/>
      <c r="C41" s="13"/>
      <c r="D41" s="13"/>
      <c r="E41" s="13"/>
      <c r="F41" s="13"/>
      <c r="G41" s="13"/>
      <c r="H41" s="14"/>
      <c r="I41" s="38"/>
      <c r="K41" s="41"/>
      <c r="L41" s="36"/>
      <c r="M41" s="36"/>
      <c r="N41" s="36"/>
      <c r="O41" s="37"/>
      <c r="Q41" s="41"/>
      <c r="R41" s="36"/>
      <c r="S41" s="36"/>
      <c r="T41" s="36"/>
      <c r="U41" s="36"/>
      <c r="V41" s="37"/>
    </row>
    <row r="42" ht="18" customHeight="1" spans="1:22">
      <c r="A42" s="12" t="s">
        <v>91</v>
      </c>
      <c r="B42" s="13"/>
      <c r="C42" s="13"/>
      <c r="D42" s="13"/>
      <c r="E42" s="13"/>
      <c r="F42" s="13"/>
      <c r="G42" s="13"/>
      <c r="H42" s="14"/>
      <c r="I42" s="42">
        <f>SUM(I43:I44)</f>
        <v>0</v>
      </c>
      <c r="K42" s="41"/>
      <c r="L42" s="36"/>
      <c r="M42" s="36"/>
      <c r="N42" s="36"/>
      <c r="O42" s="37"/>
      <c r="Q42" s="41"/>
      <c r="R42" s="36"/>
      <c r="S42" s="36"/>
      <c r="T42" s="36"/>
      <c r="U42" s="36"/>
      <c r="V42" s="37"/>
    </row>
    <row r="43" ht="18" customHeight="1" spans="1:22">
      <c r="A43" s="20" t="s">
        <v>100</v>
      </c>
      <c r="B43" s="13"/>
      <c r="C43" s="13"/>
      <c r="D43" s="13"/>
      <c r="E43" s="13"/>
      <c r="F43" s="13"/>
      <c r="G43" s="13"/>
      <c r="H43" s="14"/>
      <c r="I43" s="38"/>
      <c r="K43" s="41"/>
      <c r="L43" s="36"/>
      <c r="M43" s="36"/>
      <c r="N43" s="36"/>
      <c r="O43" s="37"/>
      <c r="Q43" s="41"/>
      <c r="R43" s="36"/>
      <c r="S43" s="36"/>
      <c r="T43" s="36"/>
      <c r="U43" s="36"/>
      <c r="V43" s="37"/>
    </row>
    <row r="44" ht="18" customHeight="1" spans="1:22">
      <c r="A44" s="21" t="s">
        <v>101</v>
      </c>
      <c r="B44" s="16"/>
      <c r="C44" s="16"/>
      <c r="D44" s="16"/>
      <c r="E44" s="16"/>
      <c r="F44" s="16"/>
      <c r="G44" s="16"/>
      <c r="H44" s="17"/>
      <c r="I44" s="39"/>
      <c r="K44" s="41"/>
      <c r="L44" s="36"/>
      <c r="M44" s="36"/>
      <c r="N44" s="36"/>
      <c r="O44" s="37"/>
      <c r="Q44" s="41"/>
      <c r="R44" s="36"/>
      <c r="S44" s="36"/>
      <c r="T44" s="36"/>
      <c r="U44" s="36"/>
      <c r="V44" s="37"/>
    </row>
    <row r="45" ht="18" customHeight="1" spans="1:22">
      <c r="A45" s="22" t="s">
        <v>102</v>
      </c>
      <c r="B45" s="10"/>
      <c r="C45" s="10"/>
      <c r="D45" s="10"/>
      <c r="E45" s="10"/>
      <c r="F45" s="10"/>
      <c r="G45" s="10"/>
      <c r="H45" s="11"/>
      <c r="I45" s="40">
        <f>I46+I49</f>
        <v>0</v>
      </c>
      <c r="K45" s="41"/>
      <c r="L45" s="36"/>
      <c r="M45" s="36"/>
      <c r="N45" s="36"/>
      <c r="O45" s="37"/>
      <c r="Q45" s="41"/>
      <c r="R45" s="36"/>
      <c r="S45" s="36"/>
      <c r="T45" s="36"/>
      <c r="U45" s="36"/>
      <c r="V45" s="37"/>
    </row>
    <row r="46" ht="18" customHeight="1" spans="1:22">
      <c r="A46" s="19" t="s">
        <v>103</v>
      </c>
      <c r="B46" s="13"/>
      <c r="C46" s="13"/>
      <c r="D46" s="13"/>
      <c r="E46" s="13"/>
      <c r="F46" s="13"/>
      <c r="G46" s="13"/>
      <c r="H46" s="14"/>
      <c r="I46" s="42">
        <f>SUM(I47:I48)</f>
        <v>0</v>
      </c>
      <c r="K46" s="41"/>
      <c r="L46" s="36"/>
      <c r="M46" s="36"/>
      <c r="N46" s="36"/>
      <c r="O46" s="37"/>
      <c r="Q46" s="41"/>
      <c r="R46" s="36"/>
      <c r="S46" s="36"/>
      <c r="T46" s="36"/>
      <c r="U46" s="36"/>
      <c r="V46" s="37"/>
    </row>
    <row r="47" ht="18" customHeight="1" spans="1:22">
      <c r="A47" s="23" t="s">
        <v>104</v>
      </c>
      <c r="B47" s="13"/>
      <c r="C47" s="13"/>
      <c r="D47" s="13"/>
      <c r="E47" s="13"/>
      <c r="F47" s="13"/>
      <c r="G47" s="13"/>
      <c r="H47" s="14"/>
      <c r="I47" s="38"/>
      <c r="K47" s="41"/>
      <c r="L47" s="36"/>
      <c r="M47" s="36"/>
      <c r="N47" s="36"/>
      <c r="O47" s="37"/>
      <c r="Q47" s="41"/>
      <c r="R47" s="36"/>
      <c r="S47" s="36"/>
      <c r="T47" s="36"/>
      <c r="U47" s="36"/>
      <c r="V47" s="37"/>
    </row>
    <row r="48" ht="18" customHeight="1" spans="1:22">
      <c r="A48" s="23" t="s">
        <v>105</v>
      </c>
      <c r="B48" s="13"/>
      <c r="C48" s="13"/>
      <c r="D48" s="13"/>
      <c r="E48" s="13"/>
      <c r="F48" s="13"/>
      <c r="G48" s="13"/>
      <c r="H48" s="14"/>
      <c r="I48" s="38"/>
      <c r="K48" s="41"/>
      <c r="L48" s="36"/>
      <c r="M48" s="36"/>
      <c r="N48" s="36"/>
      <c r="O48" s="37"/>
      <c r="Q48" s="41"/>
      <c r="R48" s="36"/>
      <c r="S48" s="36"/>
      <c r="T48" s="36"/>
      <c r="U48" s="36"/>
      <c r="V48" s="37"/>
    </row>
    <row r="49" ht="18" customHeight="1" spans="1:22">
      <c r="A49" s="19" t="s">
        <v>106</v>
      </c>
      <c r="B49" s="13"/>
      <c r="C49" s="13"/>
      <c r="D49" s="13"/>
      <c r="E49" s="13"/>
      <c r="F49" s="13"/>
      <c r="G49" s="13"/>
      <c r="H49" s="14"/>
      <c r="I49" s="42">
        <f>SUM(I50:I51)</f>
        <v>0</v>
      </c>
      <c r="K49" s="41"/>
      <c r="L49" s="36"/>
      <c r="M49" s="36"/>
      <c r="N49" s="36"/>
      <c r="O49" s="37"/>
      <c r="Q49" s="41"/>
      <c r="R49" s="36"/>
      <c r="S49" s="36"/>
      <c r="T49" s="36"/>
      <c r="U49" s="36"/>
      <c r="V49" s="37"/>
    </row>
    <row r="50" ht="18" customHeight="1" spans="1:22">
      <c r="A50" s="23" t="s">
        <v>107</v>
      </c>
      <c r="B50" s="13"/>
      <c r="C50" s="13"/>
      <c r="D50" s="13"/>
      <c r="E50" s="13"/>
      <c r="F50" s="13"/>
      <c r="G50" s="13"/>
      <c r="H50" s="14"/>
      <c r="I50" s="38"/>
      <c r="K50" s="43"/>
      <c r="L50" s="44"/>
      <c r="M50" s="44"/>
      <c r="N50" s="44"/>
      <c r="O50" s="45"/>
      <c r="Q50" s="43"/>
      <c r="R50" s="44"/>
      <c r="S50" s="44"/>
      <c r="T50" s="44"/>
      <c r="U50" s="44"/>
      <c r="V50" s="45"/>
    </row>
    <row r="51" ht="18" customHeight="1" spans="1:22">
      <c r="A51" s="24" t="s">
        <v>108</v>
      </c>
      <c r="B51" s="16"/>
      <c r="C51" s="16"/>
      <c r="D51" s="16"/>
      <c r="E51" s="16"/>
      <c r="F51" s="16"/>
      <c r="G51" s="16"/>
      <c r="H51" s="17"/>
      <c r="I51" s="39"/>
      <c r="K51" s="43"/>
      <c r="L51" s="44"/>
      <c r="M51" s="44"/>
      <c r="N51" s="44"/>
      <c r="O51" s="45"/>
      <c r="Q51" s="43"/>
      <c r="R51" s="44"/>
      <c r="S51" s="44"/>
      <c r="T51" s="44"/>
      <c r="U51" s="44"/>
      <c r="V51" s="45"/>
    </row>
    <row r="52" ht="30.75" spans="1:22">
      <c r="A52" s="25" t="s">
        <v>109</v>
      </c>
      <c r="B52" s="26"/>
      <c r="C52" s="26"/>
      <c r="D52" s="26"/>
      <c r="E52" s="26"/>
      <c r="F52" s="26"/>
      <c r="G52" s="26"/>
      <c r="H52" s="27"/>
      <c r="I52" s="46"/>
      <c r="K52" s="47"/>
      <c r="L52" s="48"/>
      <c r="M52" s="48"/>
      <c r="N52" s="48"/>
      <c r="O52" s="49"/>
      <c r="Q52" s="54"/>
      <c r="R52" s="55"/>
      <c r="S52" s="55"/>
      <c r="T52" s="55"/>
      <c r="U52" s="55"/>
      <c r="V52" s="56"/>
    </row>
    <row r="53" spans="11:15">
      <c r="K53" s="50" t="s">
        <v>110</v>
      </c>
      <c r="L53" s="50"/>
      <c r="M53" s="50"/>
      <c r="N53" s="50"/>
      <c r="O53" s="51">
        <f>SUM(O6:O52)</f>
        <v>0</v>
      </c>
    </row>
  </sheetData>
  <mergeCells count="4">
    <mergeCell ref="A3:O3"/>
    <mergeCell ref="K4:O4"/>
    <mergeCell ref="Q4:U4"/>
    <mergeCell ref="K53:N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Annexure-1 Immovable Property</vt:lpstr>
      <vt:lpstr>Annexure-2 Movable 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Babu Senthilkumar</cp:lastModifiedBy>
  <dcterms:created xsi:type="dcterms:W3CDTF">2025-07-21T09:59:00Z</dcterms:created>
  <dcterms:modified xsi:type="dcterms:W3CDTF">2026-02-04T11:23:28Z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8BCECE5F256A4E5E9DA4A1F9A6B08C05_13</vt:lpwstr>
  </property>
</Properties>
</file>