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g/work/papers/004-nmt-learning-curve/results/"/>
    </mc:Choice>
  </mc:AlternateContent>
  <xr:revisionPtr revIDLastSave="0" documentId="13_ncr:1_{C896C141-2A76-3F41-B4C4-C8D6421F6388}" xr6:coauthVersionLast="47" xr6:coauthVersionMax="47" xr10:uidLastSave="{00000000-0000-0000-0000-000000000000}"/>
  <bookViews>
    <workbookView xWindow="12220" yWindow="3240" windowWidth="28800" windowHeight="18000" xr2:uid="{2FDACBD9-D461-894B-88E7-44E24FA6F65A}"/>
  </bookViews>
  <sheets>
    <sheet name="Sheet1-copy" sheetId="2" r:id="rId1"/>
    <sheet name="Sheet1" sheetId="1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<sst xmlns="http://schemas.openxmlformats.org/spreadsheetml/2006/main" count="22" uniqueCount="13">
  <si>
    <t>Experiment</t>
  </si>
  <si>
    <t>Sentences</t>
  </si>
  <si>
    <t>Eng toks</t>
  </si>
  <si>
    <t>Spa Toks</t>
  </si>
  <si>
    <t>Phrase-Based with BigLM</t>
  </si>
  <si>
    <t>Phrase-Based</t>
  </si>
  <si>
    <t>Neural (2016)</t>
  </si>
  <si>
    <t>RTG Transformer base</t>
  </si>
  <si>
    <t>RTG Transformer varbatch</t>
  </si>
  <si>
    <t>Fairseq Lite</t>
  </si>
  <si>
    <t>Fariseq Transformer varbatch</t>
  </si>
  <si>
    <t>RNN+Attention NMT (2016)</t>
  </si>
  <si>
    <t>Transformer NMT (current)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</si>
</sst>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3" fontId="1" fillId="0" borderId="0" xfId="0" applyNumberFormat="1" applyFont="1"/>
    <xf numFmtId="1" fontId="1" fillId="0" borderId="0" xfId="0" applyNumberFormat="1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75000"/>
                    <a:lumOff val="2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400" b="1" i="0">
                <a:solidFill>
                  <a:schemeClr val="tx1">
                    <a:lumMod val="75000"/>
                    <a:lumOff val="25000"/>
                  </a:schemeClr>
                </a:solidFill>
              </a:rPr>
              <a:t>English→Spanish</a:t>
            </a:r>
            <a:r>
              <a:rPr lang="en-US" sz="1400" b="1" i="0" baseline="0">
                <a:solidFill>
                  <a:schemeClr val="tx1">
                    <a:lumMod val="75000"/>
                    <a:lumOff val="25000"/>
                  </a:schemeClr>
                </a:solidFill>
              </a:rPr>
              <a:t> BLEU with</a:t>
            </a:r>
          </a:p>
          <a:p>
            <a:pPr>
              <a:defRPr sz="1400" b="1">
                <a:solidFill>
                  <a:schemeClr val="tx1">
                    <a:lumMod val="75000"/>
                    <a:lumOff val="25000"/>
                  </a:schemeClr>
                </a:solidFill>
              </a:defRPr>
            </a:pPr>
            <a:r>
              <a:rPr lang="en-US" sz="1400" b="1" i="0" baseline="0">
                <a:solidFill>
                  <a:schemeClr val="tx1">
                    <a:lumMod val="75000"/>
                    <a:lumOff val="25000"/>
                  </a:schemeClr>
                </a:solidFill>
              </a:rPr>
              <a:t> Varying Amounts of Training Data</a:t>
            </a:r>
            <a:endParaRPr lang="en-US" sz="1400" b="1" i="0">
              <a:solidFill>
                <a:schemeClr val="tx1">
                  <a:lumMod val="75000"/>
                  <a:lumOff val="25000"/>
                </a:schemeClr>
              </a:solidFill>
            </a:endParaRPr>
          </a:p>
        </c:rich>
      </c:tx>
      <c:layout>
        <c:manualLayout>
          <c:xMode val="edge"/>
          <c:yMode val="edge"/>
          <c:x val="0.29962928214039181"/>
          <c:y val="1.510640071663964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75000"/>
                  <a:lumOff val="2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986132262368432E-2"/>
          <c:y val="0.10519228631584455"/>
          <c:w val="0.88232031913316533"/>
          <c:h val="0.78219913068211544"/>
        </c:manualLayout>
      </c:layout>
      <c:scatterChart>
        <c:scatterStyle val="smoothMarker"/>
        <c:varyColors val="0"/>
        <c:ser>
          <c:idx val="2"/>
          <c:order val="0"/>
          <c:tx>
            <c:strRef>
              <c:f>'Sheet1-copy'!$G$1</c:f>
              <c:strCache>
                <c:ptCount val="1"/>
                <c:pt idx="0">
                  <c:v>RNN+Attention NMT (2016)</c:v>
                </c:pt>
              </c:strCache>
            </c:strRef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4.7186520327425728E-3"/>
                  <c:y val="1.9077464085064096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DCF6-C346-82D4-3FDC208D4AEE}"/>
                </c:ext>
              </c:extLst>
            </c:dLbl>
            <c:dLbl>
              <c:idx val="1"/>
              <c:layout>
                <c:manualLayout>
                  <c:x val="-1.3611580308794561E-2"/>
                  <c:y val="1.851268561926416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F-DCF6-C346-82D4-3FDC208D4AEE}"/>
                </c:ext>
              </c:extLst>
            </c:dLbl>
            <c:dLbl>
              <c:idx val="5"/>
              <c:layout>
                <c:manualLayout>
                  <c:x val="-2.1571461204314957E-2"/>
                  <c:y val="2.72268791165856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DCF6-C346-82D4-3FDC208D4AEE}"/>
                </c:ext>
              </c:extLst>
            </c:dLbl>
            <c:dLbl>
              <c:idx val="6"/>
              <c:layout>
                <c:manualLayout>
                  <c:x val="-1.2215671667762053E-2"/>
                  <c:y val="2.141429409682116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DCF6-C346-82D4-3FDC208D4AEE}"/>
                </c:ext>
              </c:extLst>
            </c:dLbl>
            <c:dLbl>
              <c:idx val="7"/>
              <c:layout>
                <c:manualLayout>
                  <c:x val="-2.2084878575450186E-2"/>
                  <c:y val="2.290940476420550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DCF6-C346-82D4-3FDC208D4AEE}"/>
                </c:ext>
              </c:extLst>
            </c:dLbl>
            <c:dLbl>
              <c:idx val="8"/>
              <c:layout>
                <c:manualLayout>
                  <c:x val="-2.7123158488444116E-2"/>
                  <c:y val="2.368309530698881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DCF6-C346-82D4-3FDC208D4AEE}"/>
                </c:ext>
              </c:extLst>
            </c:dLbl>
            <c:dLbl>
              <c:idx val="9"/>
              <c:layout>
                <c:manualLayout>
                  <c:x val="-3.1597331583551956E-2"/>
                  <c:y val="2.542249927092446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DCF6-C346-82D4-3FDC208D4AEE}"/>
                </c:ext>
              </c:extLst>
            </c:dLbl>
            <c:dLbl>
              <c:idx val="10"/>
              <c:layout>
                <c:manualLayout>
                  <c:x val="-4.8730708582363251E-3"/>
                  <c:y val="1.126737526027715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DCF6-C346-82D4-3FDC208D4AE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accent6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'Sheet1-copy'!$C$2:$C$12</c:f>
              <c:numCache>
                <c:formatCode>0</c:formatCode>
                <c:ptCount val="11"/>
                <c:pt idx="0">
                  <c:v>377630</c:v>
                </c:pt>
                <c:pt idx="1">
                  <c:v>753601</c:v>
                </c:pt>
                <c:pt idx="2">
                  <c:v>1507354</c:v>
                </c:pt>
                <c:pt idx="3">
                  <c:v>3014583</c:v>
                </c:pt>
                <c:pt idx="4">
                  <c:v>6037890</c:v>
                </c:pt>
                <c:pt idx="5">
                  <c:v>12058508</c:v>
                </c:pt>
                <c:pt idx="6">
                  <c:v>24117683</c:v>
                </c:pt>
                <c:pt idx="7">
                  <c:v>48225943</c:v>
                </c:pt>
                <c:pt idx="8">
                  <c:v>96476318</c:v>
                </c:pt>
                <c:pt idx="9">
                  <c:v>192958567</c:v>
                </c:pt>
                <c:pt idx="10">
                  <c:v>385873789</c:v>
                </c:pt>
              </c:numCache>
            </c:numRef>
          </c:xVal>
          <c:yVal>
            <c:numRef>
              <c:f>'Sheet1-copy'!$G$2:$G$12</c:f>
              <c:numCache>
                <c:formatCode>General</c:formatCode>
                <c:ptCount val="11"/>
                <c:pt idx="0">
                  <c:v>1.6</c:v>
                </c:pt>
                <c:pt idx="1">
                  <c:v>7.2</c:v>
                </c:pt>
                <c:pt idx="2">
                  <c:v>11.9</c:v>
                </c:pt>
                <c:pt idx="3">
                  <c:v>14.7</c:v>
                </c:pt>
                <c:pt idx="4">
                  <c:v>18.2</c:v>
                </c:pt>
                <c:pt idx="5">
                  <c:v>22.4</c:v>
                </c:pt>
                <c:pt idx="6">
                  <c:v>25.7</c:v>
                </c:pt>
                <c:pt idx="7">
                  <c:v>27.4</c:v>
                </c:pt>
                <c:pt idx="8">
                  <c:v>29.2</c:v>
                </c:pt>
                <c:pt idx="9">
                  <c:v>30.3</c:v>
                </c:pt>
                <c:pt idx="10">
                  <c:v>31.1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B-DCF6-C346-82D4-3FDC208D4AEE}"/>
            </c:ext>
          </c:extLst>
        </c:ser>
        <c:ser>
          <c:idx val="4"/>
          <c:order val="1"/>
          <c:tx>
            <c:strRef>
              <c:f>'Sheet1-copy'!$I$1</c:f>
              <c:strCache>
                <c:ptCount val="1"/>
                <c:pt idx="0">
                  <c:v>Transformer NMT (current)</c:v>
                </c:pt>
              </c:strCache>
            </c:strRef>
          </c:tx>
          <c:spPr>
            <a:ln w="127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5.7987285681454087E-2"/>
                  <c:y val="-2.551844689417075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DCF6-C346-82D4-3FDC208D4AEE}"/>
                </c:ext>
              </c:extLst>
            </c:dLbl>
            <c:dLbl>
              <c:idx val="1"/>
              <c:layout>
                <c:manualLayout>
                  <c:x val="-7.6277000862628883E-2"/>
                  <c:y val="-1.735825129619433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DCF6-C346-82D4-3FDC208D4AEE}"/>
                </c:ext>
              </c:extLst>
            </c:dLbl>
            <c:dLbl>
              <c:idx val="2"/>
              <c:layout>
                <c:manualLayout>
                  <c:x val="-6.5649904498867498E-2"/>
                  <c:y val="-2.842971849072772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DCF6-C346-82D4-3FDC208D4AEE}"/>
                </c:ext>
              </c:extLst>
            </c:dLbl>
            <c:dLbl>
              <c:idx val="3"/>
              <c:layout>
                <c:manualLayout>
                  <c:x val="-6.8762832885879296E-2"/>
                  <c:y val="-2.11521562941650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DCF6-C346-82D4-3FDC208D4AEE}"/>
                </c:ext>
              </c:extLst>
            </c:dLbl>
            <c:dLbl>
              <c:idx val="4"/>
              <c:layout>
                <c:manualLayout>
                  <c:x val="-6.5590894028796184E-2"/>
                  <c:y val="-2.837030058879239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DCF6-C346-82D4-3FDC208D4AEE}"/>
                </c:ext>
              </c:extLst>
            </c:dLbl>
            <c:dLbl>
              <c:idx val="5"/>
              <c:layout>
                <c:manualLayout>
                  <c:x val="-6.7479901555068791E-2"/>
                  <c:y val="-2.840031793717497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C-DCF6-C346-82D4-3FDC208D4AEE}"/>
                </c:ext>
              </c:extLst>
            </c:dLbl>
            <c:dLbl>
              <c:idx val="6"/>
              <c:layout>
                <c:manualLayout>
                  <c:x val="-6.8858157491379177E-2"/>
                  <c:y val="-1.30554905636558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E-DCF6-C346-82D4-3FDC208D4AEE}"/>
                </c:ext>
              </c:extLst>
            </c:dLbl>
            <c:dLbl>
              <c:idx val="7"/>
              <c:layout>
                <c:manualLayout>
                  <c:x val="-7.3128430824177956E-2"/>
                  <c:y val="-1.30554905636559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D-DCF6-C346-82D4-3FDC208D4AEE}"/>
                </c:ext>
              </c:extLst>
            </c:dLbl>
            <c:dLbl>
              <c:idx val="8"/>
              <c:layout>
                <c:manualLayout>
                  <c:x val="-5.1612978066766561E-2"/>
                  <c:y val="-2.49764898370715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DCF6-C346-82D4-3FDC208D4AEE}"/>
                </c:ext>
              </c:extLst>
            </c:dLbl>
            <c:dLbl>
              <c:idx val="9"/>
              <c:layout>
                <c:manualLayout>
                  <c:x val="-4.4023155641207602E-2"/>
                  <c:y val="-2.5455533821533295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50" b="0" i="0" u="none" strike="noStrike" kern="1200" baseline="0">
                      <a:solidFill>
                        <a:schemeClr val="accent2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D-DCF6-C346-82D4-3FDC208D4AEE}"/>
                </c:ext>
              </c:extLst>
            </c:dLbl>
            <c:dLbl>
              <c:idx val="10"/>
              <c:layout>
                <c:manualLayout>
                  <c:x val="-3.7348247683250624E-2"/>
                  <c:y val="-2.75273476547610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DCF6-C346-82D4-3FDC208D4AE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accent2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'Sheet1-copy'!$C$2:$C$12</c:f>
              <c:numCache>
                <c:formatCode>0</c:formatCode>
                <c:ptCount val="11"/>
                <c:pt idx="0">
                  <c:v>377630</c:v>
                </c:pt>
                <c:pt idx="1">
                  <c:v>753601</c:v>
                </c:pt>
                <c:pt idx="2">
                  <c:v>1507354</c:v>
                </c:pt>
                <c:pt idx="3">
                  <c:v>3014583</c:v>
                </c:pt>
                <c:pt idx="4">
                  <c:v>6037890</c:v>
                </c:pt>
                <c:pt idx="5">
                  <c:v>12058508</c:v>
                </c:pt>
                <c:pt idx="6">
                  <c:v>24117683</c:v>
                </c:pt>
                <c:pt idx="7">
                  <c:v>48225943</c:v>
                </c:pt>
                <c:pt idx="8">
                  <c:v>96476318</c:v>
                </c:pt>
                <c:pt idx="9">
                  <c:v>192958567</c:v>
                </c:pt>
                <c:pt idx="10">
                  <c:v>385873789</c:v>
                </c:pt>
              </c:numCache>
            </c:numRef>
          </c:xVal>
          <c:yVal>
            <c:numRef>
              <c:f>'Sheet1-copy'!$I$2:$I$12</c:f>
              <c:numCache>
                <c:formatCode>General</c:formatCode>
                <c:ptCount val="11"/>
                <c:pt idx="0">
                  <c:v>13.3</c:v>
                </c:pt>
                <c:pt idx="1">
                  <c:v>17.5</c:v>
                </c:pt>
                <c:pt idx="2">
                  <c:v>20.399999999999999</c:v>
                </c:pt>
                <c:pt idx="3">
                  <c:v>22.9</c:v>
                </c:pt>
                <c:pt idx="4">
                  <c:v>24.4</c:v>
                </c:pt>
                <c:pt idx="5">
                  <c:v>25.6</c:v>
                </c:pt>
                <c:pt idx="6">
                  <c:v>28.3</c:v>
                </c:pt>
                <c:pt idx="7">
                  <c:v>29.8</c:v>
                </c:pt>
                <c:pt idx="8">
                  <c:v>30.9</c:v>
                </c:pt>
                <c:pt idx="9">
                  <c:v>31.6</c:v>
                </c:pt>
                <c:pt idx="10">
                  <c:v>32.1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F-DCF6-C346-82D4-3FDC208D4A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1570479"/>
        <c:axId val="1672256127"/>
      </c:scatterChart>
      <c:valAx>
        <c:axId val="1691570479"/>
        <c:scaling>
          <c:logBase val="10"/>
          <c:orientation val="minMax"/>
          <c:max val="1000000000"/>
          <c:min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600" b="0"/>
                  <a:t>English tokens in training data</a:t>
                </a:r>
              </a:p>
            </c:rich>
          </c:tx>
          <c:layout>
            <c:manualLayout>
              <c:xMode val="edge"/>
              <c:yMode val="edge"/>
              <c:x val="0.30717729545423916"/>
              <c:y val="0.946144776538193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[&lt;999950]0,&quot;K&quot;;[&lt;999950000]0,,&quot;M&quot;;0,,,&quot;B&quot;" sourceLinked="0"/>
        <c:majorTickMark val="out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0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72256127"/>
        <c:crosses val="autoZero"/>
        <c:crossBetween val="midCat"/>
        <c:majorUnit val="10"/>
      </c:valAx>
      <c:valAx>
        <c:axId val="1672256127"/>
        <c:scaling>
          <c:orientation val="minMax"/>
          <c:max val="3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/>
                  <a:t>BLEU</a:t>
                </a:r>
              </a:p>
            </c:rich>
          </c:tx>
          <c:layout>
            <c:manualLayout>
              <c:xMode val="edge"/>
              <c:yMode val="edge"/>
              <c:x val="4.9704747081571457E-3"/>
              <c:y val="0.456497173424742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91570479"/>
        <c:crosses val="autoZero"/>
        <c:crossBetween val="midCat"/>
      </c:valAx>
      <c:spPr>
        <a:solidFill>
          <a:schemeClr val="bg1"/>
        </a:solidFill>
        <a:ln>
          <a:solidFill>
            <a:schemeClr val="bg1"/>
          </a:solidFill>
        </a:ln>
        <a:effectLst/>
      </c:spPr>
    </c:plotArea>
    <c:legend>
      <c:legendPos val="b"/>
      <c:layout>
        <c:manualLayout>
          <c:xMode val="edge"/>
          <c:yMode val="edge"/>
          <c:x val="9.5196116510749038E-2"/>
          <c:y val="0.1141182014045091"/>
          <c:w val="0.41068070855497951"/>
          <c:h val="9.1361744461933833E-2"/>
        </c:manualLayout>
      </c:layout>
      <c:overlay val="0"/>
      <c:spPr>
        <a:noFill/>
        <a:ln>
          <a:solidFill>
            <a:schemeClr val="bg1">
              <a:lumMod val="8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85000"/>
                  <a:lumOff val="1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 b="0" i="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English→Spanish</a:t>
            </a:r>
            <a:r>
              <a:rPr lang="en-US" baseline="0"/>
              <a:t> BLEU with</a:t>
            </a:r>
          </a:p>
          <a:p>
            <a:pPr>
              <a:defRPr/>
            </a:pPr>
            <a:r>
              <a:rPr lang="en-US" baseline="0"/>
              <a:t> Varying Amounts of Training Data</a:t>
            </a:r>
            <a:endParaRPr lang="en-US"/>
          </a:p>
        </c:rich>
      </c:tx>
      <c:layout>
        <c:manualLayout>
          <c:xMode val="edge"/>
          <c:yMode val="edge"/>
          <c:x val="0.2932407407407408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7932290109365981E-2"/>
          <c:y val="2.9844889180519103E-2"/>
          <c:w val="0.86609546194864218"/>
          <c:h val="0.8806279666412659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Phrase-Based with BigLM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5"/>
              <c:layout>
                <c:manualLayout>
                  <c:x val="-6.7708442694663168E-2"/>
                  <c:y val="-2.310768445610965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AB02-A24D-A7B3-85DBF13DD5DF}"/>
                </c:ext>
              </c:extLst>
            </c:dLbl>
            <c:dLbl>
              <c:idx val="6"/>
              <c:layout>
                <c:manualLayout>
                  <c:x val="-0.10080161854768153"/>
                  <c:y val="-3.57930519101778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AB02-A24D-A7B3-85DBF13DD5DF}"/>
                </c:ext>
              </c:extLst>
            </c:dLbl>
            <c:dLbl>
              <c:idx val="7"/>
              <c:layout>
                <c:manualLayout>
                  <c:x val="-9.7472794945589886E-2"/>
                  <c:y val="-1.30856815686644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AB02-A24D-A7B3-85DBF13DD5DF}"/>
                </c:ext>
              </c:extLst>
            </c:dLbl>
            <c:dLbl>
              <c:idx val="8"/>
              <c:layout>
                <c:manualLayout>
                  <c:x val="-9.5486220472441041E-2"/>
                  <c:y val="-4.857064741907260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AB02-A24D-A7B3-85DBF13DD5DF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AB02-A24D-A7B3-85DBF13DD5DF}"/>
                </c:ext>
              </c:extLst>
            </c:dLbl>
            <c:dLbl>
              <c:idx val="10"/>
              <c:layout>
                <c:manualLayout>
                  <c:x val="1.2847112860892388E-2"/>
                  <c:y val="1.855898221055701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AB02-A24D-A7B3-85DBF13DD5D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Sheet1!$C$2:$C$12</c:f>
              <c:numCache>
                <c:formatCode>0</c:formatCode>
                <c:ptCount val="11"/>
                <c:pt idx="0">
                  <c:v>377630</c:v>
                </c:pt>
                <c:pt idx="1">
                  <c:v>753601</c:v>
                </c:pt>
                <c:pt idx="2">
                  <c:v>1507354</c:v>
                </c:pt>
                <c:pt idx="3">
                  <c:v>3014583</c:v>
                </c:pt>
                <c:pt idx="4">
                  <c:v>6037890</c:v>
                </c:pt>
                <c:pt idx="5">
                  <c:v>12058508</c:v>
                </c:pt>
                <c:pt idx="6">
                  <c:v>24117683</c:v>
                </c:pt>
                <c:pt idx="7">
                  <c:v>48225943</c:v>
                </c:pt>
                <c:pt idx="8">
                  <c:v>96476318</c:v>
                </c:pt>
                <c:pt idx="9">
                  <c:v>192958567</c:v>
                </c:pt>
                <c:pt idx="10">
                  <c:v>385873789</c:v>
                </c:pt>
              </c:numCache>
            </c:numRef>
          </c:xVal>
          <c:yVal>
            <c:numRef>
              <c:f>Sheet1!$E$2:$E$12</c:f>
              <c:numCache>
                <c:formatCode>General</c:formatCode>
                <c:ptCount val="11"/>
                <c:pt idx="0">
                  <c:v>21.8</c:v>
                </c:pt>
                <c:pt idx="1">
                  <c:v>23.4</c:v>
                </c:pt>
                <c:pt idx="2">
                  <c:v>24.9</c:v>
                </c:pt>
                <c:pt idx="3">
                  <c:v>26.2</c:v>
                </c:pt>
                <c:pt idx="4">
                  <c:v>26.9</c:v>
                </c:pt>
                <c:pt idx="5">
                  <c:v>27.9</c:v>
                </c:pt>
                <c:pt idx="6">
                  <c:v>28.6</c:v>
                </c:pt>
                <c:pt idx="7">
                  <c:v>29.2</c:v>
                </c:pt>
                <c:pt idx="8">
                  <c:v>29.6</c:v>
                </c:pt>
                <c:pt idx="9">
                  <c:v>30.1</c:v>
                </c:pt>
                <c:pt idx="10">
                  <c:v>30.4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B02-A24D-A7B3-85DBF13DD5DF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Phrase-Based</c:v>
                </c:pt>
              </c:strCache>
            </c:strRef>
          </c:tx>
          <c:spPr>
            <a:ln w="12700" cap="rnd">
              <a:solidFill>
                <a:schemeClr val="accent5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5.8555336832895898E-2"/>
                  <c:y val="-3.01381598133566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B02-A24D-A7B3-85DBF13DD5DF}"/>
                </c:ext>
              </c:extLst>
            </c:dLbl>
            <c:dLbl>
              <c:idx val="1"/>
              <c:layout>
                <c:manualLayout>
                  <c:x val="-7.1818460192475939E-2"/>
                  <c:y val="-3.187427092446781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AB02-A24D-A7B3-85DBF13DD5DF}"/>
                </c:ext>
              </c:extLst>
            </c:dLbl>
            <c:dLbl>
              <c:idx val="2"/>
              <c:layout>
                <c:manualLayout>
                  <c:x val="-0.10820406824146984"/>
                  <c:y val="-1.74066783318752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AB02-A24D-A7B3-85DBF13DD5DF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B02-A24D-A7B3-85DBF13DD5DF}"/>
                </c:ext>
              </c:extLst>
            </c:dLbl>
            <c:dLbl>
              <c:idx val="4"/>
              <c:layout>
                <c:manualLayout>
                  <c:x val="-2.3263998250218673E-2"/>
                  <c:y val="1.84780548264800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AB02-A24D-A7B3-85DBF13DD5DF}"/>
                </c:ext>
              </c:extLst>
            </c:dLbl>
            <c:dLbl>
              <c:idx val="5"/>
              <c:layout>
                <c:manualLayout>
                  <c:x val="9.6062992125984254E-3"/>
                  <c:y val="1.616324001166520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6-AB02-A24D-A7B3-85DBF13DD5DF}"/>
                </c:ext>
              </c:extLst>
            </c:dLbl>
            <c:dLbl>
              <c:idx val="6"/>
              <c:layout>
                <c:manualLayout>
                  <c:x val="-1.5393700787401659E-2"/>
                  <c:y val="2.773731408573924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AB02-A24D-A7B3-85DBF13DD5DF}"/>
                </c:ext>
              </c:extLst>
            </c:dLbl>
            <c:dLbl>
              <c:idx val="7"/>
              <c:layout>
                <c:manualLayout>
                  <c:x val="-2.1412219305920178E-2"/>
                  <c:y val="1.847805482647998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AB02-A24D-A7B3-85DBF13DD5DF}"/>
                </c:ext>
              </c:extLst>
            </c:dLbl>
            <c:dLbl>
              <c:idx val="8"/>
              <c:layout>
                <c:manualLayout>
                  <c:x val="-3.7152887139107714E-2"/>
                  <c:y val="1.616324001166520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AB02-A24D-A7B3-85DBF13DD5DF}"/>
                </c:ext>
              </c:extLst>
            </c:dLbl>
            <c:dLbl>
              <c:idx val="9"/>
              <c:layout>
                <c:manualLayout>
                  <c:x val="-3.9930664916885392E-2"/>
                  <c:y val="1.616324001166520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AB02-A24D-A7B3-85DBF13DD5DF}"/>
                </c:ext>
              </c:extLst>
            </c:dLbl>
            <c:dLbl>
              <c:idx val="10"/>
              <c:layout>
                <c:manualLayout>
                  <c:x val="-4.5486220472441045E-2"/>
                  <c:y val="1.84780548264800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AB02-A24D-A7B3-85DBF13DD5D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5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Sheet1!$C$2:$C$12</c:f>
              <c:numCache>
                <c:formatCode>0</c:formatCode>
                <c:ptCount val="11"/>
                <c:pt idx="0">
                  <c:v>377630</c:v>
                </c:pt>
                <c:pt idx="1">
                  <c:v>753601</c:v>
                </c:pt>
                <c:pt idx="2">
                  <c:v>1507354</c:v>
                </c:pt>
                <c:pt idx="3">
                  <c:v>3014583</c:v>
                </c:pt>
                <c:pt idx="4">
                  <c:v>6037890</c:v>
                </c:pt>
                <c:pt idx="5">
                  <c:v>12058508</c:v>
                </c:pt>
                <c:pt idx="6">
                  <c:v>24117683</c:v>
                </c:pt>
                <c:pt idx="7">
                  <c:v>48225943</c:v>
                </c:pt>
                <c:pt idx="8">
                  <c:v>96476318</c:v>
                </c:pt>
                <c:pt idx="9">
                  <c:v>192958567</c:v>
                </c:pt>
                <c:pt idx="10">
                  <c:v>385873789</c:v>
                </c:pt>
              </c:numCache>
            </c:numRef>
          </c:xVal>
          <c:yVal>
            <c:numRef>
              <c:f>Sheet1!$F$2:$F$12</c:f>
              <c:numCache>
                <c:formatCode>General</c:formatCode>
                <c:ptCount val="11"/>
                <c:pt idx="0">
                  <c:v>16.399999999999999</c:v>
                </c:pt>
                <c:pt idx="1">
                  <c:v>18.100000000000001</c:v>
                </c:pt>
                <c:pt idx="2">
                  <c:v>19.600000000000001</c:v>
                </c:pt>
                <c:pt idx="3">
                  <c:v>21.2</c:v>
                </c:pt>
                <c:pt idx="4">
                  <c:v>22.2</c:v>
                </c:pt>
                <c:pt idx="5">
                  <c:v>23.5</c:v>
                </c:pt>
                <c:pt idx="6">
                  <c:v>24.7</c:v>
                </c:pt>
                <c:pt idx="7">
                  <c:v>26.1</c:v>
                </c:pt>
                <c:pt idx="8">
                  <c:v>26.9</c:v>
                </c:pt>
                <c:pt idx="9">
                  <c:v>27.8</c:v>
                </c:pt>
                <c:pt idx="10">
                  <c:v>28.6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B02-A24D-A7B3-85DBF13DD5DF}"/>
            </c:ext>
          </c:extLst>
        </c:ser>
        <c:ser>
          <c:idx val="2"/>
          <c:order val="2"/>
          <c:tx>
            <c:strRef>
              <c:f>Sheet1!$G$1</c:f>
              <c:strCache>
                <c:ptCount val="1"/>
                <c:pt idx="0">
                  <c:v>Neural (2016)</c:v>
                </c:pt>
              </c:strCache>
            </c:strRef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2475454849247617E-2"/>
                  <c:y val="-2.681431543465093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B02-A24D-A7B3-85DBF13DD5DF}"/>
                </c:ext>
              </c:extLst>
            </c:dLbl>
            <c:dLbl>
              <c:idx val="5"/>
              <c:layout>
                <c:manualLayout>
                  <c:x val="-2.3263998250218826E-2"/>
                  <c:y val="1.616324001166516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7-AB02-A24D-A7B3-85DBF13DD5DF}"/>
                </c:ext>
              </c:extLst>
            </c:dLbl>
            <c:dLbl>
              <c:idx val="6"/>
              <c:layout>
                <c:manualLayout>
                  <c:x val="5.4396325459316738E-3"/>
                  <c:y val="-9.299722951297754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AB02-A24D-A7B3-85DBF13DD5DF}"/>
                </c:ext>
              </c:extLst>
            </c:dLbl>
            <c:dLbl>
              <c:idx val="7"/>
              <c:layout>
                <c:manualLayout>
                  <c:x val="-1.9677748614756489E-3"/>
                  <c:y val="6.903980752405907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AB02-A24D-A7B3-85DBF13DD5DF}"/>
                </c:ext>
              </c:extLst>
            </c:dLbl>
            <c:dLbl>
              <c:idx val="8"/>
              <c:layout>
                <c:manualLayout>
                  <c:x val="-3.4375109361329932E-2"/>
                  <c:y val="1.84780548264800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AB02-A24D-A7B3-85DBF13DD5DF}"/>
                </c:ext>
              </c:extLst>
            </c:dLbl>
            <c:dLbl>
              <c:idx val="9"/>
              <c:layout>
                <c:manualLayout>
                  <c:x val="-3.1597331583551956E-2"/>
                  <c:y val="2.542249927092446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AB02-A24D-A7B3-85DBF13DD5DF}"/>
                </c:ext>
              </c:extLst>
            </c:dLbl>
            <c:dLbl>
              <c:idx val="10"/>
              <c:layout>
                <c:manualLayout>
                  <c:x val="1.0069335083114406E-2"/>
                  <c:y val="-9.299722951297754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AB02-A24D-A7B3-85DBF13DD5D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6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Sheet1!$C$2:$C$12</c:f>
              <c:numCache>
                <c:formatCode>0</c:formatCode>
                <c:ptCount val="11"/>
                <c:pt idx="0">
                  <c:v>377630</c:v>
                </c:pt>
                <c:pt idx="1">
                  <c:v>753601</c:v>
                </c:pt>
                <c:pt idx="2">
                  <c:v>1507354</c:v>
                </c:pt>
                <c:pt idx="3">
                  <c:v>3014583</c:v>
                </c:pt>
                <c:pt idx="4">
                  <c:v>6037890</c:v>
                </c:pt>
                <c:pt idx="5">
                  <c:v>12058508</c:v>
                </c:pt>
                <c:pt idx="6">
                  <c:v>24117683</c:v>
                </c:pt>
                <c:pt idx="7">
                  <c:v>48225943</c:v>
                </c:pt>
                <c:pt idx="8">
                  <c:v>96476318</c:v>
                </c:pt>
                <c:pt idx="9">
                  <c:v>192958567</c:v>
                </c:pt>
                <c:pt idx="10">
                  <c:v>385873789</c:v>
                </c:pt>
              </c:numCache>
            </c:numRef>
          </c:xVal>
          <c:yVal>
            <c:numRef>
              <c:f>Sheet1!$G$2:$G$12</c:f>
              <c:numCache>
                <c:formatCode>General</c:formatCode>
                <c:ptCount val="11"/>
                <c:pt idx="0">
                  <c:v>1.6</c:v>
                </c:pt>
                <c:pt idx="1">
                  <c:v>7.2</c:v>
                </c:pt>
                <c:pt idx="2">
                  <c:v>11.9</c:v>
                </c:pt>
                <c:pt idx="3">
                  <c:v>14.7</c:v>
                </c:pt>
                <c:pt idx="4">
                  <c:v>18.2</c:v>
                </c:pt>
                <c:pt idx="5">
                  <c:v>22.4</c:v>
                </c:pt>
                <c:pt idx="6">
                  <c:v>25.7</c:v>
                </c:pt>
                <c:pt idx="7">
                  <c:v>27.4</c:v>
                </c:pt>
                <c:pt idx="8">
                  <c:v>29.2</c:v>
                </c:pt>
                <c:pt idx="9">
                  <c:v>30.3</c:v>
                </c:pt>
                <c:pt idx="10">
                  <c:v>31.1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B02-A24D-A7B3-85DBF13DD5DF}"/>
            </c:ext>
          </c:extLst>
        </c:ser>
        <c:ser>
          <c:idx val="3"/>
          <c:order val="3"/>
          <c:tx>
            <c:strRef>
              <c:f>Sheet1!$H$1</c:f>
              <c:strCache>
                <c:ptCount val="1"/>
                <c:pt idx="0">
                  <c:v>RTG Transformer base</c:v>
                </c:pt>
              </c:strCache>
            </c:strRef>
          </c:tx>
          <c:spPr>
            <a:ln w="12700" cap="rnd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7.2222222222222215E-2"/>
                  <c:y val="-6.944444444444444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5-AB02-A24D-A7B3-85DBF13DD5DF}"/>
                </c:ext>
              </c:extLst>
            </c:dLbl>
            <c:dLbl>
              <c:idx val="1"/>
              <c:layout>
                <c:manualLayout>
                  <c:x val="-1.9444444444444445E-2"/>
                  <c:y val="9.2592592592591737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AB02-A24D-A7B3-85DBF13DD5DF}"/>
                </c:ext>
              </c:extLst>
            </c:dLbl>
            <c:dLbl>
              <c:idx val="2"/>
              <c:layout>
                <c:manualLayout>
                  <c:x val="-2.5000000000000001E-2"/>
                  <c:y val="1.851851851851851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AB02-A24D-A7B3-85DBF13DD5DF}"/>
                </c:ext>
              </c:extLst>
            </c:dLbl>
            <c:dLbl>
              <c:idx val="3"/>
              <c:layout>
                <c:manualLayout>
                  <c:x val="-3.888888888888889E-2"/>
                  <c:y val="2.314814814814814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3-AB02-A24D-A7B3-85DBF13DD5DF}"/>
                </c:ext>
              </c:extLst>
            </c:dLbl>
            <c:dLbl>
              <c:idx val="5"/>
              <c:layout>
                <c:manualLayout>
                  <c:x val="-1.6666666666666666E-2"/>
                  <c:y val="-4.2437781360066642E-17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AB02-A24D-A7B3-85DBF13DD5DF}"/>
                </c:ext>
              </c:extLst>
            </c:dLbl>
            <c:dLbl>
              <c:idx val="7"/>
              <c:layout>
                <c:manualLayout>
                  <c:x val="-0.1111111111111111"/>
                  <c:y val="-2.083333333333335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AB02-A24D-A7B3-85DBF13DD5DF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AB02-A24D-A7B3-85DBF13DD5DF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AB02-A24D-A7B3-85DBF13DD5DF}"/>
                </c:ext>
              </c:extLst>
            </c:dLbl>
            <c:dLbl>
              <c:idx val="10"/>
              <c:layout>
                <c:manualLayout>
                  <c:x val="5.5555555555555558E-3"/>
                  <c:y val="0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AB02-A24D-A7B3-85DBF13DD5D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00B0F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Sheet1!$C$2:$C$12</c:f>
              <c:numCache>
                <c:formatCode>0</c:formatCode>
                <c:ptCount val="11"/>
                <c:pt idx="0">
                  <c:v>377630</c:v>
                </c:pt>
                <c:pt idx="1">
                  <c:v>753601</c:v>
                </c:pt>
                <c:pt idx="2">
                  <c:v>1507354</c:v>
                </c:pt>
                <c:pt idx="3">
                  <c:v>3014583</c:v>
                </c:pt>
                <c:pt idx="4">
                  <c:v>6037890</c:v>
                </c:pt>
                <c:pt idx="5">
                  <c:v>12058508</c:v>
                </c:pt>
                <c:pt idx="6">
                  <c:v>24117683</c:v>
                </c:pt>
                <c:pt idx="7">
                  <c:v>48225943</c:v>
                </c:pt>
                <c:pt idx="8">
                  <c:v>96476318</c:v>
                </c:pt>
                <c:pt idx="9">
                  <c:v>192958567</c:v>
                </c:pt>
                <c:pt idx="10">
                  <c:v>385873789</c:v>
                </c:pt>
              </c:numCache>
            </c:numRef>
          </c:xVal>
          <c:yVal>
            <c:numRef>
              <c:f>Sheet1!$H$2:$H$12</c:f>
              <c:numCache>
                <c:formatCode>General</c:formatCode>
                <c:ptCount val="11"/>
                <c:pt idx="0">
                  <c:v>11.1</c:v>
                </c:pt>
                <c:pt idx="1">
                  <c:v>14.3</c:v>
                </c:pt>
                <c:pt idx="2">
                  <c:v>18.399999999999999</c:v>
                </c:pt>
                <c:pt idx="3">
                  <c:v>21.2</c:v>
                </c:pt>
                <c:pt idx="4">
                  <c:v>23.1</c:v>
                </c:pt>
                <c:pt idx="5">
                  <c:v>25.6</c:v>
                </c:pt>
                <c:pt idx="6">
                  <c:v>28.3</c:v>
                </c:pt>
                <c:pt idx="7">
                  <c:v>29.8</c:v>
                </c:pt>
                <c:pt idx="8">
                  <c:v>30.2</c:v>
                </c:pt>
                <c:pt idx="9">
                  <c:v>30.4</c:v>
                </c:pt>
                <c:pt idx="10">
                  <c:v>30.5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B02-A24D-A7B3-85DBF13DD5DF}"/>
            </c:ext>
          </c:extLst>
        </c:ser>
        <c:ser>
          <c:idx val="4"/>
          <c:order val="4"/>
          <c:tx>
            <c:strRef>
              <c:f>Sheet1!$I$1</c:f>
              <c:strCache>
                <c:ptCount val="1"/>
                <c:pt idx="0">
                  <c:v>RTG Transformer varbatch</c:v>
                </c:pt>
              </c:strCache>
            </c:strRef>
          </c:tx>
          <c:spPr>
            <a:ln w="12700" cap="rnd">
              <a:solidFill>
                <a:srgbClr val="FFC000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7.1527777777777773E-2"/>
                  <c:y val="-4.6296296296296294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AB02-A24D-A7B3-85DBF13DD5DF}"/>
                </c:ext>
              </c:extLst>
            </c:dLbl>
            <c:dLbl>
              <c:idx val="1"/>
              <c:layout>
                <c:manualLayout>
                  <c:x val="-6.3194444444444442E-2"/>
                  <c:y val="3.240740740740740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AB02-A24D-A7B3-85DBF13DD5DF}"/>
                </c:ext>
              </c:extLst>
            </c:dLbl>
            <c:dLbl>
              <c:idx val="2"/>
              <c:layout>
                <c:manualLayout>
                  <c:x val="-6.0416666666666639E-2"/>
                  <c:y val="-3.70370370370370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D-AB02-A24D-A7B3-85DBF13DD5DF}"/>
                </c:ext>
              </c:extLst>
            </c:dLbl>
            <c:dLbl>
              <c:idx val="4"/>
              <c:layout>
                <c:manualLayout>
                  <c:x val="-7.986111111111116E-2"/>
                  <c:y val="-2.314814814814814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AB02-A24D-A7B3-85DBF13DD5DF}"/>
                </c:ext>
              </c:extLst>
            </c:dLbl>
            <c:dLbl>
              <c:idx val="8"/>
              <c:layout>
                <c:manualLayout>
                  <c:x val="-7.667847769028871E-2"/>
                  <c:y val="-3.814067512394284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AB02-A24D-A7B3-85DBF13DD5DF}"/>
                </c:ext>
              </c:extLst>
            </c:dLbl>
            <c:dLbl>
              <c:idx val="9"/>
              <c:layout>
                <c:manualLayout>
                  <c:x val="-6.3978565179352576E-2"/>
                  <c:y val="-3.406277340332458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AB02-A24D-A7B3-85DBF13DD5DF}"/>
                </c:ext>
              </c:extLst>
            </c:dLbl>
            <c:dLbl>
              <c:idx val="10"/>
              <c:layout>
                <c:manualLayout>
                  <c:x val="-6.9850139700279399E-3"/>
                  <c:y val="-9.37031484257871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AB02-A24D-A7B3-85DBF13DD5D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FFC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Sheet1!$C$2:$C$12</c:f>
              <c:numCache>
                <c:formatCode>0</c:formatCode>
                <c:ptCount val="11"/>
                <c:pt idx="0">
                  <c:v>377630</c:v>
                </c:pt>
                <c:pt idx="1">
                  <c:v>753601</c:v>
                </c:pt>
                <c:pt idx="2">
                  <c:v>1507354</c:v>
                </c:pt>
                <c:pt idx="3">
                  <c:v>3014583</c:v>
                </c:pt>
                <c:pt idx="4">
                  <c:v>6037890</c:v>
                </c:pt>
                <c:pt idx="5">
                  <c:v>12058508</c:v>
                </c:pt>
                <c:pt idx="6">
                  <c:v>24117683</c:v>
                </c:pt>
                <c:pt idx="7">
                  <c:v>48225943</c:v>
                </c:pt>
                <c:pt idx="8">
                  <c:v>96476318</c:v>
                </c:pt>
                <c:pt idx="9">
                  <c:v>192958567</c:v>
                </c:pt>
                <c:pt idx="10">
                  <c:v>385873789</c:v>
                </c:pt>
              </c:numCache>
            </c:numRef>
          </c:xVal>
          <c:yVal>
            <c:numRef>
              <c:f>Sheet1!$I$2:$I$12</c:f>
              <c:numCache>
                <c:formatCode>General</c:formatCode>
                <c:ptCount val="11"/>
                <c:pt idx="0">
                  <c:v>13.3</c:v>
                </c:pt>
                <c:pt idx="1">
                  <c:v>17.5</c:v>
                </c:pt>
                <c:pt idx="2">
                  <c:v>20.399999999999999</c:v>
                </c:pt>
                <c:pt idx="3">
                  <c:v>22.9</c:v>
                </c:pt>
                <c:pt idx="4">
                  <c:v>24.4</c:v>
                </c:pt>
                <c:pt idx="8">
                  <c:v>30.9</c:v>
                </c:pt>
                <c:pt idx="9">
                  <c:v>31.6</c:v>
                </c:pt>
                <c:pt idx="10">
                  <c:v>32.1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B02-A24D-A7B3-85DBF13DD5DF}"/>
            </c:ext>
          </c:extLst>
        </c:ser>
        <c:ser>
          <c:idx val="5"/>
          <c:order val="5"/>
          <c:tx>
            <c:strRef>
              <c:f>Sheet1!$K$1</c:f>
              <c:strCache>
                <c:ptCount val="1"/>
                <c:pt idx="0">
                  <c:v>Fariseq Transformer varbatch</c:v>
                </c:pt>
              </c:strCache>
            </c:strRef>
          </c:tx>
          <c:spPr>
            <a:ln w="12700" cap="rnd">
              <a:solidFill>
                <a:srgbClr val="7030A0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Lbl>
              <c:idx val="1"/>
              <c:layout>
                <c:manualLayout>
                  <c:x val="-1.1111111111111112E-2"/>
                  <c:y val="4.6296296296295444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AB02-A24D-A7B3-85DBF13DD5DF}"/>
                </c:ext>
              </c:extLst>
            </c:dLbl>
            <c:dLbl>
              <c:idx val="2"/>
              <c:layout>
                <c:manualLayout>
                  <c:x val="-2.2222222222222223E-2"/>
                  <c:y val="6.944444444444444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F-AB02-A24D-A7B3-85DBF13DD5DF}"/>
                </c:ext>
              </c:extLst>
            </c:dLbl>
            <c:dLbl>
              <c:idx val="3"/>
              <c:layout>
                <c:manualLayout>
                  <c:x val="-1.3888888888888888E-2"/>
                  <c:y val="2.546296296296300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1-AB02-A24D-A7B3-85DBF13DD5DF}"/>
                </c:ext>
              </c:extLst>
            </c:dLbl>
            <c:dLbl>
              <c:idx val="4"/>
              <c:layout>
                <c:manualLayout>
                  <c:x val="-9.7222222222222279E-2"/>
                  <c:y val="-1.157407407407407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AB02-A24D-A7B3-85DBF13DD5DF}"/>
                </c:ext>
              </c:extLst>
            </c:dLbl>
            <c:dLbl>
              <c:idx val="5"/>
              <c:layout>
                <c:manualLayout>
                  <c:x val="-8.3333333333333384E-2"/>
                  <c:y val="0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AB02-A24D-A7B3-85DBF13DD5DF}"/>
                </c:ext>
              </c:extLst>
            </c:dLbl>
            <c:dLbl>
              <c:idx val="6"/>
              <c:layout>
                <c:manualLayout>
                  <c:x val="-9.7222222222222224E-2"/>
                  <c:y val="-2.314814814814816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AB02-A24D-A7B3-85DBF13DD5DF}"/>
                </c:ext>
              </c:extLst>
            </c:dLbl>
            <c:dLbl>
              <c:idx val="7"/>
              <c:layout>
                <c:manualLayout>
                  <c:x val="-6.6490594925634375E-2"/>
                  <c:y val="-4.111840186643338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AB02-A24D-A7B3-85DBF13DD5DF}"/>
                </c:ext>
              </c:extLst>
            </c:dLbl>
            <c:dLbl>
              <c:idx val="8"/>
              <c:layout>
                <c:manualLayout>
                  <c:x val="-4.8022309711286189E-2"/>
                  <c:y val="-4.288130650335375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AB02-A24D-A7B3-85DBF13DD5DF}"/>
                </c:ext>
              </c:extLst>
            </c:dLbl>
            <c:dLbl>
              <c:idx val="9"/>
              <c:layout>
                <c:manualLayout>
                  <c:x val="-3.000459317585312E-2"/>
                  <c:y val="-4.199985418489356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AB02-A24D-A7B3-85DBF13DD5DF}"/>
                </c:ext>
              </c:extLst>
            </c:dLbl>
            <c:dLbl>
              <c:idx val="10"/>
              <c:layout>
                <c:manualLayout>
                  <c:x val="-4.5720091440182881E-2"/>
                  <c:y val="-2.81109445277361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AB02-A24D-A7B3-85DBF13DD5D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7030A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Sheet1!$C$2:$C$12</c:f>
              <c:numCache>
                <c:formatCode>0</c:formatCode>
                <c:ptCount val="11"/>
                <c:pt idx="0">
                  <c:v>377630</c:v>
                </c:pt>
                <c:pt idx="1">
                  <c:v>753601</c:v>
                </c:pt>
                <c:pt idx="2">
                  <c:v>1507354</c:v>
                </c:pt>
                <c:pt idx="3">
                  <c:v>3014583</c:v>
                </c:pt>
                <c:pt idx="4">
                  <c:v>6037890</c:v>
                </c:pt>
                <c:pt idx="5">
                  <c:v>12058508</c:v>
                </c:pt>
                <c:pt idx="6">
                  <c:v>24117683</c:v>
                </c:pt>
                <c:pt idx="7">
                  <c:v>48225943</c:v>
                </c:pt>
                <c:pt idx="8">
                  <c:v>96476318</c:v>
                </c:pt>
                <c:pt idx="9">
                  <c:v>192958567</c:v>
                </c:pt>
                <c:pt idx="10">
                  <c:v>385873789</c:v>
                </c:pt>
              </c:numCache>
            </c:numRef>
          </c:xVal>
          <c:yVal>
            <c:numRef>
              <c:f>Sheet1!$K$2:$K$12</c:f>
              <c:numCache>
                <c:formatCode>General</c:formatCode>
                <c:ptCount val="11"/>
                <c:pt idx="0">
                  <c:v>8.1999999999999993</c:v>
                </c:pt>
                <c:pt idx="1">
                  <c:v>14.9</c:v>
                </c:pt>
                <c:pt idx="2">
                  <c:v>18.7</c:v>
                </c:pt>
                <c:pt idx="3">
                  <c:v>22.2</c:v>
                </c:pt>
                <c:pt idx="4">
                  <c:v>24.3</c:v>
                </c:pt>
                <c:pt idx="5">
                  <c:v>26.6</c:v>
                </c:pt>
                <c:pt idx="6">
                  <c:v>28.4</c:v>
                </c:pt>
                <c:pt idx="7">
                  <c:v>29.8</c:v>
                </c:pt>
                <c:pt idx="8">
                  <c:v>31.2</c:v>
                </c:pt>
                <c:pt idx="9">
                  <c:v>32</c:v>
                </c:pt>
                <c:pt idx="10">
                  <c:v>32.6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AB02-A24D-A7B3-85DBF13DD5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1570479"/>
        <c:axId val="1672256127"/>
      </c:scatterChart>
      <c:valAx>
        <c:axId val="1691570479"/>
        <c:scaling>
          <c:logBase val="10"/>
          <c:orientation val="minMax"/>
          <c:max val="1000000000"/>
          <c:min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/>
                  <a:t>English tokens in training data</a:t>
                </a:r>
              </a:p>
            </c:rich>
          </c:tx>
          <c:layout>
            <c:manualLayout>
              <c:xMode val="edge"/>
              <c:yMode val="edge"/>
              <c:x val="0.31251624862129485"/>
              <c:y val="0.955904248683175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1"/>
        <c:majorTickMark val="out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72256127"/>
        <c:crosses val="autoZero"/>
        <c:crossBetween val="midCat"/>
        <c:majorUnit val="10"/>
        <c:dispUnits>
          <c:builtInUnit val="millions"/>
          <c:dispUnitsLbl>
            <c:layout>
              <c:manualLayout>
                <c:xMode val="edge"/>
                <c:yMode val="edge"/>
                <c:x val="0.87643518518518515"/>
                <c:y val="0.95932524059492563"/>
              </c:manualLayout>
            </c:layout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</c:dispUnitsLbl>
        </c:dispUnits>
      </c:valAx>
      <c:valAx>
        <c:axId val="1672256127"/>
        <c:scaling>
          <c:orientation val="minMax"/>
          <c:max val="3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/>
                  <a:t>BLEU</a:t>
                </a:r>
              </a:p>
            </c:rich>
          </c:tx>
          <c:layout>
            <c:manualLayout>
              <c:xMode val="edge"/>
              <c:yMode val="edge"/>
              <c:x val="4.9704747081571457E-3"/>
              <c:y val="0.456497173424742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915704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5231481481481484"/>
          <c:y val="0.65182232429279674"/>
          <c:w val="0.50324074074074077"/>
          <c:h val="0.2648443423738699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0" i="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b="1" i="0"/>
              <a:t>English→Spanish</a:t>
            </a:r>
            <a:r>
              <a:rPr lang="en-US" b="1" i="0" baseline="0"/>
              <a:t> BLEU with</a:t>
            </a:r>
          </a:p>
          <a:p>
            <a:pPr>
              <a:defRPr b="1"/>
            </a:pPr>
            <a:r>
              <a:rPr lang="en-US" b="1" i="0" baseline="0"/>
              <a:t> Varying Amounts of Training Data</a:t>
            </a:r>
            <a:endParaRPr lang="en-US" b="1" i="0"/>
          </a:p>
        </c:rich>
      </c:tx>
      <c:layout>
        <c:manualLayout>
          <c:xMode val="edge"/>
          <c:yMode val="edge"/>
          <c:x val="0.29828559881593775"/>
          <c:y val="7.410195523452525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1205860438991379E-2"/>
          <c:y val="2.9844889180519103E-2"/>
          <c:w val="0.91191141479917248"/>
          <c:h val="0.8806279666412659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Phrase-Based with BigLM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4"/>
              <c:layout>
                <c:manualLayout>
                  <c:x val="-3.5967095388668532E-2"/>
                  <c:y val="-2.361379019561424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9-FF72-0345-AFEB-79A3F8A83318}"/>
                </c:ext>
              </c:extLst>
            </c:dLbl>
            <c:dLbl>
              <c:idx val="5"/>
              <c:layout>
                <c:manualLayout>
                  <c:x val="-5.0782806588918657E-2"/>
                  <c:y val="-1.480996219432755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F72-0345-AFEB-79A3F8A83318}"/>
                </c:ext>
              </c:extLst>
            </c:dLbl>
            <c:dLbl>
              <c:idx val="6"/>
              <c:layout>
                <c:manualLayout>
                  <c:x val="-9.0646142954660794E-2"/>
                  <c:y val="-4.685668886425960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F72-0345-AFEB-79A3F8A83318}"/>
                </c:ext>
              </c:extLst>
            </c:dLbl>
            <c:dLbl>
              <c:idx val="7"/>
              <c:layout>
                <c:manualLayout>
                  <c:x val="-9.7472794945589886E-2"/>
                  <c:y val="-1.30856815686644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F72-0345-AFEB-79A3F8A83318}"/>
                </c:ext>
              </c:extLst>
            </c:dLbl>
            <c:dLbl>
              <c:idx val="8"/>
              <c:layout>
                <c:manualLayout>
                  <c:x val="-8.0253101733004276E-2"/>
                  <c:y val="-4.3038880016482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F72-0345-AFEB-79A3F8A83318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F72-0345-AFEB-79A3F8A83318}"/>
                </c:ext>
              </c:extLst>
            </c:dLbl>
            <c:dLbl>
              <c:idx val="10"/>
              <c:layout>
                <c:manualLayout>
                  <c:x val="1.2847112860892388E-2"/>
                  <c:y val="1.855898221055701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F72-0345-AFEB-79A3F8A8331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accent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Sheet1!$C$2:$C$12</c:f>
              <c:numCache>
                <c:formatCode>0</c:formatCode>
                <c:ptCount val="11"/>
                <c:pt idx="0">
                  <c:v>377630</c:v>
                </c:pt>
                <c:pt idx="1">
                  <c:v>753601</c:v>
                </c:pt>
                <c:pt idx="2">
                  <c:v>1507354</c:v>
                </c:pt>
                <c:pt idx="3">
                  <c:v>3014583</c:v>
                </c:pt>
                <c:pt idx="4">
                  <c:v>6037890</c:v>
                </c:pt>
                <c:pt idx="5">
                  <c:v>12058508</c:v>
                </c:pt>
                <c:pt idx="6">
                  <c:v>24117683</c:v>
                </c:pt>
                <c:pt idx="7">
                  <c:v>48225943</c:v>
                </c:pt>
                <c:pt idx="8">
                  <c:v>96476318</c:v>
                </c:pt>
                <c:pt idx="9">
                  <c:v>192958567</c:v>
                </c:pt>
                <c:pt idx="10">
                  <c:v>385873789</c:v>
                </c:pt>
              </c:numCache>
            </c:numRef>
          </c:xVal>
          <c:yVal>
            <c:numRef>
              <c:f>Sheet1!$E$2:$E$12</c:f>
              <c:numCache>
                <c:formatCode>General</c:formatCode>
                <c:ptCount val="11"/>
                <c:pt idx="0">
                  <c:v>21.8</c:v>
                </c:pt>
                <c:pt idx="1">
                  <c:v>23.4</c:v>
                </c:pt>
                <c:pt idx="2">
                  <c:v>24.9</c:v>
                </c:pt>
                <c:pt idx="3">
                  <c:v>26.2</c:v>
                </c:pt>
                <c:pt idx="4">
                  <c:v>26.9</c:v>
                </c:pt>
                <c:pt idx="5">
                  <c:v>27.9</c:v>
                </c:pt>
                <c:pt idx="6">
                  <c:v>28.6</c:v>
                </c:pt>
                <c:pt idx="7">
                  <c:v>29.2</c:v>
                </c:pt>
                <c:pt idx="8">
                  <c:v>29.6</c:v>
                </c:pt>
                <c:pt idx="9">
                  <c:v>30.1</c:v>
                </c:pt>
                <c:pt idx="10">
                  <c:v>30.4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F72-0345-AFEB-79A3F8A83318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Phrase-Based</c:v>
                </c:pt>
              </c:strCache>
            </c:strRef>
          </c:tx>
          <c:spPr>
            <a:ln w="12700" cap="rnd">
              <a:solidFill>
                <a:schemeClr val="accent5"/>
              </a:solidFill>
              <a:prstDash val="solid"/>
              <a:round/>
            </a:ln>
            <a:effectLst/>
          </c:spPr>
          <c:marker>
            <c:symbol val="x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5.0092451594520131E-2"/>
                  <c:y val="-2.18405671700236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F72-0345-AFEB-79A3F8A83318}"/>
                </c:ext>
              </c:extLst>
            </c:dLbl>
            <c:dLbl>
              <c:idx val="1"/>
              <c:layout>
                <c:manualLayout>
                  <c:x val="-5.150767933303714E-2"/>
                  <c:y val="-1.527885794157598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F72-0345-AFEB-79A3F8A83318}"/>
                </c:ext>
              </c:extLst>
            </c:dLbl>
            <c:dLbl>
              <c:idx val="2"/>
              <c:layout>
                <c:manualLayout>
                  <c:x val="-7.9430406485818561E-2"/>
                  <c:y val="-1.464074157397831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F72-0345-AFEB-79A3F8A83318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FF72-0345-AFEB-79A3F8A83318}"/>
                </c:ext>
              </c:extLst>
            </c:dLbl>
            <c:dLbl>
              <c:idx val="4"/>
              <c:layout>
                <c:manualLayout>
                  <c:x val="-2.3263998250218673E-2"/>
                  <c:y val="1.84780548264800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FF72-0345-AFEB-79A3F8A83318}"/>
                </c:ext>
              </c:extLst>
            </c:dLbl>
            <c:dLbl>
              <c:idx val="5"/>
              <c:layout>
                <c:manualLayout>
                  <c:x val="9.6062992125984254E-3"/>
                  <c:y val="1.616324001166520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FF72-0345-AFEB-79A3F8A83318}"/>
                </c:ext>
              </c:extLst>
            </c:dLbl>
            <c:dLbl>
              <c:idx val="6"/>
              <c:layout>
                <c:manualLayout>
                  <c:x val="-1.5393700787401659E-2"/>
                  <c:y val="2.773731408573924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FF72-0345-AFEB-79A3F8A83318}"/>
                </c:ext>
              </c:extLst>
            </c:dLbl>
            <c:dLbl>
              <c:idx val="7"/>
              <c:layout>
                <c:manualLayout>
                  <c:x val="-2.1412219305920178E-2"/>
                  <c:y val="1.847805482647998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FF72-0345-AFEB-79A3F8A83318}"/>
                </c:ext>
              </c:extLst>
            </c:dLbl>
            <c:dLbl>
              <c:idx val="8"/>
              <c:layout>
                <c:manualLayout>
                  <c:x val="-3.7152887139107714E-2"/>
                  <c:y val="1.616324001166520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FF72-0345-AFEB-79A3F8A83318}"/>
                </c:ext>
              </c:extLst>
            </c:dLbl>
            <c:dLbl>
              <c:idx val="9"/>
              <c:layout>
                <c:manualLayout>
                  <c:x val="-3.9930664916885392E-2"/>
                  <c:y val="1.616324001166520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FF72-0345-AFEB-79A3F8A83318}"/>
                </c:ext>
              </c:extLst>
            </c:dLbl>
            <c:dLbl>
              <c:idx val="10"/>
              <c:layout>
                <c:manualLayout>
                  <c:x val="-4.5486220472441045E-2"/>
                  <c:y val="1.84780548264800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FF72-0345-AFEB-79A3F8A8331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accent5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Sheet1!$C$2:$C$12</c:f>
              <c:numCache>
                <c:formatCode>0</c:formatCode>
                <c:ptCount val="11"/>
                <c:pt idx="0">
                  <c:v>377630</c:v>
                </c:pt>
                <c:pt idx="1">
                  <c:v>753601</c:v>
                </c:pt>
                <c:pt idx="2">
                  <c:v>1507354</c:v>
                </c:pt>
                <c:pt idx="3">
                  <c:v>3014583</c:v>
                </c:pt>
                <c:pt idx="4">
                  <c:v>6037890</c:v>
                </c:pt>
                <c:pt idx="5">
                  <c:v>12058508</c:v>
                </c:pt>
                <c:pt idx="6">
                  <c:v>24117683</c:v>
                </c:pt>
                <c:pt idx="7">
                  <c:v>48225943</c:v>
                </c:pt>
                <c:pt idx="8">
                  <c:v>96476318</c:v>
                </c:pt>
                <c:pt idx="9">
                  <c:v>192958567</c:v>
                </c:pt>
                <c:pt idx="10">
                  <c:v>385873789</c:v>
                </c:pt>
              </c:numCache>
            </c:numRef>
          </c:xVal>
          <c:yVal>
            <c:numRef>
              <c:f>Sheet1!$F$2:$F$12</c:f>
              <c:numCache>
                <c:formatCode>General</c:formatCode>
                <c:ptCount val="11"/>
                <c:pt idx="0">
                  <c:v>16.399999999999999</c:v>
                </c:pt>
                <c:pt idx="1">
                  <c:v>18.100000000000001</c:v>
                </c:pt>
                <c:pt idx="2">
                  <c:v>19.600000000000001</c:v>
                </c:pt>
                <c:pt idx="3">
                  <c:v>21.2</c:v>
                </c:pt>
                <c:pt idx="4">
                  <c:v>22.2</c:v>
                </c:pt>
                <c:pt idx="5">
                  <c:v>23.5</c:v>
                </c:pt>
                <c:pt idx="6">
                  <c:v>24.7</c:v>
                </c:pt>
                <c:pt idx="7">
                  <c:v>26.1</c:v>
                </c:pt>
                <c:pt idx="8">
                  <c:v>26.9</c:v>
                </c:pt>
                <c:pt idx="9">
                  <c:v>27.8</c:v>
                </c:pt>
                <c:pt idx="10">
                  <c:v>28.6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FF72-0345-AFEB-79A3F8A83318}"/>
            </c:ext>
          </c:extLst>
        </c:ser>
        <c:ser>
          <c:idx val="2"/>
          <c:order val="2"/>
          <c:tx>
            <c:strRef>
              <c:f>Sheet1!$G$1</c:f>
              <c:strCache>
                <c:ptCount val="1"/>
                <c:pt idx="0">
                  <c:v>Neural (2016)</c:v>
                </c:pt>
              </c:strCache>
            </c:strRef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2475454849247617E-2"/>
                  <c:y val="-2.681431543465093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FF72-0345-AFEB-79A3F8A83318}"/>
                </c:ext>
              </c:extLst>
            </c:dLbl>
            <c:dLbl>
              <c:idx val="5"/>
              <c:layout>
                <c:manualLayout>
                  <c:x val="-2.1571461204314957E-2"/>
                  <c:y val="2.72268791165856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FF72-0345-AFEB-79A3F8A83318}"/>
                </c:ext>
              </c:extLst>
            </c:dLbl>
            <c:dLbl>
              <c:idx val="6"/>
              <c:layout>
                <c:manualLayout>
                  <c:x val="-2.5026568005431273E-2"/>
                  <c:y val="-2.036331688967708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FF72-0345-AFEB-79A3F8A83318}"/>
                </c:ext>
              </c:extLst>
            </c:dLbl>
            <c:dLbl>
              <c:idx val="7"/>
              <c:layout>
                <c:manualLayout>
                  <c:x val="-1.9677748614756489E-3"/>
                  <c:y val="6.903980752405907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FF72-0345-AFEB-79A3F8A83318}"/>
                </c:ext>
              </c:extLst>
            </c:dLbl>
            <c:dLbl>
              <c:idx val="8"/>
              <c:layout>
                <c:manualLayout>
                  <c:x val="-3.4375109361329932E-2"/>
                  <c:y val="1.84780548264800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FF72-0345-AFEB-79A3F8A83318}"/>
                </c:ext>
              </c:extLst>
            </c:dLbl>
            <c:dLbl>
              <c:idx val="9"/>
              <c:layout>
                <c:manualLayout>
                  <c:x val="-3.1597331583551956E-2"/>
                  <c:y val="2.542249927092446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FF72-0345-AFEB-79A3F8A83318}"/>
                </c:ext>
              </c:extLst>
            </c:dLbl>
            <c:dLbl>
              <c:idx val="10"/>
              <c:layout>
                <c:manualLayout>
                  <c:x val="1.0069335083114406E-2"/>
                  <c:y val="-9.299722951297754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FF72-0345-AFEB-79A3F8A8331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accent6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Sheet1!$C$2:$C$12</c:f>
              <c:numCache>
                <c:formatCode>0</c:formatCode>
                <c:ptCount val="11"/>
                <c:pt idx="0">
                  <c:v>377630</c:v>
                </c:pt>
                <c:pt idx="1">
                  <c:v>753601</c:v>
                </c:pt>
                <c:pt idx="2">
                  <c:v>1507354</c:v>
                </c:pt>
                <c:pt idx="3">
                  <c:v>3014583</c:v>
                </c:pt>
                <c:pt idx="4">
                  <c:v>6037890</c:v>
                </c:pt>
                <c:pt idx="5">
                  <c:v>12058508</c:v>
                </c:pt>
                <c:pt idx="6">
                  <c:v>24117683</c:v>
                </c:pt>
                <c:pt idx="7">
                  <c:v>48225943</c:v>
                </c:pt>
                <c:pt idx="8">
                  <c:v>96476318</c:v>
                </c:pt>
                <c:pt idx="9">
                  <c:v>192958567</c:v>
                </c:pt>
                <c:pt idx="10">
                  <c:v>385873789</c:v>
                </c:pt>
              </c:numCache>
            </c:numRef>
          </c:xVal>
          <c:yVal>
            <c:numRef>
              <c:f>Sheet1!$G$2:$G$12</c:f>
              <c:numCache>
                <c:formatCode>General</c:formatCode>
                <c:ptCount val="11"/>
                <c:pt idx="0">
                  <c:v>1.6</c:v>
                </c:pt>
                <c:pt idx="1">
                  <c:v>7.2</c:v>
                </c:pt>
                <c:pt idx="2">
                  <c:v>11.9</c:v>
                </c:pt>
                <c:pt idx="3">
                  <c:v>14.7</c:v>
                </c:pt>
                <c:pt idx="4">
                  <c:v>18.2</c:v>
                </c:pt>
                <c:pt idx="5">
                  <c:v>22.4</c:v>
                </c:pt>
                <c:pt idx="6">
                  <c:v>25.7</c:v>
                </c:pt>
                <c:pt idx="7">
                  <c:v>27.4</c:v>
                </c:pt>
                <c:pt idx="8">
                  <c:v>29.2</c:v>
                </c:pt>
                <c:pt idx="9">
                  <c:v>30.3</c:v>
                </c:pt>
                <c:pt idx="10">
                  <c:v>31.1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A-FF72-0345-AFEB-79A3F8A83318}"/>
            </c:ext>
          </c:extLst>
        </c:ser>
        <c:ser>
          <c:idx val="3"/>
          <c:order val="3"/>
          <c:tx>
            <c:strRef>
              <c:f>Sheet1!$H$1</c:f>
              <c:strCache>
                <c:ptCount val="1"/>
                <c:pt idx="0">
                  <c:v>RTG Transformer base</c:v>
                </c:pt>
              </c:strCache>
            </c:strRef>
          </c:tx>
          <c:spPr>
            <a:ln w="12700" cap="rnd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diamond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5.5296502139167571E-2"/>
                  <c:y val="-4.1784643784060554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FF72-0345-AFEB-79A3F8A83318}"/>
                </c:ext>
              </c:extLst>
            </c:dLbl>
            <c:dLbl>
              <c:idx val="1"/>
              <c:layout>
                <c:manualLayout>
                  <c:x val="-1.9444421491843847E-2"/>
                  <c:y val="2.308870536207213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FF72-0345-AFEB-79A3F8A83318}"/>
                </c:ext>
              </c:extLst>
            </c:dLbl>
            <c:dLbl>
              <c:idx val="2"/>
              <c:layout>
                <c:manualLayout>
                  <c:x val="-2.8385185035129473E-2"/>
                  <c:y val="2.12843387731483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FF72-0345-AFEB-79A3F8A83318}"/>
                </c:ext>
              </c:extLst>
            </c:dLbl>
            <c:dLbl>
              <c:idx val="3"/>
              <c:layout>
                <c:manualLayout>
                  <c:x val="-3.2118566204644206E-2"/>
                  <c:y val="2.59140581391524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FF72-0345-AFEB-79A3F8A83318}"/>
                </c:ext>
              </c:extLst>
            </c:dLbl>
            <c:dLbl>
              <c:idx val="4"/>
              <c:layout>
                <c:manualLayout>
                  <c:x val="-6.7702767790434881E-3"/>
                  <c:y val="-2.7658968834440669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A-FF72-0345-AFEB-79A3F8A83318}"/>
                </c:ext>
              </c:extLst>
            </c:dLbl>
            <c:dLbl>
              <c:idx val="5"/>
              <c:layout>
                <c:manualLayout>
                  <c:x val="-1.3281470525440115E-2"/>
                  <c:y val="8.2976906503320486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FF72-0345-AFEB-79A3F8A83318}"/>
                </c:ext>
              </c:extLst>
            </c:dLbl>
            <c:dLbl>
              <c:idx val="7"/>
              <c:layout>
                <c:manualLayout>
                  <c:x val="-8.2337494032694164E-2"/>
                  <c:y val="-3.189688910648245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FF72-0345-AFEB-79A3F8A83318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FF72-0345-AFEB-79A3F8A83318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FF72-0345-AFEB-79A3F8A83318}"/>
                </c:ext>
              </c:extLst>
            </c:dLbl>
            <c:dLbl>
              <c:idx val="10"/>
              <c:layout>
                <c:manualLayout>
                  <c:x val="5.5555555555555558E-3"/>
                  <c:y val="0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FF72-0345-AFEB-79A3F8A8331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rgbClr val="00B0F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Sheet1!$C$2:$C$12</c:f>
              <c:numCache>
                <c:formatCode>0</c:formatCode>
                <c:ptCount val="11"/>
                <c:pt idx="0">
                  <c:v>377630</c:v>
                </c:pt>
                <c:pt idx="1">
                  <c:v>753601</c:v>
                </c:pt>
                <c:pt idx="2">
                  <c:v>1507354</c:v>
                </c:pt>
                <c:pt idx="3">
                  <c:v>3014583</c:v>
                </c:pt>
                <c:pt idx="4">
                  <c:v>6037890</c:v>
                </c:pt>
                <c:pt idx="5">
                  <c:v>12058508</c:v>
                </c:pt>
                <c:pt idx="6">
                  <c:v>24117683</c:v>
                </c:pt>
                <c:pt idx="7">
                  <c:v>48225943</c:v>
                </c:pt>
                <c:pt idx="8">
                  <c:v>96476318</c:v>
                </c:pt>
                <c:pt idx="9">
                  <c:v>192958567</c:v>
                </c:pt>
                <c:pt idx="10">
                  <c:v>385873789</c:v>
                </c:pt>
              </c:numCache>
            </c:numRef>
          </c:xVal>
          <c:yVal>
            <c:numRef>
              <c:f>Sheet1!$H$2:$H$12</c:f>
              <c:numCache>
                <c:formatCode>General</c:formatCode>
                <c:ptCount val="11"/>
                <c:pt idx="0">
                  <c:v>11.1</c:v>
                </c:pt>
                <c:pt idx="1">
                  <c:v>14.3</c:v>
                </c:pt>
                <c:pt idx="2">
                  <c:v>18.399999999999999</c:v>
                </c:pt>
                <c:pt idx="3">
                  <c:v>21.2</c:v>
                </c:pt>
                <c:pt idx="4">
                  <c:v>23.1</c:v>
                </c:pt>
                <c:pt idx="5">
                  <c:v>25.6</c:v>
                </c:pt>
                <c:pt idx="6">
                  <c:v>28.3</c:v>
                </c:pt>
                <c:pt idx="7">
                  <c:v>29.8</c:v>
                </c:pt>
                <c:pt idx="8">
                  <c:v>30.2</c:v>
                </c:pt>
                <c:pt idx="9">
                  <c:v>30.4</c:v>
                </c:pt>
                <c:pt idx="10">
                  <c:v>30.5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4-FF72-0345-AFEB-79A3F8A83318}"/>
            </c:ext>
          </c:extLst>
        </c:ser>
        <c:ser>
          <c:idx val="4"/>
          <c:order val="4"/>
          <c:tx>
            <c:strRef>
              <c:f>Sheet1!$I$1</c:f>
              <c:strCache>
                <c:ptCount val="1"/>
                <c:pt idx="0">
                  <c:v>RTG Transformer varbatch</c:v>
                </c:pt>
              </c:strCache>
            </c:strRef>
          </c:tx>
          <c:spPr>
            <a:ln w="12700" cap="rnd">
              <a:solidFill>
                <a:srgbClr val="FFC000"/>
              </a:solidFill>
              <a:prstDash val="dash"/>
              <a:round/>
            </a:ln>
            <a:effectLst/>
          </c:spPr>
          <c:marker>
            <c:symbol val="triang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5.7987287339342532E-2"/>
                  <c:y val="-4.629719366004266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FF72-0345-AFEB-79A3F8A83318}"/>
                </c:ext>
              </c:extLst>
            </c:dLbl>
            <c:dLbl>
              <c:idx val="1"/>
              <c:layout>
                <c:manualLayout>
                  <c:x val="-3.4420726855848814E-2"/>
                  <c:y val="2.96414853171166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FF72-0345-AFEB-79A3F8A83318}"/>
                </c:ext>
              </c:extLst>
            </c:dLbl>
            <c:dLbl>
              <c:idx val="2"/>
              <c:layout>
                <c:manualLayout>
                  <c:x val="-4.8568739499740547E-2"/>
                  <c:y val="-2.32076171493447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FF72-0345-AFEB-79A3F8A83318}"/>
                </c:ext>
              </c:extLst>
            </c:dLbl>
            <c:dLbl>
              <c:idx val="3"/>
              <c:layout>
                <c:manualLayout>
                  <c:x val="-4.6545652855923977E-2"/>
                  <c:y val="-8.2976906503320486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B-FF72-0345-AFEB-79A3F8A83318}"/>
                </c:ext>
              </c:extLst>
            </c:dLbl>
            <c:dLbl>
              <c:idx val="4"/>
              <c:layout>
                <c:manualLayout>
                  <c:x val="-5.2780038238736483E-2"/>
                  <c:y val="-2.314816125570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FF72-0345-AFEB-79A3F8A83318}"/>
                </c:ext>
              </c:extLst>
            </c:dLbl>
            <c:dLbl>
              <c:idx val="8"/>
              <c:layout>
                <c:manualLayout>
                  <c:x val="-6.8215602929130925E-2"/>
                  <c:y val="-3.260883532002409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FF72-0345-AFEB-79A3F8A83318}"/>
                </c:ext>
              </c:extLst>
            </c:dLbl>
            <c:dLbl>
              <c:idx val="9"/>
              <c:layout>
                <c:manualLayout>
                  <c:x val="-6.2286013274540322E-2"/>
                  <c:y val="-2.0233297957439597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FFC000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FF72-0345-AFEB-79A3F8A83318}"/>
                </c:ext>
              </c:extLst>
            </c:dLbl>
            <c:dLbl>
              <c:idx val="10"/>
              <c:layout>
                <c:manualLayout>
                  <c:x val="-6.9850139700279399E-3"/>
                  <c:y val="-9.37031484257871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FF72-0345-AFEB-79A3F8A8331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rgbClr val="FFC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Sheet1!$C$2:$C$12</c:f>
              <c:numCache>
                <c:formatCode>0</c:formatCode>
                <c:ptCount val="11"/>
                <c:pt idx="0">
                  <c:v>377630</c:v>
                </c:pt>
                <c:pt idx="1">
                  <c:v>753601</c:v>
                </c:pt>
                <c:pt idx="2">
                  <c:v>1507354</c:v>
                </c:pt>
                <c:pt idx="3">
                  <c:v>3014583</c:v>
                </c:pt>
                <c:pt idx="4">
                  <c:v>6037890</c:v>
                </c:pt>
                <c:pt idx="5">
                  <c:v>12058508</c:v>
                </c:pt>
                <c:pt idx="6">
                  <c:v>24117683</c:v>
                </c:pt>
                <c:pt idx="7">
                  <c:v>48225943</c:v>
                </c:pt>
                <c:pt idx="8">
                  <c:v>96476318</c:v>
                </c:pt>
                <c:pt idx="9">
                  <c:v>192958567</c:v>
                </c:pt>
                <c:pt idx="10">
                  <c:v>385873789</c:v>
                </c:pt>
              </c:numCache>
            </c:numRef>
          </c:xVal>
          <c:yVal>
            <c:numRef>
              <c:f>Sheet1!$I$2:$I$12</c:f>
              <c:numCache>
                <c:formatCode>General</c:formatCode>
                <c:ptCount val="11"/>
                <c:pt idx="0">
                  <c:v>13.3</c:v>
                </c:pt>
                <c:pt idx="1">
                  <c:v>17.5</c:v>
                </c:pt>
                <c:pt idx="2">
                  <c:v>20.399999999999999</c:v>
                </c:pt>
                <c:pt idx="3">
                  <c:v>22.9</c:v>
                </c:pt>
                <c:pt idx="4">
                  <c:v>24.4</c:v>
                </c:pt>
                <c:pt idx="8">
                  <c:v>30.9</c:v>
                </c:pt>
                <c:pt idx="9">
                  <c:v>31.6</c:v>
                </c:pt>
                <c:pt idx="10">
                  <c:v>32.1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C-FF72-0345-AFEB-79A3F8A83318}"/>
            </c:ext>
          </c:extLst>
        </c:ser>
        <c:ser>
          <c:idx val="5"/>
          <c:order val="5"/>
          <c:tx>
            <c:strRef>
              <c:f>Sheet1!$K$1</c:f>
              <c:strCache>
                <c:ptCount val="1"/>
                <c:pt idx="0">
                  <c:v>Fariseq Transformer varbatch</c:v>
                </c:pt>
              </c:strCache>
            </c:strRef>
          </c:tx>
          <c:spPr>
            <a:ln w="12700" cap="rnd">
              <a:solidFill>
                <a:srgbClr val="7030A0"/>
              </a:solidFill>
              <a:prstDash val="solid"/>
              <a:round/>
            </a:ln>
            <a:effectLst/>
          </c:spPr>
          <c:marker>
            <c:symbol val="star"/>
            <c:size val="6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Lbls>
            <c:dLbl>
              <c:idx val="1"/>
              <c:layout>
                <c:manualLayout>
                  <c:x val="-4.3408402553194291E-3"/>
                  <c:y val="-9.0207440088386744E-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D-FF72-0345-AFEB-79A3F8A83318}"/>
                </c:ext>
              </c:extLst>
            </c:dLbl>
            <c:dLbl>
              <c:idx val="2"/>
              <c:layout>
                <c:manualLayout>
                  <c:x val="-1.037424970539967E-2"/>
                  <c:y val="6.9443612618500716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FF72-0345-AFEB-79A3F8A83318}"/>
                </c:ext>
              </c:extLst>
            </c:dLbl>
            <c:dLbl>
              <c:idx val="3"/>
              <c:layout>
                <c:manualLayout>
                  <c:x val="-8.3284266596440587E-2"/>
                  <c:y val="-1.049363854606170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F-FF72-0345-AFEB-79A3F8A83318}"/>
                </c:ext>
              </c:extLst>
            </c:dLbl>
            <c:dLbl>
              <c:idx val="4"/>
              <c:layout>
                <c:manualLayout>
                  <c:x val="-7.0141133616210063E-2"/>
                  <c:y val="-6.0422868609662037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FF72-0345-AFEB-79A3F8A83318}"/>
                </c:ext>
              </c:extLst>
            </c:dLbl>
            <c:dLbl>
              <c:idx val="5"/>
              <c:layout>
                <c:manualLayout>
                  <c:x val="-6.134896965183452E-2"/>
                  <c:y val="-5.0707523752165538E-17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1-FF72-0345-AFEB-79A3F8A83318}"/>
                </c:ext>
              </c:extLst>
            </c:dLbl>
            <c:dLbl>
              <c:idx val="6"/>
              <c:layout>
                <c:manualLayout>
                  <c:x val="-9.7222222222222224E-2"/>
                  <c:y val="-2.314814814814816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FF72-0345-AFEB-79A3F8A83318}"/>
                </c:ext>
              </c:extLst>
            </c:dLbl>
            <c:dLbl>
              <c:idx val="7"/>
              <c:layout>
                <c:manualLayout>
                  <c:x val="-5.2950094797202224E-2"/>
                  <c:y val="-4.665022664020407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3-FF72-0345-AFEB-79A3F8A83318}"/>
                </c:ext>
              </c:extLst>
            </c:dLbl>
            <c:dLbl>
              <c:idx val="8"/>
              <c:layout>
                <c:manualLayout>
                  <c:x val="-3.4481765965392285E-2"/>
                  <c:y val="-3.458351146507815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FF72-0345-AFEB-79A3F8A83318}"/>
                </c:ext>
              </c:extLst>
            </c:dLbl>
            <c:dLbl>
              <c:idx val="9"/>
              <c:layout>
                <c:manualLayout>
                  <c:x val="-1.138632611996783E-2"/>
                  <c:y val="-3.370212684403107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5-FF72-0345-AFEB-79A3F8A83318}"/>
                </c:ext>
              </c:extLst>
            </c:dLbl>
            <c:dLbl>
              <c:idx val="10"/>
              <c:layout>
                <c:manualLayout>
                  <c:x val="-3.0486902846261675E-2"/>
                  <c:y val="-2.811087718350681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6-FF72-0345-AFEB-79A3F8A8331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rgbClr val="7030A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Sheet1!$C$2:$C$12</c:f>
              <c:numCache>
                <c:formatCode>0</c:formatCode>
                <c:ptCount val="11"/>
                <c:pt idx="0">
                  <c:v>377630</c:v>
                </c:pt>
                <c:pt idx="1">
                  <c:v>753601</c:v>
                </c:pt>
                <c:pt idx="2">
                  <c:v>1507354</c:v>
                </c:pt>
                <c:pt idx="3">
                  <c:v>3014583</c:v>
                </c:pt>
                <c:pt idx="4">
                  <c:v>6037890</c:v>
                </c:pt>
                <c:pt idx="5">
                  <c:v>12058508</c:v>
                </c:pt>
                <c:pt idx="6">
                  <c:v>24117683</c:v>
                </c:pt>
                <c:pt idx="7">
                  <c:v>48225943</c:v>
                </c:pt>
                <c:pt idx="8">
                  <c:v>96476318</c:v>
                </c:pt>
                <c:pt idx="9">
                  <c:v>192958567</c:v>
                </c:pt>
                <c:pt idx="10">
                  <c:v>385873789</c:v>
                </c:pt>
              </c:numCache>
            </c:numRef>
          </c:xVal>
          <c:yVal>
            <c:numRef>
              <c:f>Sheet1!$K$2:$K$12</c:f>
              <c:numCache>
                <c:formatCode>General</c:formatCode>
                <c:ptCount val="11"/>
                <c:pt idx="0">
                  <c:v>8.1999999999999993</c:v>
                </c:pt>
                <c:pt idx="1">
                  <c:v>14.9</c:v>
                </c:pt>
                <c:pt idx="2">
                  <c:v>18.7</c:v>
                </c:pt>
                <c:pt idx="3">
                  <c:v>22.2</c:v>
                </c:pt>
                <c:pt idx="4">
                  <c:v>24.3</c:v>
                </c:pt>
                <c:pt idx="5">
                  <c:v>26.6</c:v>
                </c:pt>
                <c:pt idx="6">
                  <c:v>28.4</c:v>
                </c:pt>
                <c:pt idx="7">
                  <c:v>29.8</c:v>
                </c:pt>
                <c:pt idx="8">
                  <c:v>31.2</c:v>
                </c:pt>
                <c:pt idx="9">
                  <c:v>32</c:v>
                </c:pt>
                <c:pt idx="10">
                  <c:v>32.6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7-FF72-0345-AFEB-79A3F8A833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1570479"/>
        <c:axId val="1672256127"/>
      </c:scatterChart>
      <c:valAx>
        <c:axId val="1691570479"/>
        <c:scaling>
          <c:logBase val="10"/>
          <c:orientation val="minMax"/>
          <c:max val="1000000000"/>
          <c:min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 b="0"/>
                  <a:t>English tokens in training data</a:t>
                </a:r>
              </a:p>
            </c:rich>
          </c:tx>
          <c:layout>
            <c:manualLayout>
              <c:xMode val="edge"/>
              <c:yMode val="edge"/>
              <c:x val="0.34140858980432454"/>
              <c:y val="0.955477493088652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[&lt;999950]0,&quot;K&quot;;[&lt;999950000]0,,&quot;M&quot;;0,,,&quot;B&quot;" sourceLinked="0"/>
        <c:majorTickMark val="out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72256127"/>
        <c:crosses val="autoZero"/>
        <c:crossBetween val="midCat"/>
        <c:majorUnit val="10"/>
      </c:valAx>
      <c:valAx>
        <c:axId val="1672256127"/>
        <c:scaling>
          <c:orientation val="minMax"/>
          <c:max val="3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/>
                  <a:t>BLEU</a:t>
                </a:r>
              </a:p>
            </c:rich>
          </c:tx>
          <c:layout>
            <c:manualLayout>
              <c:xMode val="edge"/>
              <c:yMode val="edge"/>
              <c:x val="4.9704747081571457E-3"/>
              <c:y val="0.456497173424742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915704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2539537883836651"/>
          <c:y val="0.56982882067425833"/>
          <c:w val="0.38257295338423947"/>
          <c:h val="0.30857428896943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0" i="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38001</xdr:colOff>
      <xdr:row>14</xdr:row>
      <xdr:rowOff>57675</xdr:rowOff>
    </xdr:from>
    <xdr:to>
      <xdr:col>14</xdr:col>
      <xdr:colOff>40641</xdr:colOff>
      <xdr:row>38</xdr:row>
      <xdr:rowOff>67012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59CB291-F930-4942-BE22-B46EF8203A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704849</xdr:colOff>
      <xdr:row>8</xdr:row>
      <xdr:rowOff>135466</xdr:rowOff>
    </xdr:from>
    <xdr:to>
      <xdr:col>8</xdr:col>
      <xdr:colOff>194734</xdr:colOff>
      <xdr:row>34</xdr:row>
      <xdr:rowOff>118533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5CF3331-535F-6C42-9745-A553BFD1E0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829733</xdr:colOff>
      <xdr:row>16</xdr:row>
      <xdr:rowOff>1</xdr:rowOff>
    </xdr:from>
    <xdr:to>
      <xdr:col>18</xdr:col>
      <xdr:colOff>84666</xdr:colOff>
      <xdr:row>38</xdr:row>
      <xdr:rowOff>127001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9265AFB-FF8F-8F42-9490-5F94A7B999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18D03-F2FF-9F4C-8EE3-3608E9EC0C27}">
  <dimension ref="A1:K12"/>
  <sheetViews>
    <sheetView tabSelected="1" topLeftCell="E13" zoomScale="156" zoomScaleNormal="150" workbookViewId="0">
      <selection activeCell="F22" sqref="F22"/>
    </sheetView>
  </sheetViews>
  <sheetFormatPr baseColWidth="10" defaultRowHeight="16" x14ac:dyDescent="0.2"/>
  <cols>
    <col min="2" max="2" width="13.6640625" customWidth="1"/>
    <col min="3" max="3" width="14.6640625" style="4" bestFit="1" customWidth="1"/>
    <col min="4" max="4" width="12.6640625" style="4" customWidth="1"/>
    <col min="5" max="5" width="17.1640625" customWidth="1"/>
    <col min="7" max="7" width="12.1640625" customWidth="1"/>
    <col min="8" max="8" width="13" customWidth="1"/>
  </cols>
  <sheetData>
    <row r="1" spans="1:11" x14ac:dyDescent="0.2">
      <c r="A1" s="1" t="s">
        <v>0</v>
      </c>
      <c r="B1" s="1" t="s">
        <v>1</v>
      </c>
      <c r="C1" s="3" t="s">
        <v>2</v>
      </c>
      <c r="D1" s="3" t="s">
        <v>3</v>
      </c>
      <c r="E1" s="1" t="s">
        <v>4</v>
      </c>
      <c r="F1" s="1" t="s">
        <v>5</v>
      </c>
      <c r="G1" s="1" t="s">
        <v>11</v>
      </c>
      <c r="H1" s="1" t="s">
        <v>7</v>
      </c>
      <c r="I1" s="1" t="s">
        <v>12</v>
      </c>
      <c r="J1" s="1" t="s">
        <v>9</v>
      </c>
      <c r="K1" s="1" t="s">
        <v>10</v>
      </c>
    </row>
    <row r="2" spans="1:11" x14ac:dyDescent="0.2">
      <c r="A2" s="1">
        <v>1</v>
      </c>
      <c r="B2" s="2">
        <v>14355</v>
      </c>
      <c r="C2" s="3">
        <v>377630</v>
      </c>
      <c r="D2" s="3">
        <v>413763</v>
      </c>
      <c r="E2" s="1">
        <v>21.8</v>
      </c>
      <c r="F2" s="1">
        <v>16.399999999999999</v>
      </c>
      <c r="G2" s="1">
        <v>1.6</v>
      </c>
      <c r="H2" s="1">
        <v>11.1</v>
      </c>
      <c r="I2" s="1">
        <v>13.3</v>
      </c>
      <c r="J2" s="1">
        <v>6.3</v>
      </c>
      <c r="K2" s="1">
        <v>8.1999999999999993</v>
      </c>
    </row>
    <row r="3" spans="1:11" x14ac:dyDescent="0.2">
      <c r="A3" s="1">
        <v>2</v>
      </c>
      <c r="B3" s="2">
        <v>28710</v>
      </c>
      <c r="C3" s="3">
        <v>753601</v>
      </c>
      <c r="D3" s="3">
        <v>828125</v>
      </c>
      <c r="E3" s="1">
        <v>23.4</v>
      </c>
      <c r="F3" s="1">
        <v>18.100000000000001</v>
      </c>
      <c r="G3" s="1">
        <v>7.2</v>
      </c>
      <c r="H3" s="1">
        <v>14.3</v>
      </c>
      <c r="I3" s="1">
        <v>17.5</v>
      </c>
      <c r="J3" s="1">
        <v>15</v>
      </c>
      <c r="K3" s="1">
        <v>14.9</v>
      </c>
    </row>
    <row r="4" spans="1:11" x14ac:dyDescent="0.2">
      <c r="A4" s="1">
        <v>3</v>
      </c>
      <c r="B4" s="2">
        <v>57421</v>
      </c>
      <c r="C4" s="3">
        <v>1507354</v>
      </c>
      <c r="D4" s="3">
        <v>1658098</v>
      </c>
      <c r="E4" s="1">
        <v>24.9</v>
      </c>
      <c r="F4" s="1">
        <v>19.600000000000001</v>
      </c>
      <c r="G4" s="1">
        <v>11.9</v>
      </c>
      <c r="H4" s="1">
        <v>18.399999999999999</v>
      </c>
      <c r="I4" s="1">
        <v>20.399999999999999</v>
      </c>
      <c r="J4" s="1">
        <v>19.399999999999999</v>
      </c>
      <c r="K4" s="1">
        <v>18.7</v>
      </c>
    </row>
    <row r="5" spans="1:11" x14ac:dyDescent="0.2">
      <c r="A5" s="1">
        <v>4</v>
      </c>
      <c r="B5" s="2">
        <v>114843</v>
      </c>
      <c r="C5" s="3">
        <v>3014583</v>
      </c>
      <c r="D5" s="3">
        <v>3315885</v>
      </c>
      <c r="E5" s="1">
        <v>26.2</v>
      </c>
      <c r="F5" s="1">
        <v>21.2</v>
      </c>
      <c r="G5" s="1">
        <v>14.7</v>
      </c>
      <c r="H5" s="1">
        <v>21.2</v>
      </c>
      <c r="I5" s="1">
        <v>22.9</v>
      </c>
      <c r="J5" s="1">
        <v>22.4</v>
      </c>
      <c r="K5" s="1">
        <v>22.2</v>
      </c>
    </row>
    <row r="6" spans="1:11" x14ac:dyDescent="0.2">
      <c r="A6" s="1">
        <v>5</v>
      </c>
      <c r="B6" s="2">
        <v>229686</v>
      </c>
      <c r="C6" s="3">
        <v>6037890</v>
      </c>
      <c r="D6" s="3">
        <v>6643336</v>
      </c>
      <c r="E6" s="1">
        <v>26.9</v>
      </c>
      <c r="F6" s="1">
        <v>22.2</v>
      </c>
      <c r="G6" s="1">
        <v>18.2</v>
      </c>
      <c r="H6" s="1">
        <v>23.1</v>
      </c>
      <c r="I6" s="1">
        <v>24.4</v>
      </c>
      <c r="J6" s="1">
        <v>23.9</v>
      </c>
      <c r="K6" s="1">
        <v>24.3</v>
      </c>
    </row>
    <row r="7" spans="1:11" x14ac:dyDescent="0.2">
      <c r="A7" s="1">
        <v>6</v>
      </c>
      <c r="B7" s="2">
        <v>459373</v>
      </c>
      <c r="C7" s="3">
        <v>12058508</v>
      </c>
      <c r="D7" s="3">
        <v>13272230</v>
      </c>
      <c r="E7" s="1">
        <v>27.9</v>
      </c>
      <c r="F7" s="1">
        <v>23.5</v>
      </c>
      <c r="G7" s="1">
        <v>22.4</v>
      </c>
      <c r="H7" s="1">
        <v>25.6</v>
      </c>
      <c r="I7" s="1">
        <v>25.6</v>
      </c>
      <c r="J7" s="1">
        <v>25.2</v>
      </c>
      <c r="K7" s="1">
        <v>26.6</v>
      </c>
    </row>
    <row r="8" spans="1:11" x14ac:dyDescent="0.2">
      <c r="A8" s="1">
        <v>7</v>
      </c>
      <c r="B8" s="2">
        <v>918747</v>
      </c>
      <c r="C8" s="3">
        <v>24117683</v>
      </c>
      <c r="D8" s="3">
        <v>26545027</v>
      </c>
      <c r="E8" s="1">
        <v>28.6</v>
      </c>
      <c r="F8" s="1">
        <v>24.7</v>
      </c>
      <c r="G8" s="1">
        <v>25.7</v>
      </c>
      <c r="H8" s="1">
        <v>28.3</v>
      </c>
      <c r="I8" s="1">
        <v>28.3</v>
      </c>
      <c r="J8" s="1">
        <v>26.2</v>
      </c>
      <c r="K8" s="1">
        <v>28.4</v>
      </c>
    </row>
    <row r="9" spans="1:11" x14ac:dyDescent="0.2">
      <c r="A9" s="1">
        <v>8</v>
      </c>
      <c r="B9" s="2">
        <v>1837495</v>
      </c>
      <c r="C9" s="3">
        <v>48225943</v>
      </c>
      <c r="D9" s="3">
        <v>53089185</v>
      </c>
      <c r="E9" s="1">
        <v>29.2</v>
      </c>
      <c r="F9" s="1">
        <v>26.1</v>
      </c>
      <c r="G9" s="1">
        <v>27.4</v>
      </c>
      <c r="H9" s="1">
        <v>29.8</v>
      </c>
      <c r="I9" s="1">
        <v>29.8</v>
      </c>
      <c r="J9" s="1">
        <v>25.9</v>
      </c>
      <c r="K9" s="1">
        <v>29.8</v>
      </c>
    </row>
    <row r="10" spans="1:11" x14ac:dyDescent="0.2">
      <c r="A10" s="1">
        <v>9</v>
      </c>
      <c r="B10" s="2">
        <v>3674990</v>
      </c>
      <c r="C10" s="3">
        <v>96476318</v>
      </c>
      <c r="D10" s="3">
        <v>106197767</v>
      </c>
      <c r="E10" s="1">
        <v>29.6</v>
      </c>
      <c r="F10" s="1">
        <v>26.9</v>
      </c>
      <c r="G10" s="1">
        <v>29.2</v>
      </c>
      <c r="H10" s="1">
        <v>30.2</v>
      </c>
      <c r="I10" s="1">
        <v>30.9</v>
      </c>
      <c r="J10" s="1">
        <v>25.6</v>
      </c>
      <c r="K10" s="1">
        <v>31.2</v>
      </c>
    </row>
    <row r="11" spans="1:11" x14ac:dyDescent="0.2">
      <c r="A11" s="1">
        <v>10</v>
      </c>
      <c r="B11" s="2">
        <v>7349981</v>
      </c>
      <c r="C11" s="3">
        <v>192958567</v>
      </c>
      <c r="D11" s="3">
        <v>212393342</v>
      </c>
      <c r="E11" s="1">
        <v>30.1</v>
      </c>
      <c r="F11" s="1">
        <v>27.8</v>
      </c>
      <c r="G11" s="1">
        <v>30.3</v>
      </c>
      <c r="H11" s="1">
        <v>30.4</v>
      </c>
      <c r="I11" s="1">
        <v>31.6</v>
      </c>
      <c r="J11" s="1">
        <v>25.9</v>
      </c>
      <c r="K11" s="1">
        <v>32</v>
      </c>
    </row>
    <row r="12" spans="1:11" x14ac:dyDescent="0.2">
      <c r="A12" s="1">
        <v>11</v>
      </c>
      <c r="B12" s="2">
        <v>14699962</v>
      </c>
      <c r="C12" s="3">
        <v>385873789</v>
      </c>
      <c r="D12" s="3">
        <v>424693146</v>
      </c>
      <c r="E12" s="1">
        <v>30.4</v>
      </c>
      <c r="F12" s="1">
        <v>28.6</v>
      </c>
      <c r="G12" s="1">
        <v>31.1</v>
      </c>
      <c r="H12" s="1">
        <v>30.5</v>
      </c>
      <c r="I12" s="1">
        <v>32.1</v>
      </c>
      <c r="J12" s="1">
        <v>26.7</v>
      </c>
      <c r="K12" s="1">
        <v>32.6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41B70-AEE3-D94F-B053-E2CF2F2B1D11}">
  <dimension ref="A1:K12"/>
  <sheetViews>
    <sheetView zoomScale="136" zoomScaleNormal="150" workbookViewId="0">
      <selection activeCell="U28" sqref="U28"/>
    </sheetView>
  </sheetViews>
  <sheetFormatPr baseColWidth="10" defaultRowHeight="16" x14ac:dyDescent="0.2"/>
  <cols>
    <col min="2" max="2" width="13.6640625" customWidth="1"/>
    <col min="3" max="3" width="14.6640625" style="4" bestFit="1" customWidth="1"/>
    <col min="4" max="4" width="12.6640625" style="4" customWidth="1"/>
    <col min="5" max="5" width="17.1640625" customWidth="1"/>
    <col min="8" max="8" width="13" customWidth="1"/>
  </cols>
  <sheetData>
    <row r="1" spans="1:11" x14ac:dyDescent="0.2">
      <c r="A1" s="1" t="s">
        <v>0</v>
      </c>
      <c r="B1" s="1" t="s">
        <v>1</v>
      </c>
      <c r="C1" s="3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">
      <c r="A2" s="1">
        <v>1</v>
      </c>
      <c r="B2" s="2">
        <v>14355</v>
      </c>
      <c r="C2" s="3">
        <v>377630</v>
      </c>
      <c r="D2" s="3">
        <v>413763</v>
      </c>
      <c r="E2" s="1">
        <v>21.8</v>
      </c>
      <c r="F2" s="1">
        <v>16.399999999999999</v>
      </c>
      <c r="G2" s="1">
        <v>1.6</v>
      </c>
      <c r="H2" s="1">
        <v>11.1</v>
      </c>
      <c r="I2" s="1">
        <v>13.3</v>
      </c>
      <c r="J2" s="1">
        <v>6.3</v>
      </c>
      <c r="K2" s="1">
        <v>8.1999999999999993</v>
      </c>
    </row>
    <row r="3" spans="1:11" x14ac:dyDescent="0.2">
      <c r="A3" s="1">
        <v>2</v>
      </c>
      <c r="B3" s="2">
        <v>28710</v>
      </c>
      <c r="C3" s="3">
        <v>753601</v>
      </c>
      <c r="D3" s="3">
        <v>828125</v>
      </c>
      <c r="E3" s="1">
        <v>23.4</v>
      </c>
      <c r="F3" s="1">
        <v>18.100000000000001</v>
      </c>
      <c r="G3" s="1">
        <v>7.2</v>
      </c>
      <c r="H3" s="1">
        <v>14.3</v>
      </c>
      <c r="I3" s="1">
        <v>17.5</v>
      </c>
      <c r="J3" s="1">
        <v>15</v>
      </c>
      <c r="K3" s="1">
        <v>14.9</v>
      </c>
    </row>
    <row r="4" spans="1:11" x14ac:dyDescent="0.2">
      <c r="A4" s="1">
        <v>3</v>
      </c>
      <c r="B4" s="2">
        <v>57421</v>
      </c>
      <c r="C4" s="3">
        <v>1507354</v>
      </c>
      <c r="D4" s="3">
        <v>1658098</v>
      </c>
      <c r="E4" s="1">
        <v>24.9</v>
      </c>
      <c r="F4" s="1">
        <v>19.600000000000001</v>
      </c>
      <c r="G4" s="1">
        <v>11.9</v>
      </c>
      <c r="H4" s="1">
        <v>18.399999999999999</v>
      </c>
      <c r="I4" s="1">
        <v>20.399999999999999</v>
      </c>
      <c r="J4" s="1">
        <v>19.399999999999999</v>
      </c>
      <c r="K4" s="1">
        <v>18.7</v>
      </c>
    </row>
    <row r="5" spans="1:11" x14ac:dyDescent="0.2">
      <c r="A5" s="1">
        <v>4</v>
      </c>
      <c r="B5" s="2">
        <v>114843</v>
      </c>
      <c r="C5" s="3">
        <v>3014583</v>
      </c>
      <c r="D5" s="3">
        <v>3315885</v>
      </c>
      <c r="E5" s="1">
        <v>26.2</v>
      </c>
      <c r="F5" s="1">
        <v>21.2</v>
      </c>
      <c r="G5" s="1">
        <v>14.7</v>
      </c>
      <c r="H5" s="1">
        <v>21.2</v>
      </c>
      <c r="I5" s="1">
        <v>22.9</v>
      </c>
      <c r="J5" s="1">
        <v>22.4</v>
      </c>
      <c r="K5" s="1">
        <v>22.2</v>
      </c>
    </row>
    <row r="6" spans="1:11" x14ac:dyDescent="0.2">
      <c r="A6" s="1">
        <v>5</v>
      </c>
      <c r="B6" s="2">
        <v>229686</v>
      </c>
      <c r="C6" s="3">
        <v>6037890</v>
      </c>
      <c r="D6" s="3">
        <v>6643336</v>
      </c>
      <c r="E6" s="1">
        <v>26.9</v>
      </c>
      <c r="F6" s="1">
        <v>22.2</v>
      </c>
      <c r="G6" s="1">
        <v>18.2</v>
      </c>
      <c r="H6" s="1">
        <v>23.1</v>
      </c>
      <c r="I6" s="1">
        <v>24.4</v>
      </c>
      <c r="J6" s="1">
        <v>23.9</v>
      </c>
      <c r="K6" s="1">
        <v>24.3</v>
      </c>
    </row>
    <row r="7" spans="1:11" x14ac:dyDescent="0.2">
      <c r="A7" s="1">
        <v>6</v>
      </c>
      <c r="B7" s="2">
        <v>459373</v>
      </c>
      <c r="C7" s="3">
        <v>12058508</v>
      </c>
      <c r="D7" s="3">
        <v>13272230</v>
      </c>
      <c r="E7" s="1">
        <v>27.9</v>
      </c>
      <c r="F7" s="1">
        <v>23.5</v>
      </c>
      <c r="G7" s="1">
        <v>22.4</v>
      </c>
      <c r="H7" s="1">
        <v>25.6</v>
      </c>
      <c r="I7" s="1"/>
      <c r="J7" s="1">
        <v>25.2</v>
      </c>
      <c r="K7" s="1">
        <v>26.6</v>
      </c>
    </row>
    <row r="8" spans="1:11" x14ac:dyDescent="0.2">
      <c r="A8" s="1">
        <v>7</v>
      </c>
      <c r="B8" s="2">
        <v>918747</v>
      </c>
      <c r="C8" s="3">
        <v>24117683</v>
      </c>
      <c r="D8" s="3">
        <v>26545027</v>
      </c>
      <c r="E8" s="1">
        <v>28.6</v>
      </c>
      <c r="F8" s="1">
        <v>24.7</v>
      </c>
      <c r="G8" s="1">
        <v>25.7</v>
      </c>
      <c r="H8" s="1">
        <v>28.3</v>
      </c>
      <c r="I8" s="1"/>
      <c r="J8" s="1">
        <v>26.2</v>
      </c>
      <c r="K8" s="1">
        <v>28.4</v>
      </c>
    </row>
    <row r="9" spans="1:11" x14ac:dyDescent="0.2">
      <c r="A9" s="1">
        <v>8</v>
      </c>
      <c r="B9" s="2">
        <v>1837495</v>
      </c>
      <c r="C9" s="3">
        <v>48225943</v>
      </c>
      <c r="D9" s="3">
        <v>53089185</v>
      </c>
      <c r="E9" s="1">
        <v>29.2</v>
      </c>
      <c r="F9" s="1">
        <v>26.1</v>
      </c>
      <c r="G9" s="1">
        <v>27.4</v>
      </c>
      <c r="H9" s="1">
        <v>29.8</v>
      </c>
      <c r="I9" s="1"/>
      <c r="J9" s="1">
        <v>25.9</v>
      </c>
      <c r="K9" s="1">
        <v>29.8</v>
      </c>
    </row>
    <row r="10" spans="1:11" x14ac:dyDescent="0.2">
      <c r="A10" s="1">
        <v>9</v>
      </c>
      <c r="B10" s="2">
        <v>3674990</v>
      </c>
      <c r="C10" s="3">
        <v>96476318</v>
      </c>
      <c r="D10" s="3">
        <v>106197767</v>
      </c>
      <c r="E10" s="1">
        <v>29.6</v>
      </c>
      <c r="F10" s="1">
        <v>26.9</v>
      </c>
      <c r="G10" s="1">
        <v>29.2</v>
      </c>
      <c r="H10" s="1">
        <v>30.2</v>
      </c>
      <c r="I10" s="1">
        <v>30.9</v>
      </c>
      <c r="J10" s="1">
        <v>25.6</v>
      </c>
      <c r="K10" s="1">
        <v>31.2</v>
      </c>
    </row>
    <row r="11" spans="1:11" x14ac:dyDescent="0.2">
      <c r="A11" s="1">
        <v>10</v>
      </c>
      <c r="B11" s="2">
        <v>7349981</v>
      </c>
      <c r="C11" s="3">
        <v>192958567</v>
      </c>
      <c r="D11" s="3">
        <v>212393342</v>
      </c>
      <c r="E11" s="1">
        <v>30.1</v>
      </c>
      <c r="F11" s="1">
        <v>27.8</v>
      </c>
      <c r="G11" s="1">
        <v>30.3</v>
      </c>
      <c r="H11" s="1">
        <v>30.4</v>
      </c>
      <c r="I11" s="1">
        <v>31.6</v>
      </c>
      <c r="J11" s="1">
        <v>25.9</v>
      </c>
      <c r="K11" s="1">
        <v>32</v>
      </c>
    </row>
    <row r="12" spans="1:11" x14ac:dyDescent="0.2">
      <c r="A12" s="1">
        <v>11</v>
      </c>
      <c r="B12" s="2">
        <v>14699962</v>
      </c>
      <c r="C12" s="3">
        <v>385873789</v>
      </c>
      <c r="D12" s="3">
        <v>424693146</v>
      </c>
      <c r="E12" s="1">
        <v>30.4</v>
      </c>
      <c r="F12" s="1">
        <v>28.6</v>
      </c>
      <c r="G12" s="1">
        <v>31.1</v>
      </c>
      <c r="H12" s="1">
        <v>30.5</v>
      </c>
      <c r="I12" s="1">
        <v>32.1</v>
      </c>
      <c r="J12" s="1">
        <v>26.7</v>
      </c>
      <c r="K12" s="1">
        <v>32.6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Sheet1-copy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Thamme Gowda</dc:creator>
  <cp:lastModifiedBy>Microsoft Office User</cp:lastModifiedBy>
  <dcterms:created xsi:type="dcterms:W3CDTF">2020-06-10T00:41:26Z</dcterms:created>
  <dcterms:modified xsi:type="dcterms:W3CDTF">2022-03-15T05:45:02Z</dcterms:modified>
</cp:coreProperties>
</file>