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AEPTrainingDocs\"/>
    </mc:Choice>
  </mc:AlternateContent>
  <xr:revisionPtr revIDLastSave="272" documentId="8_{F0D6DF02-9A5B-49B0-8C1D-1B9AFFA5F676}" xr6:coauthVersionLast="47" xr6:coauthVersionMax="47" xr10:uidLastSave="{4FBD239B-2F95-45DE-B2FE-E650ECBE07B9}"/>
  <bookViews>
    <workbookView xWindow="0" yWindow="0" windowWidth="20490" windowHeight="7545" firstSheet="8" activeTab="5" xr2:uid="{00000000-000D-0000-FFFF-FFFF00000000}"/>
  </bookViews>
  <sheets>
    <sheet name="Index" sheetId="7" r:id="rId1"/>
    <sheet name="AEP Blogs" sheetId="8" r:id="rId2"/>
    <sheet name="Resources Catalog" sheetId="1" r:id="rId3"/>
    <sheet name="Roles &amp; Training" sheetId="2" r:id="rId4"/>
    <sheet name="Training catalogue -EA" sheetId="6" r:id="rId5"/>
    <sheet name="Training Plan - DA and DE" sheetId="4" r:id="rId6"/>
    <sheet name="Training Plan - Sample" sheetId="3" state="hidden" r:id="rId7"/>
    <sheet name="Training catalogue -DS" sheetId="5" r:id="rId8"/>
    <sheet name="AEP Certification" sheetId="9" r:id="rId9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0" i="4" l="1"/>
</calcChain>
</file>

<file path=xl/sharedStrings.xml><?xml version="1.0" encoding="utf-8"?>
<sst xmlns="http://schemas.openxmlformats.org/spreadsheetml/2006/main" count="855" uniqueCount="348">
  <si>
    <t>Name</t>
  </si>
  <si>
    <t>Description</t>
  </si>
  <si>
    <t>Introduction to  Adobe Experience Platform</t>
  </si>
  <si>
    <t>AEP: A Deep Look Inside Re-cap!</t>
  </si>
  <si>
    <t>Softcrylic Webinar series</t>
  </si>
  <si>
    <t>Best Practices – Adobe Experience Platform</t>
  </si>
  <si>
    <t>Customer Insights on the Adobe Experience Platform</t>
  </si>
  <si>
    <t>Login to Adobe Experiance Platform</t>
  </si>
  <si>
    <t>Training catalogue - DA and DE</t>
  </si>
  <si>
    <t>Role Based Training Plan</t>
  </si>
  <si>
    <t xml:space="preserve">AEP Blogs </t>
  </si>
  <si>
    <t>Softcrylic Blog and other Blogs</t>
  </si>
  <si>
    <t>Blog Name</t>
  </si>
  <si>
    <t>URL</t>
  </si>
  <si>
    <t>Adobe Experience Platform Web SDK – XDM Deep Dive</t>
  </si>
  <si>
    <t>Link#1</t>
  </si>
  <si>
    <t>Adobe Experience Platform Web SDK</t>
  </si>
  <si>
    <t>Link#2</t>
  </si>
  <si>
    <t>Adobe’s Data Science Workspace</t>
  </si>
  <si>
    <t>Link#3</t>
  </si>
  <si>
    <t xml:space="preserve">Adobe Experience Platform delivers new tools </t>
  </si>
  <si>
    <t>Link#4</t>
  </si>
  <si>
    <t>AEP: Effective Customer Experience Management</t>
  </si>
  <si>
    <t>Link#5</t>
  </si>
  <si>
    <t>AEP:Accelerating Intelligent Insights with  Data Science Workspace</t>
  </si>
  <si>
    <t>Link#6</t>
  </si>
  <si>
    <t>AEP: 7 questions to get started with Adobe Experience Platform</t>
  </si>
  <si>
    <t>Link#7</t>
  </si>
  <si>
    <t>AEP: personalized customer engagement</t>
  </si>
  <si>
    <t>Link#8</t>
  </si>
  <si>
    <t>Introducing Adobe Experience Platform Sandboxes</t>
  </si>
  <si>
    <t>Link#9</t>
  </si>
  <si>
    <t>AEP: Cross-Device Analysis and and Customer Journey Analytics</t>
  </si>
  <si>
    <t>Link#10</t>
  </si>
  <si>
    <t>Adobe Experience Platform - Architecture Overview</t>
  </si>
  <si>
    <t>Link#11</t>
  </si>
  <si>
    <t>Adobe Experience Platform - Architecture and ecosystem whiteboard</t>
  </si>
  <si>
    <t>Link#12</t>
  </si>
  <si>
    <t>The Basics of Customer Journey Orchestration on AEP</t>
  </si>
  <si>
    <t>Link#13</t>
  </si>
  <si>
    <t>Column2</t>
  </si>
  <si>
    <t>Source</t>
  </si>
  <si>
    <t>Type</t>
  </si>
  <si>
    <t>Reference</t>
  </si>
  <si>
    <t>Teams Wiki</t>
  </si>
  <si>
    <t>Tutorial</t>
  </si>
  <si>
    <t>Adobe Experience Platform overview</t>
  </si>
  <si>
    <t>https://docs.adobe.com/content/help/en/experience-platform/landing/home.html</t>
  </si>
  <si>
    <t>AEP Tech talks</t>
  </si>
  <si>
    <t>https://solutionpartners.adobe.com/home/hp/sell/experience_platform/aep_tech_talks.html</t>
  </si>
  <si>
    <t>https://solutionpartners.adobe.com/content/dexterspp/us/en/training/learning_program/learningProgram55133.html?PRIME_BASE=https://captivateprime.adobe.com&amp;code=1702933e19d3b6d614694c8d76e9ed1c&amp;state=state1</t>
  </si>
  <si>
    <t>https://git.corp.adobe.com/dumlao/experience-platform-workbook</t>
  </si>
  <si>
    <t>https://git.corp.adobe.com/dumlao/Summit-2019</t>
  </si>
  <si>
    <t>https://git.corp.adobe.com/pages/experience-platform/xdm-registry/#/fields/get_fields</t>
  </si>
  <si>
    <t>https://bootstrapper-stg.corp.adobe.com/add-tenant</t>
  </si>
  <si>
    <t>Adobe Internal Pipeline console tool</t>
  </si>
  <si>
    <t>https://pipeline-stage.corp.adobe.com/topics#list?owners=sof84831@adobe.com</t>
  </si>
  <si>
    <t>Node.JS for Adobe APIs</t>
  </si>
  <si>
    <t>https://www.npmjs.com/package/@adobe/fetch</t>
  </si>
  <si>
    <t>Video</t>
  </si>
  <si>
    <t>Data Ingestion Overview</t>
  </si>
  <si>
    <t>https://experienceleague.adobe.com/docs/experience-platform/ingestion/home.html?lang=en#</t>
  </si>
  <si>
    <t>Create Schemas</t>
  </si>
  <si>
    <t>https://video.tv.adobe.com/v/27012</t>
  </si>
  <si>
    <t>Advanced Schema Creation - Create your own mixin</t>
  </si>
  <si>
    <t>https://video.tv.adobe.com/v/27013</t>
  </si>
  <si>
    <t>AEP Tutorial</t>
  </si>
  <si>
    <t>https://experienceleague.adobe.com/docs/platform-learn/tutorials/overview.html?lang=en</t>
  </si>
  <si>
    <t>Building Dashboards with Query service</t>
  </si>
  <si>
    <t>https://video.tv.adobe.com/v/28981</t>
  </si>
  <si>
    <t>https://digitalu.adobe.com/content/Enablement/en/plans/aep_release_tech.html.html</t>
  </si>
  <si>
    <t>https://solutionpartners.adobe.com/training/target_training/target_ondemand.html</t>
  </si>
  <si>
    <t>Teams Files</t>
  </si>
  <si>
    <t>PDF</t>
  </si>
  <si>
    <t>GABA-3 - AEP_Architecture_UseCase</t>
  </si>
  <si>
    <t>https://softcrylicllc1.sharepoint.com/sites/DataActivation/Shared%20Documents/Adobe%20Experience%20Platform/Presentations/GABA-3%20-%20AEP_Architecture_UseCase.pdf</t>
  </si>
  <si>
    <t>GABA-3 - AEP_Overview - KlaasjanTukker</t>
  </si>
  <si>
    <t>https://softcrylicllc1.sharepoint.com/sites/DataActivation/Shared%20Documents/Adobe%20Experience%20Platform/Presentations/GABA-3%20-%20AEP_Overview%20-%20KlaasjanTukker.pdf</t>
  </si>
  <si>
    <t>GABA-3 - AEP_DataIngestion Overview - AnshumanNangia</t>
  </si>
  <si>
    <t>https://softcrylicllc1.sharepoint.com/sites/DataActivation/Shared%20Documents/Adobe%20Experience%20Platform/Presentations/GABA-3%20-%20AEP_DataIngestion%20Overview%20-%20AnshumanNangia.pdf</t>
  </si>
  <si>
    <t>GABA-3 - AEP_Review XDM Best practices-Shruti-Sal-Eric</t>
  </si>
  <si>
    <t>https://softcrylicllc1.sharepoint.com/sites/DataActivation/Shared%20Documents/Adobe%20Experience%20Platform/Presentations/GABA-3%20-%20AEP_Review%20XDM%20Best%20practices-Shruti-Sal-Eric.pdf</t>
  </si>
  <si>
    <t>GABA-3 - AEP GTM Overview - RonellHugh</t>
  </si>
  <si>
    <t>https://softcrylicllc1.sharepoint.com/sites/DataActivation/Shared%20Documents/Adobe%20Experience%20Platform/Presentations/GABA-3%20-%20AEP%20GTM%20Overview%20-%20RonellHugh.pdf</t>
  </si>
  <si>
    <t>AEP Bootcamp - GABA-3 - Profile &amp; Segmentation</t>
  </si>
  <si>
    <t>https://softcrylicllc1.sharepoint.com/sites/DataActivation/Shared%20Documents/Adobe%20Experience%20Platform/Presentations/AEP%20Bootcamp%20-%20GABA-3%20-%20Profile%20&amp;%20Segmentation.pdf</t>
  </si>
  <si>
    <t>https://softcrylicllc1.sharepoint.com/sites/DataActivation/Shared%20Documents/Adobe%20Experience%20Platform/Presentations/ex_edge_primer_2.m4v%20-%20Google%20Drive.webloc</t>
  </si>
  <si>
    <t>GABA - S624 Meet Alloy JS Session_updated</t>
  </si>
  <si>
    <t>https://softcrylicllc1.sharepoint.com/sites/DataActivation/Shared%20Documents/Adobe%20Experience%20Platform/Presentations/GABA%20-%20S624%20Meet%20Alloy%20JS%20Session_updated.pdf</t>
  </si>
  <si>
    <t>GABA_ML-AI-On-AEP_May2020</t>
  </si>
  <si>
    <t>https://softcrylicllc1.sharepoint.com/sites/DataActivation/Shared%20Documents/Adobe%20Experience%20Platform/Presentations/GABA_ML-AI-On-AEP_May2020.pdf</t>
  </si>
  <si>
    <t>GABA-3 - Privacy, Security, DULE</t>
  </si>
  <si>
    <t>https://softcrylicllc1.sharepoint.com/sites/DataActivation/Shared%20Documents/Adobe%20Experience%20Platform/Presentations/GABA-3%20-%20Privacy,%20Security,%20DULE.pdf</t>
  </si>
  <si>
    <t>GABA-3_Intelligent Services-May2020</t>
  </si>
  <si>
    <t>https://softcrylicllc1.sharepoint.com/sites/DataActivation/Shared%20Documents/Adobe%20Experience%20Platform/Presentations/GABA-3_Intelligent%20Services-May2020.pdf</t>
  </si>
  <si>
    <t>GABA-3 - AEP-JourneyOrchestration-May2020</t>
  </si>
  <si>
    <t>https://softcrylicllc1.sharepoint.com/sites/DataActivation/Shared%20Documents/Adobe%20Experience%20Platform/Presentations/GABA-3%20-%20AEP-JourneyOrchestration-May2020.pdf</t>
  </si>
  <si>
    <t>GABA-3 - CJA-TrevorPaulsen</t>
  </si>
  <si>
    <t>https://softcrylicllc1.sharepoint.com/sites/DataActivation/Shared%20Documents/Adobe%20Experience%20Platform/Presentations/GABA-3%20-%20CJA-TrevorPaulsen.pdf</t>
  </si>
  <si>
    <t>GABA-3 - Real-time CDP Overview-TerryChen</t>
  </si>
  <si>
    <t>https://softcrylicllc1.sharepoint.com/sites/DataActivation/Shared%20Documents/Adobe%20Experience%20Platform/Presentations/GABA-3%20-%20Real-time%20CDP%20Overview-TerryChen.pdf</t>
  </si>
  <si>
    <t>GABA-3_PALM-Sandboxes_AccessControl-May2020</t>
  </si>
  <si>
    <t>https://softcrylicllc1.sharepoint.com/sites/DataActivation/Shared%20Documents/Adobe%20Experience%20Platform/Presentations/GABA-3_PALM-Sandboxes_AccessControl-May2020.pdf</t>
  </si>
  <si>
    <t>PPT</t>
  </si>
  <si>
    <t>https://softcrylicllc1.sharepoint.com/sites/DataActivation/_layouts/15/Doc.aspx?OR=teams&amp;action=edit&amp;sourcedoc={10A7C4AE-EC85-4BB5-A8E4-39DA518BDE04}</t>
  </si>
  <si>
    <t>https://softcrylicllc1.sharepoint.com/sites/DataActivation/_layouts/15/Doc.aspx?OR=teams&amp;action=edit&amp;sourcedoc={FE2793AE-72EE-443A-9E9B-60D572E54CF7}</t>
  </si>
  <si>
    <t>https://softcrylicllc1.sharepoint.com/sites/DataActivation/_layouts/15/Doc.aspx?OR=teams&amp;action=edit&amp;sourcedoc={D4F10615-EB71-40C7-94FC-49F7B23F7BBE}</t>
  </si>
  <si>
    <t>Word</t>
  </si>
  <si>
    <t xml:space="preserve">Real-time Customer Profile overview </t>
  </si>
  <si>
    <t>https://softcrylicllc1.sharepoint.com/sites/DataActivation/_layouts/15/Doc.aspx?OR=teams&amp;action=edit&amp;sourcedoc={B77E9211-DC5C-4907-B222-9DC7D9B8CF20}</t>
  </si>
  <si>
    <t xml:space="preserve">How Innovators Are Using Adobe Experience Platform? </t>
  </si>
  <si>
    <t>https://softcrylicllc1.sharepoint.com/sites/DataActivation/_layouts/15/Doc.aspx?OR=teams&amp;action=edit&amp;sourcedoc={B1C920AA-C862-4AE6-92B7-0F2032320515}</t>
  </si>
  <si>
    <t>AEP_SourceConnectors_Help</t>
  </si>
  <si>
    <t>https://softcrylicllc1.sharepoint.com/sites/DataActivation/_layouts/15/Doc.aspx?OR=teams&amp;action=edit&amp;sourcedoc={1F11C91D-2AEE-4622-BBA2-B85B1933E0B4}</t>
  </si>
  <si>
    <t>APIAccessviaPostman_ConsoleIO</t>
  </si>
  <si>
    <t>https://softcrylicllc1.sharepoint.com/sites/DataActivation/_layouts/15/Doc.aspx?OR=teams&amp;action=edit&amp;sourcedoc={F37F28CB-2D57-4474-BBC2-01F0D0556695}</t>
  </si>
  <si>
    <t>RedshiftConnector_AEP</t>
  </si>
  <si>
    <t>https://softcrylicllc1.sharepoint.com/sites/DataActivation/_layouts/15/Doc.aspx?OR=teams&amp;action=edit&amp;sourcedoc={1576AC51-77CA-4614-A3F2-19F5B501D92B}</t>
  </si>
  <si>
    <t>SFTP Connector Set up in AEP</t>
  </si>
  <si>
    <t>https://softcrylicllc1.sharepoint.com/sites/DataActivation/_layouts/15/Doc.aspx?OR=teams&amp;action=edit&amp;sourcedoc={05C5F460-8F16-4A03-96F0-3A10B0B38404}</t>
  </si>
  <si>
    <t>dumlao_experience-platform-workbook</t>
  </si>
  <si>
    <t>https://softcrylicllc1.sharepoint.com/sites/DataActivation/Shared%20Documents/Adobe%20Experience%20Platform/AEP%20SPP%20Workshop/dumlao_experience-platform-workbook.pdf</t>
  </si>
  <si>
    <t>AEP SPP Workshop chapter 1</t>
  </si>
  <si>
    <t>https://softcrylicllc1.sharepoint.com/sites/DataActivation/Shared%20Documents/Adobe%20Experience%20Platform/AEP%20SPP%20Workshop/experience-platform-workbook_chapter-1.md%20at%20master%20%C2%B7%20dumlao_experience-platform-workbook.pdf</t>
  </si>
  <si>
    <t>AEP SPP Workshop chapter 2</t>
  </si>
  <si>
    <t>https://softcrylicllc1.sharepoint.com/sites/DataActivation/Shared%20Documents/Adobe%20Experience%20Platform/AEP%20SPP%20Workshop/experience-platform-workbook_chapter-2.md%20at%20master%20%C2%B7%20dumlao_experience-platform-workbook.pdf</t>
  </si>
  <si>
    <t>AEP SPP Workshop chapter 3</t>
  </si>
  <si>
    <t>https://softcrylicllc1.sharepoint.com/sites/DataActivation/Shared%20Documents/Adobe%20Experience%20Platform/AEP%20SPP%20Workshop/experience-platform-workbook_chapter-3.md%20at%20master%20%C2%B7%20dumlao_experience-platform-workbook.pdf</t>
  </si>
  <si>
    <t>AEP SPP Workshop chapter 4</t>
  </si>
  <si>
    <t>https://softcrylicllc1.sharepoint.com/sites/DataActivation/Shared%20Documents/Adobe%20Experience%20Platform/AEP%20SPP%20Workshop/experience-platform-workbook_chapter-4.md%20at%20master%20%C2%B7%20dumlao_experience-platform-workbook.pdf</t>
  </si>
  <si>
    <t>AEP SPP Workshop chapter 5</t>
  </si>
  <si>
    <t>https://softcrylicllc1.sharepoint.com/sites/DataActivation/Shared%20Documents/Adobe%20Experience%20Platform/AEP%20SPP%20Workshop/experience-platform-workbook_chapter-5.md%20at%20master%20%C2%B7%20dumlao_experience-platform-workbook.pdf</t>
  </si>
  <si>
    <t>AEP SPP Workshop chapter 6</t>
  </si>
  <si>
    <t>https://softcrylicllc1.sharepoint.com/sites/DataActivation/Shared%20Documents/Adobe%20Experience%20Platform/AEP%20SPP%20Workshop/experience-platform-workbook_chapter-6.md%20at%20master%20%C2%B7%20dumlao_experience-platform-workbook.pdf</t>
  </si>
  <si>
    <t>AEP SPP Workshop chapter 7</t>
  </si>
  <si>
    <t>https://softcrylicllc1.sharepoint.com/sites/DataActivation/Shared%20Documents/Adobe%20Experience%20Platform/AEP%20SPP%20Workshop/experience-platform-workbook_chapter-7.md%20at%20master%20%C2%B7%20dumlao_experience-platform-workbook.pdf</t>
  </si>
  <si>
    <t>Treasure Data Overview for Softcrylic - October 2017</t>
  </si>
  <si>
    <t>https://softcrylicllc1.sharepoint.com/sites/DataActivation/Shared%20Documents/Adobe%20Experience%20Platform/Treasure%20Data%20Overview%20for%20Softcrylic%20-%20October%202017.pdf</t>
  </si>
  <si>
    <t>CDP_and_DMP</t>
  </si>
  <si>
    <t>https://softcrylicllc1.sharepoint.com/sites/DataActivation/Shared%20Documents/Adobe%20Experience%20Platform/CDP_and_DMP.pdf</t>
  </si>
  <si>
    <t>The_Customer_Data_Platform_Use_Case_Guide_mParticle</t>
  </si>
  <si>
    <t>https://softcrylicllc1.sharepoint.com/sites/DataActivation/Shared%20Documents/Adobe%20Experience%20Platform/The_Customer_Data_Platform_Use_Case_Guide_mParticle.pdf</t>
  </si>
  <si>
    <t>RT-CDP_Internal Positioning Doc 8.9.19</t>
  </si>
  <si>
    <t>https://softcrylicllc1.sharepoint.com/sites/DataActivation/Shared%20Documents/Adobe%20Experience%20Platform/real-time_cdp_field_positioning_document.pdf</t>
  </si>
  <si>
    <t>AEPLAB</t>
  </si>
  <si>
    <t>https://softcrylicllc1.sharepoint.com/sites/DataActivation/Shared%20Documents/Adobe%20Experience%20Platform/AEPLAB.pdf</t>
  </si>
  <si>
    <t>L778 - Adobe Experience Platform: Developer and Architect Deep Dive</t>
  </si>
  <si>
    <t>https://softcrylicllc1.sharepoint.com/sites/DataActivation/_layouts/15/Doc.aspx?OR=teams&amp;action=edit&amp;sourcedoc={77735EF6-A30D-4CDB-B2E1-D419FDD607C8}</t>
  </si>
  <si>
    <t>documentation_schema_composition</t>
  </si>
  <si>
    <t>https://softcrylicllc1.sharepoint.com/sites/DataActivation/Shared%20Documents/Adobe%20Experience%20Platform/documentation_schema_composition.md%20at%2044fecbb3ea19f5cf6e61f9bc6fd75dac40ccf33c%20%C2%B7%20ens28527_documentation.pdf</t>
  </si>
  <si>
    <t>documentation_schema_registry_ui_tutorial</t>
  </si>
  <si>
    <t>https://softcrylicllc1.sharepoint.com/sites/DataActivation/Shared%20Documents/Adobe%20Experience%20Platform/documentation_schema_registry_ui_tutorial.md%20at%20dcb419e7dd13e04970413d931200bb76b68325df%20%C2%B7%20ens28527_documentation.pdf</t>
  </si>
  <si>
    <t>documentation_schema_registry_developer_guide</t>
  </si>
  <si>
    <t>https://softcrylicllc1.sharepoint.com/sites/DataActivation/Shared%20Documents/Adobe%20Experience%20Platform/documentation_schema_registry_developer_guide.md%20at%20e2e27daf56d5335b769151c4ddb75fb3f123747b%20%C2%B7%20ens28527_documentation.pdf</t>
  </si>
  <si>
    <t>GitHub - adobe_aio-cli-plugin-aep</t>
  </si>
  <si>
    <t>https://softcrylicllc1.sharepoint.com/sites/DataActivation/Shared%20Documents/Adobe%20Experience%20Platform/GitHub%20-%20adobe_aio-cli-plugin-aep.pdf</t>
  </si>
  <si>
    <t>monorepo_platform-cli at master · ACP-PLATO_monorepo</t>
  </si>
  <si>
    <t>https://softcrylicllc1.sharepoint.com/sites/DataActivation/Shared%20Documents/Adobe%20Experience%20Platform/monorepo_platform-cli%20at%20master%20%C2%B7%20ACP-PLATO_monorepo.pdf</t>
  </si>
  <si>
    <t>https://softcrylicllc1.sharepoint.com/sites/DataActivation/Shared%20Documents/Adobe%20Experience%20Platform/Adobe%20Experience%20Platform%20-%20RTCD%20Dash.htm</t>
  </si>
  <si>
    <t>AAM_Email_pixel</t>
  </si>
  <si>
    <t>https://softcrylicllc1.sharepoint.com/sites/DataActivation/Shared%20Documents/Adobe%20Experience%20Platform/AAM_Email_pixel.pdf</t>
  </si>
  <si>
    <t>real-time_cdp_for_aam_customer_deck</t>
  </si>
  <si>
    <t>https://softcrylicllc1.sharepoint.com/sites/DataActivation/_layouts/15/Doc.aspx?OR=teams&amp;action=edit&amp;sourcedoc={8415CC7C-5A1D-49DB-BD09-DCA9AB548C34}</t>
  </si>
  <si>
    <t>DMP CDP WTF</t>
  </si>
  <si>
    <t>https://softcrylicllc1.sharepoint.com/sites/DataActivation/Shared%20Documents/Adobe%20Experience%20Platform/DMP%20CDP%20WTF!.pdf</t>
  </si>
  <si>
    <t>https://solutionpartners.adobe.com/training/learner_journey/aep_learner_journey.html</t>
  </si>
  <si>
    <t>https://cpcontents.adobe.com/public/newlearner/newlearner_6816416e.html#/learningProgram/54864/overview</t>
  </si>
  <si>
    <t>Comprehensive Technical Tutorial for Adobe Experience Platform</t>
  </si>
  <si>
    <t>https://experienceleague.adobe.com/docs/platform-learn/comprehensive-technical-tutorial/overview.html?lang=en#content</t>
  </si>
  <si>
    <t>Blog</t>
  </si>
  <si>
    <t>Adobe Tech Blog</t>
  </si>
  <si>
    <t>https://medium.com/adobetech/tagged/platform</t>
  </si>
  <si>
    <t>Blueprint for Audience Activation in Adobe Experience Platform</t>
  </si>
  <si>
    <t>https://medium.com/adobetech/a-blueprint-for-audience-activation-in-adobe-experience-platform-b2b30fae90fd</t>
  </si>
  <si>
    <t>Training Plan for Different Roles</t>
  </si>
  <si>
    <t>AEP Content</t>
  </si>
  <si>
    <t>Enterprise Architect</t>
  </si>
  <si>
    <t>Data Architect</t>
  </si>
  <si>
    <t>Data Engineer</t>
  </si>
  <si>
    <t>Data Science Engineer</t>
  </si>
  <si>
    <t>Application Engineer</t>
  </si>
  <si>
    <t xml:space="preserve"> Navigate through the Platform UI</t>
  </si>
  <si>
    <t>Yes</t>
  </si>
  <si>
    <t>Experience Data Model</t>
  </si>
  <si>
    <t>No</t>
  </si>
  <si>
    <t>Unified customer profile explained</t>
  </si>
  <si>
    <t xml:space="preserve">Intruduction to Schema Creation </t>
  </si>
  <si>
    <t>Introduction to Mixins</t>
  </si>
  <si>
    <t>Introduction to classes</t>
  </si>
  <si>
    <t>Identity Graph and Identities</t>
  </si>
  <si>
    <t>Sources connectors and configuration</t>
  </si>
  <si>
    <t>Destination connectors and configuration</t>
  </si>
  <si>
    <t>Data Ingestion Methods - ways in which data is ingested into Platform</t>
  </si>
  <si>
    <t>Monitoring Data Ingestion and Logs</t>
  </si>
  <si>
    <t>Explain the data ingestion methods</t>
  </si>
  <si>
    <t xml:space="preserve"> Apply data governance to a dataset</t>
  </si>
  <si>
    <t xml:space="preserve"> Create a customer profile in the Platform</t>
  </si>
  <si>
    <t xml:space="preserve"> Create a segment in the Platform</t>
  </si>
  <si>
    <t xml:space="preserve"> Postman authentication to Adobe I/O</t>
  </si>
  <si>
    <t xml:space="preserve"> Create a segment by using the Platform API</t>
  </si>
  <si>
    <t xml:space="preserve"> Send API calls to the Platform by using REST API Client such as POSTMAN (optional)</t>
  </si>
  <si>
    <t xml:space="preserve"> Write SQL queries data available in the Platform</t>
  </si>
  <si>
    <t xml:space="preserve"> Create a dataset from the query results</t>
  </si>
  <si>
    <t xml:space="preserve"> Query the Platform with PostgreSQL(optional)</t>
  </si>
  <si>
    <t xml:space="preserve"> Explore the Data Science workspace</t>
  </si>
  <si>
    <t xml:space="preserve"> integrated Jupyter Notebooks for
 exploratory data analysis and model authoring (R, Python, Scala, PySpark)</t>
  </si>
  <si>
    <t xml:space="preserve"> Evaluate the model and consume the insights</t>
  </si>
  <si>
    <t>Targetted Audience</t>
  </si>
  <si>
    <t>Hands On Training  Needed</t>
  </si>
  <si>
    <t> </t>
  </si>
  <si>
    <t>Tutorial Available</t>
  </si>
  <si>
    <t>#</t>
  </si>
  <si>
    <t>Video Link</t>
  </si>
  <si>
    <t>Estd.Hours</t>
  </si>
  <si>
    <t>Actual Hrs</t>
  </si>
  <si>
    <t>Comments</t>
  </si>
  <si>
    <t>Intro</t>
  </si>
  <si>
    <t>Introduction to AEP</t>
  </si>
  <si>
    <t>Key capabilities of AEP</t>
  </si>
  <si>
    <t>overview of the four key use cases of Experience Platform</t>
  </si>
  <si>
    <t>Key use cases of AEP</t>
  </si>
  <si>
    <t xml:space="preserve">Customer Insights </t>
  </si>
  <si>
    <t>Setup</t>
  </si>
  <si>
    <t>Solutions Partner Site Registration</t>
  </si>
  <si>
    <t>Solution Partner Site Registration</t>
  </si>
  <si>
    <t>Sandbox SetUp</t>
  </si>
  <si>
    <t>UI Overview</t>
  </si>
  <si>
    <t xml:space="preserve">XDM System Overview </t>
  </si>
  <si>
    <t>XDM Explained</t>
  </si>
  <si>
    <t>Understanding profiles</t>
  </si>
  <si>
    <t>Real-time Customer Profile</t>
  </si>
  <si>
    <t>Create a schema</t>
  </si>
  <si>
    <t>Schema Explained</t>
  </si>
  <si>
    <t>Introduction to Mixins(Field Group)</t>
  </si>
  <si>
    <t>Field Groups in UI</t>
  </si>
  <si>
    <t>Field Group(Mixin)</t>
  </si>
  <si>
    <t>Create class</t>
  </si>
  <si>
    <t>Identity Service overview</t>
  </si>
  <si>
    <t>identity graphs overview</t>
  </si>
  <si>
    <t>Destination overview</t>
  </si>
  <si>
    <t>Types and Categories</t>
  </si>
  <si>
    <t>Ingestion Explained</t>
  </si>
  <si>
    <t>Data ingestion overview</t>
  </si>
  <si>
    <t>Monitor dataflows</t>
  </si>
  <si>
    <t xml:space="preserve">Learn how to monitor </t>
  </si>
  <si>
    <t xml:space="preserve"> Explain the data ingestion methods</t>
  </si>
  <si>
    <t>Ingestion Blueprint</t>
  </si>
  <si>
    <t>Exercise 1.1 - Create schema and classes</t>
  </si>
  <si>
    <t>Data Preparation and Ingestion Blueprint</t>
  </si>
  <si>
    <t>Data Prep</t>
  </si>
  <si>
    <t>Prepare data for use in Intelligent Services</t>
  </si>
  <si>
    <t>Data Pre IS</t>
  </si>
  <si>
    <t>Data governance in Adobe Experience Platform.</t>
  </si>
  <si>
    <t>Data governance overview</t>
  </si>
  <si>
    <t>Audience and Profile Activation</t>
  </si>
  <si>
    <t>Merge policies overview</t>
  </si>
  <si>
    <t>Merge Policy</t>
  </si>
  <si>
    <t>Create Merge Policies</t>
  </si>
  <si>
    <t>Exercise 1.2 Profile Activation to Enterprise Destinations</t>
  </si>
  <si>
    <t>Exercise 1.3 Merge Policy Creation</t>
  </si>
  <si>
    <t>Exercise 1.4 Data Governance Policy Creation</t>
  </si>
  <si>
    <t>Total Hours</t>
  </si>
  <si>
    <t>Estd. Hrs</t>
  </si>
  <si>
    <t>Hands On</t>
  </si>
  <si>
    <t>Navigate through the Platform UI</t>
  </si>
  <si>
    <t>Identify the System-generated fields</t>
  </si>
  <si>
    <t>Schema in Details</t>
  </si>
  <si>
    <t>How to Use the different data types in the model</t>
  </si>
  <si>
    <t>How Field properties such as Max value/Min value/ dateformat etc</t>
  </si>
  <si>
    <t>create the Identity fields</t>
  </si>
  <si>
    <t>Source connectors overview</t>
  </si>
  <si>
    <t>Sources Overview</t>
  </si>
  <si>
    <t>Exercise 1.2 - Create an Amazon S3 Source Connection in the UI</t>
  </si>
  <si>
    <t>Ingest batch data from Dataset / Work Flow</t>
  </si>
  <si>
    <t>Ingest batch data</t>
  </si>
  <si>
    <t>Exercise 1.3 Create Batch Ingeation</t>
  </si>
  <si>
    <t>Data Governance</t>
  </si>
  <si>
    <t>overview</t>
  </si>
  <si>
    <t>Implementing Profile in AEP</t>
  </si>
  <si>
    <t>Inside Adobe Experience</t>
  </si>
  <si>
    <t>Segmentation Service UI guide</t>
  </si>
  <si>
    <t>Create segments</t>
  </si>
  <si>
    <t>Segment Builder UI guide</t>
  </si>
  <si>
    <t xml:space="preserve"> Interact with Profile data elements</t>
  </si>
  <si>
    <t>Exercise 1.4 create Segments</t>
  </si>
  <si>
    <t xml:space="preserve"> Postman authentication to Adobe I/O Explained</t>
  </si>
  <si>
    <t>Authenticate Platform APIs</t>
  </si>
  <si>
    <t>Experience Platform APIs</t>
  </si>
  <si>
    <t xml:space="preserve"> Exrcise 1.5  Authenticate and access Experience Platform APIs</t>
  </si>
  <si>
    <t>Segmentation Service API guide</t>
  </si>
  <si>
    <t>Service API Ref</t>
  </si>
  <si>
    <t> Authenticate and access Experience Platform APIs</t>
  </si>
  <si>
    <t>Query Service overview</t>
  </si>
  <si>
    <t>Query Editor UI guide</t>
  </si>
  <si>
    <t>SQL syntax in Query Service</t>
  </si>
  <si>
    <t>Getting started with Adobe Experience Platform APIs</t>
  </si>
  <si>
    <t>started with Platform APIs</t>
  </si>
  <si>
    <t>Query Service API</t>
  </si>
  <si>
    <t>Sample API Calls</t>
  </si>
  <si>
    <t>Complete API refrence for all the services in AEP</t>
  </si>
  <si>
    <t>Reference Guide</t>
  </si>
  <si>
    <t>Experience-platform-postman-samples</t>
  </si>
  <si>
    <t>Sample Github Reference</t>
  </si>
  <si>
    <t>Exercise 1.6 developing, testing, previewing, data using API</t>
  </si>
  <si>
    <t>Assessment</t>
  </si>
  <si>
    <t>KT Plan - Adobe Experience Platform - Data Engineer</t>
  </si>
  <si>
    <t>Hours</t>
  </si>
  <si>
    <t xml:space="preserve"> integrated Jupyter Notebooks for exploratory data analysis and model authoring (R, Python, Scala, PySpark)</t>
  </si>
  <si>
    <t>What to know about Adobe Experience Platform’s data science capabilities</t>
  </si>
  <si>
    <t>Know DSW</t>
  </si>
  <si>
    <t>intelligent-services-adobe-experience-platform</t>
  </si>
  <si>
    <t>intelligent-services</t>
  </si>
  <si>
    <t>Understanding Data Science Workspace</t>
  </si>
  <si>
    <t>Workspace overview</t>
  </si>
  <si>
    <t>Data Science Workspace access and features</t>
  </si>
  <si>
    <t>DSW Feature</t>
  </si>
  <si>
    <t>Data Science Workspace walkthrough</t>
  </si>
  <si>
    <t>Walkthrough</t>
  </si>
  <si>
    <t>Exercise 1.1 explore and Train data</t>
  </si>
  <si>
    <t>JupyterLab UI overview</t>
  </si>
  <si>
    <t>Jupyter Lab</t>
  </si>
  <si>
    <t>access, explore, and visualize your data using notebooks</t>
  </si>
  <si>
    <t xml:space="preserve">Analyze your data </t>
  </si>
  <si>
    <t>Exercise 1.2 Explore Note Book</t>
  </si>
  <si>
    <t>Explaratory data Analysis overview</t>
  </si>
  <si>
    <t>Exercise 1.3 Model Creation</t>
  </si>
  <si>
    <t>Create and publish a trained model in the UI</t>
  </si>
  <si>
    <t>Publish Trained Model</t>
  </si>
  <si>
    <t>Exploring web-based data for predictive models
using the exploratory data analysis (EDA) notebook</t>
  </si>
  <si>
    <t>Explaratory data Analysis</t>
  </si>
  <si>
    <t>Intelligent Insights with Adobe Experience Platform Data Science Workspace</t>
  </si>
  <si>
    <t>Insights with AEP DSW</t>
  </si>
  <si>
    <t>Register for the certification</t>
  </si>
  <si>
    <t>Register</t>
  </si>
  <si>
    <t>Examination Guide</t>
  </si>
  <si>
    <t>Guide</t>
  </si>
  <si>
    <t>Prepare for the Exam</t>
  </si>
  <si>
    <t>·         General</t>
  </si>
  <si>
    <t>·         Customer Journey Analytics Guide - Filters</t>
  </si>
  <si>
    <t>·         Real Time Customer Data Platform</t>
  </si>
  <si>
    <t>·         Customer Journey Analytics</t>
  </si>
  <si>
    <t>·         Data Ingestion Services</t>
  </si>
  <si>
    <t>·         Data Ingestion Quality</t>
  </si>
  <si>
    <t>·         Data Ingestion Prerequisites</t>
  </si>
  <si>
    <t>·         Monitor Data Flows</t>
  </si>
  <si>
    <t>·         Data Science Workspace Overview</t>
  </si>
  <si>
    <t>·         Dule Services</t>
  </si>
  <si>
    <t>·         Profile Identity Segmentation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</si>
</sst>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u/>
      <sz val="11"/>
      <color rgb="FF0563C1"/>
      <name val="Calibri"/>
      <family val="2"/>
    </font>
    <font>
      <b/>
      <sz val="16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D9D9D9"/>
      </patternFill>
    </fill>
    <fill>
      <patternFill patternType="solid">
        <fgColor rgb="FFFFFFFF"/>
        <bgColor indexed="64"/>
      </patternFill>
    </fill>
    <fill>
      <patternFill patternType="solid">
        <fgColor rgb="FF203764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1" applyAlignment="1"/>
    <xf numFmtId="0" fontId="2" fillId="3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0" fontId="2" fillId="0" borderId="8" xfId="0" applyFont="1" applyFill="1" applyBorder="1" applyAlignment="1">
      <alignment wrapText="1"/>
    </xf>
    <xf numFmtId="0" fontId="1" fillId="0" borderId="7" xfId="1" applyFill="1" applyBorder="1" applyAlignment="1">
      <alignment wrapText="1"/>
    </xf>
    <xf numFmtId="0" fontId="5" fillId="0" borderId="1" xfId="0" applyFont="1" applyFill="1" applyBorder="1" applyAlignment="1">
      <alignment wrapText="1"/>
    </xf>
    <xf numFmtId="0" fontId="2" fillId="0" borderId="9" xfId="0" applyFont="1" applyFill="1" applyBorder="1" applyAlignment="1">
      <alignment wrapText="1"/>
    </xf>
    <xf numFmtId="0" fontId="5" fillId="0" borderId="10" xfId="0" applyFont="1" applyFill="1" applyBorder="1" applyAlignment="1">
      <alignment wrapText="1"/>
    </xf>
    <xf numFmtId="0" fontId="2" fillId="0" borderId="7" xfId="0" applyFont="1" applyFill="1" applyBorder="1" applyAlignment="1">
      <alignment wrapText="1"/>
    </xf>
    <xf numFmtId="0" fontId="4" fillId="2" borderId="9" xfId="0" applyFont="1" applyFill="1" applyBorder="1" applyAlignment="1">
      <alignment wrapText="1"/>
    </xf>
    <xf numFmtId="0" fontId="2" fillId="3" borderId="10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2" fillId="0" borderId="10" xfId="0" applyFont="1" applyFill="1" applyBorder="1" applyAlignment="1">
      <alignment wrapText="1"/>
    </xf>
    <xf numFmtId="0" fontId="6" fillId="0" borderId="7" xfId="0" applyFont="1" applyFill="1" applyBorder="1" applyAlignment="1">
      <alignment wrapText="1"/>
    </xf>
    <xf numFmtId="0" fontId="1" fillId="3" borderId="7" xfId="1" applyFill="1" applyBorder="1" applyAlignment="1">
      <alignment wrapText="1"/>
    </xf>
    <xf numFmtId="0" fontId="0" fillId="0" borderId="11" xfId="0" applyBorder="1"/>
    <xf numFmtId="0" fontId="4" fillId="2" borderId="4" xfId="0" applyFont="1" applyFill="1" applyBorder="1" applyAlignment="1">
      <alignment wrapText="1"/>
    </xf>
    <xf numFmtId="0" fontId="2" fillId="3" borderId="12" xfId="0" applyFont="1" applyFill="1" applyBorder="1" applyAlignment="1">
      <alignment wrapText="1"/>
    </xf>
    <xf numFmtId="0" fontId="2" fillId="0" borderId="12" xfId="0" applyFont="1" applyFill="1" applyBorder="1" applyAlignment="1">
      <alignment wrapText="1"/>
    </xf>
    <xf numFmtId="0" fontId="2" fillId="3" borderId="13" xfId="0" applyFont="1" applyFill="1" applyBorder="1" applyAlignment="1">
      <alignment wrapText="1"/>
    </xf>
    <xf numFmtId="0" fontId="2" fillId="0" borderId="13" xfId="0" applyFont="1" applyFill="1" applyBorder="1" applyAlignment="1">
      <alignment wrapText="1"/>
    </xf>
    <xf numFmtId="0" fontId="2" fillId="3" borderId="9" xfId="0" applyFont="1" applyFill="1" applyBorder="1" applyAlignment="1">
      <alignment wrapText="1"/>
    </xf>
    <xf numFmtId="0" fontId="2" fillId="4" borderId="10" xfId="0" applyFont="1" applyFill="1" applyBorder="1" applyAlignment="1">
      <alignment wrapText="1"/>
    </xf>
    <xf numFmtId="0" fontId="6" fillId="5" borderId="7" xfId="0" applyFont="1" applyFill="1" applyBorder="1" applyAlignment="1">
      <alignment wrapText="1"/>
    </xf>
    <xf numFmtId="0" fontId="6" fillId="4" borderId="7" xfId="0" applyFont="1" applyFill="1" applyBorder="1" applyAlignment="1">
      <alignment wrapText="1"/>
    </xf>
    <xf numFmtId="0" fontId="2" fillId="0" borderId="15" xfId="0" applyFont="1" applyFill="1" applyBorder="1" applyAlignment="1">
      <alignment wrapText="1"/>
    </xf>
    <xf numFmtId="0" fontId="2" fillId="0" borderId="16" xfId="0" applyFont="1" applyFill="1" applyBorder="1" applyAlignment="1">
      <alignment wrapText="1"/>
    </xf>
    <xf numFmtId="0" fontId="2" fillId="4" borderId="16" xfId="0" applyFont="1" applyFill="1" applyBorder="1" applyAlignment="1">
      <alignment wrapText="1"/>
    </xf>
    <xf numFmtId="0" fontId="2" fillId="0" borderId="11" xfId="0" applyFont="1" applyFill="1" applyBorder="1" applyAlignment="1">
      <alignment wrapText="1"/>
    </xf>
    <xf numFmtId="0" fontId="2" fillId="0" borderId="17" xfId="0" applyFont="1" applyFill="1" applyBorder="1" applyAlignment="1">
      <alignment wrapText="1"/>
    </xf>
    <xf numFmtId="0" fontId="2" fillId="0" borderId="5" xfId="0" applyFont="1" applyFill="1" applyBorder="1" applyAlignment="1">
      <alignment wrapText="1"/>
    </xf>
    <xf numFmtId="0" fontId="2" fillId="3" borderId="17" xfId="0" applyFont="1" applyFill="1" applyBorder="1" applyAlignment="1">
      <alignment wrapText="1"/>
    </xf>
    <xf numFmtId="0" fontId="2" fillId="6" borderId="10" xfId="0" applyFont="1" applyFill="1" applyBorder="1" applyAlignment="1">
      <alignment wrapText="1"/>
    </xf>
    <xf numFmtId="0" fontId="2" fillId="6" borderId="7" xfId="0" applyFont="1" applyFill="1" applyBorder="1" applyAlignment="1">
      <alignment wrapText="1"/>
    </xf>
    <xf numFmtId="0" fontId="0" fillId="6" borderId="0" xfId="0" applyFill="1"/>
    <xf numFmtId="0" fontId="2" fillId="0" borderId="14" xfId="0" applyFont="1" applyFill="1" applyBorder="1" applyAlignment="1">
      <alignment wrapText="1"/>
    </xf>
    <xf numFmtId="0" fontId="1" fillId="3" borderId="17" xfId="1" applyFill="1" applyBorder="1" applyAlignment="1">
      <alignment wrapText="1"/>
    </xf>
    <xf numFmtId="0" fontId="2" fillId="3" borderId="11" xfId="0" applyFont="1" applyFill="1" applyBorder="1" applyAlignment="1">
      <alignment wrapText="1"/>
    </xf>
    <xf numFmtId="0" fontId="1" fillId="3" borderId="11" xfId="1" applyFill="1" applyBorder="1" applyAlignment="1">
      <alignment wrapText="1"/>
    </xf>
    <xf numFmtId="0" fontId="2" fillId="3" borderId="18" xfId="0" applyFont="1" applyFill="1" applyBorder="1" applyAlignment="1">
      <alignment wrapText="1"/>
    </xf>
    <xf numFmtId="0" fontId="1" fillId="0" borderId="17" xfId="1" applyFill="1" applyBorder="1" applyAlignment="1">
      <alignment wrapText="1"/>
    </xf>
    <xf numFmtId="0" fontId="2" fillId="0" borderId="19" xfId="0" applyFont="1" applyFill="1" applyBorder="1" applyAlignment="1">
      <alignment wrapText="1"/>
    </xf>
    <xf numFmtId="0" fontId="0" fillId="0" borderId="11" xfId="0" applyFill="1" applyBorder="1"/>
    <xf numFmtId="0" fontId="2" fillId="0" borderId="18" xfId="0" applyFont="1" applyFill="1" applyBorder="1" applyAlignment="1">
      <alignment wrapText="1"/>
    </xf>
    <xf numFmtId="0" fontId="1" fillId="3" borderId="20" xfId="1" applyFill="1" applyBorder="1" applyAlignment="1">
      <alignment wrapText="1"/>
    </xf>
    <xf numFmtId="0" fontId="2" fillId="0" borderId="20" xfId="0" applyFont="1" applyFill="1" applyBorder="1" applyAlignment="1">
      <alignment wrapText="1"/>
    </xf>
    <xf numFmtId="0" fontId="2" fillId="0" borderId="11" xfId="0" applyFont="1" applyFill="1" applyBorder="1" applyAlignment="1">
      <alignment horizontal="left" wrapText="1"/>
    </xf>
    <xf numFmtId="0" fontId="2" fillId="0" borderId="20" xfId="0" applyFont="1" applyFill="1" applyBorder="1" applyAlignment="1">
      <alignment horizontal="left" wrapText="1"/>
    </xf>
    <xf numFmtId="0" fontId="9" fillId="6" borderId="5" xfId="1" applyFont="1" applyFill="1" applyBorder="1" applyAlignment="1">
      <alignment wrapText="1"/>
    </xf>
    <xf numFmtId="0" fontId="9" fillId="0" borderId="7" xfId="1" applyFont="1" applyFill="1" applyBorder="1" applyAlignment="1">
      <alignment wrapText="1"/>
    </xf>
    <xf numFmtId="0" fontId="4" fillId="2" borderId="14" xfId="0" applyFont="1" applyFill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1" xfId="1" applyFill="1" applyBorder="1" applyAlignment="1">
      <alignment horizontal="left" wrapText="1" indent="1"/>
    </xf>
    <xf numFmtId="0" fontId="1" fillId="5" borderId="7" xfId="1" applyFill="1" applyBorder="1" applyAlignment="1">
      <alignment horizontal="left" wrapText="1" indent="1"/>
    </xf>
    <xf numFmtId="0" fontId="1" fillId="0" borderId="7" xfId="1" applyFill="1" applyBorder="1" applyAlignment="1">
      <alignment horizontal="left" wrapText="1" indent="1"/>
    </xf>
    <xf numFmtId="0" fontId="2" fillId="3" borderId="0" xfId="0" applyFont="1" applyFill="1" applyBorder="1" applyAlignment="1">
      <alignment wrapText="1"/>
    </xf>
    <xf numFmtId="0" fontId="1" fillId="3" borderId="0" xfId="1" applyFill="1" applyBorder="1" applyAlignment="1">
      <alignment wrapText="1"/>
    </xf>
    <xf numFmtId="0" fontId="1" fillId="0" borderId="0" xfId="1" applyFill="1" applyBorder="1" applyAlignment="1">
      <alignment wrapText="1"/>
    </xf>
    <xf numFmtId="0" fontId="1" fillId="3" borderId="7" xfId="1" applyFill="1" applyBorder="1" applyAlignment="1">
      <alignment horizontal="left" wrapText="1" indent="1"/>
    </xf>
    <xf numFmtId="0" fontId="0" fillId="0" borderId="20" xfId="0" applyFill="1" applyBorder="1"/>
    <xf numFmtId="0" fontId="1" fillId="3" borderId="20" xfId="1" applyFill="1" applyBorder="1" applyAlignment="1">
      <alignment horizontal="left" wrapText="1" indent="1"/>
    </xf>
    <xf numFmtId="0" fontId="1" fillId="0" borderId="11" xfId="1" applyBorder="1"/>
    <xf numFmtId="0" fontId="0" fillId="0" borderId="16" xfId="0" applyBorder="1"/>
    <xf numFmtId="0" fontId="1" fillId="0" borderId="15" xfId="1" applyBorder="1"/>
    <xf numFmtId="0" fontId="0" fillId="0" borderId="15" xfId="0" applyBorder="1"/>
    <xf numFmtId="0" fontId="0" fillId="0" borderId="25" xfId="0" applyBorder="1"/>
    <xf numFmtId="0" fontId="0" fillId="0" borderId="26" xfId="0" applyBorder="1"/>
    <xf numFmtId="0" fontId="0" fillId="0" borderId="21" xfId="0" applyBorder="1"/>
    <xf numFmtId="0" fontId="0" fillId="0" borderId="27" xfId="0" applyBorder="1"/>
    <xf numFmtId="0" fontId="8" fillId="0" borderId="11" xfId="0" applyFont="1" applyBorder="1"/>
    <xf numFmtId="0" fontId="4" fillId="2" borderId="28" xfId="0" applyFont="1" applyFill="1" applyBorder="1" applyAlignment="1">
      <alignment wrapText="1"/>
    </xf>
    <xf numFmtId="0" fontId="4" fillId="2" borderId="29" xfId="0" applyFont="1" applyFill="1" applyBorder="1" applyAlignment="1">
      <alignment wrapText="1"/>
    </xf>
    <xf numFmtId="0" fontId="10" fillId="4" borderId="1" xfId="0" applyFont="1" applyFill="1" applyBorder="1" applyAlignment="1">
      <alignment wrapText="1"/>
    </xf>
    <xf numFmtId="0" fontId="2" fillId="4" borderId="7" xfId="0" applyFont="1" applyFill="1" applyBorder="1" applyAlignment="1">
      <alignment wrapText="1"/>
    </xf>
    <xf numFmtId="0" fontId="4" fillId="4" borderId="7" xfId="0" applyFont="1" applyFill="1" applyBorder="1" applyAlignment="1">
      <alignment wrapText="1"/>
    </xf>
    <xf numFmtId="0" fontId="11" fillId="4" borderId="7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5" borderId="7" xfId="0" applyFont="1" applyFill="1" applyBorder="1" applyAlignment="1">
      <alignment wrapText="1"/>
    </xf>
    <xf numFmtId="0" fontId="1" fillId="4" borderId="1" xfId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1" fillId="5" borderId="1" xfId="1" applyFill="1" applyBorder="1" applyAlignment="1">
      <alignment wrapText="1"/>
    </xf>
    <xf numFmtId="0" fontId="1" fillId="4" borderId="10" xfId="1" applyFill="1" applyBorder="1" applyAlignment="1">
      <alignment wrapText="1"/>
    </xf>
    <xf numFmtId="0" fontId="1" fillId="4" borderId="7" xfId="1" applyFill="1" applyBorder="1" applyAlignment="1">
      <alignment wrapText="1"/>
    </xf>
    <xf numFmtId="0" fontId="1" fillId="5" borderId="7" xfId="1" applyFill="1" applyBorder="1" applyAlignment="1">
      <alignment wrapText="1"/>
    </xf>
    <xf numFmtId="0" fontId="5" fillId="0" borderId="7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5" fillId="4" borderId="10" xfId="0" applyFont="1" applyFill="1" applyBorder="1" applyAlignment="1">
      <alignment wrapText="1"/>
    </xf>
    <xf numFmtId="0" fontId="10" fillId="4" borderId="10" xfId="0" applyFont="1" applyFill="1" applyBorder="1" applyAlignment="1">
      <alignment wrapText="1"/>
    </xf>
    <xf numFmtId="0" fontId="2" fillId="5" borderId="10" xfId="0" applyFont="1" applyFill="1" applyBorder="1" applyAlignment="1">
      <alignment wrapText="1"/>
    </xf>
    <xf numFmtId="0" fontId="1" fillId="6" borderId="11" xfId="1" applyFill="1" applyBorder="1"/>
    <xf numFmtId="0" fontId="10" fillId="4" borderId="5" xfId="0" applyFont="1" applyFill="1" applyBorder="1" applyAlignment="1">
      <alignment wrapText="1"/>
    </xf>
    <xf numFmtId="0" fontId="2" fillId="5" borderId="5" xfId="0" applyFont="1" applyFill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4" fillId="7" borderId="17" xfId="0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0" fontId="3" fillId="0" borderId="3" xfId="0" applyFont="1" applyFill="1" applyBorder="1" applyAlignment="1">
      <alignment wrapText="1"/>
    </xf>
    <xf numFmtId="0" fontId="3" fillId="0" borderId="4" xfId="0" applyFont="1" applyFill="1" applyBorder="1" applyAlignment="1">
      <alignment wrapText="1"/>
    </xf>
    <xf numFmtId="0" fontId="3" fillId="0" borderId="5" xfId="0" applyFont="1" applyFill="1" applyBorder="1" applyAlignment="1">
      <alignment wrapText="1"/>
    </xf>
    <xf numFmtId="0" fontId="3" fillId="0" borderId="6" xfId="0" applyFont="1" applyFill="1" applyBorder="1" applyAlignment="1">
      <alignment wrapText="1"/>
    </xf>
    <xf numFmtId="0" fontId="3" fillId="0" borderId="7" xfId="0" applyFont="1" applyFill="1" applyBorder="1" applyAlignment="1">
      <alignment wrapText="1"/>
    </xf>
    <xf numFmtId="0" fontId="1" fillId="0" borderId="22" xfId="1" applyFill="1" applyBorder="1" applyAlignment="1">
      <alignment horizontal="center" wrapText="1"/>
    </xf>
    <xf numFmtId="0" fontId="1" fillId="0" borderId="23" xfId="1" applyFill="1" applyBorder="1" applyAlignment="1">
      <alignment horizontal="center" wrapText="1"/>
    </xf>
    <xf numFmtId="0" fontId="1" fillId="0" borderId="24" xfId="1" applyFill="1" applyBorder="1" applyAlignment="1">
      <alignment horizontal="center" wrapText="1"/>
    </xf>
    <xf numFmtId="0" fontId="7" fillId="0" borderId="0" xfId="0" applyFont="1" applyFill="1" applyBorder="1" applyAlignment="1">
      <alignment vertical="top" wrapText="1"/>
    </xf>
    <xf numFmtId="0" fontId="1" fillId="0" borderId="0" xfId="1" applyFill="1"/>
  </cellXfs>
  <cellStyles count="2">
    <cellStyle name="Hyperlink" xfId="1" builtinId="8"/>
    <cellStyle name="Normal" xfId="0" builtinId="0"/>
  </cellStyles>
  <dxfs count="7">
    <dxf>
      <alignment wrapText="0"/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BA29E9-867A-47E4-8518-2ADEF44E7D1F}" name="Table3" displayName="Table3" ref="D3:E10" totalsRowShown="0" headerRowDxfId="6" headerRowBorderDxfId="4" tableBorderDxfId="5" totalsRowBorderDxfId="3">
  <autoFilter ref="D3:E10" xr:uid="{CFBA29E9-867A-47E4-8518-2ADEF44E7D1F}">
    <filterColumn colId="0" hiddenButton="1"/>
    <filterColumn colId="1" hiddenButton="1"/>
  </autoFilter>
  <tableColumns count="2">
    <tableColumn id="2" xr3:uid="{345568A8-C5B1-4A5B-B6BA-2846D1EA5408}" name="Name" dataDxfId="2"/>
    <tableColumn id="3" xr3:uid="{7D55B8CC-4B06-4652-B7E6-5E62DB711D07}" name="Description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92D221-86A4-455C-AC9D-F2AA7FF058C1}" name="Table1" displayName="Table1" ref="A1:E69" totalsRowShown="0">
  <autoFilter ref="A1:E69" xr:uid="{BC92D221-86A4-455C-AC9D-F2AA7FF058C1}"/>
  <tableColumns count="5">
    <tableColumn id="5" xr3:uid="{8240D57C-3CFA-48AD-A9A7-7A51CBB9663D}" name="Column2"/>
    <tableColumn id="4" xr3:uid="{E3641BF0-A9F9-4308-AF10-0B56331182BD}" name="Source"/>
    <tableColumn id="1" xr3:uid="{3CB7D174-C4AD-4B8D-A57D-932BE4E1F132}" name="Type"/>
    <tableColumn id="2" xr3:uid="{3524DB81-8E50-4F36-86BA-D0064A2F5901}" name="Description"/>
    <tableColumn id="3" xr3:uid="{A72E24E0-96D1-4456-8BCC-0F533C7DA747}" name="Reference" data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oftcrylic.com/blogs/best-practices-adobe-experience-platform-schema-creation-to-validation/" TargetMode="External"/><Relationship Id="rId2" Type="http://schemas.openxmlformats.org/officeDocument/2006/relationships/hyperlink" Target="https://softcrylic.com/blogs/aep-a-deep-look-inside-re-cap/" TargetMode="External"/><Relationship Id="rId1" Type="http://schemas.openxmlformats.org/officeDocument/2006/relationships/hyperlink" Target="https://blog.adobe.com/en/publish/2018/03/27/new-adobe-cloud-platform-way-manage-experience-data-scale.html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softcrylicllc1-my.sharepoint.com/:w:/g/personal/hariprasathg_softcrylic_co_in/Ee-ApN6kRCVNlv9YLbBZQXEBGV6xFnD6FIfESx-_HWPpBw?e=yQ2gD4" TargetMode="External"/><Relationship Id="rId4" Type="http://schemas.openxmlformats.org/officeDocument/2006/relationships/hyperlink" Target="https://softcrylic.com/blogs/customer-insights-on-the-adobe-experience-platfor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ccenture.com/nl-en/blogs/insights/adobe-experience-platform" TargetMode="External"/><Relationship Id="rId13" Type="http://schemas.openxmlformats.org/officeDocument/2006/relationships/hyperlink" Target="https://www.youtube.com/watch?v=Z51WwIr00L4" TargetMode="External"/><Relationship Id="rId3" Type="http://schemas.openxmlformats.org/officeDocument/2006/relationships/hyperlink" Target="https://softcrylic.com/blogs/what-is-adobes-data-science-workspace/" TargetMode="External"/><Relationship Id="rId7" Type="http://schemas.openxmlformats.org/officeDocument/2006/relationships/hyperlink" Target="https://blog.amplexor.com/7-questions-to-get-started-with-adobe-experience-platform" TargetMode="External"/><Relationship Id="rId12" Type="http://schemas.openxmlformats.org/officeDocument/2006/relationships/hyperlink" Target="https://www.youtube.com/watch?v=ILTrrpL53Kg" TargetMode="External"/><Relationship Id="rId2" Type="http://schemas.openxmlformats.org/officeDocument/2006/relationships/hyperlink" Target="https://softcrylic.com/blogs/softcrylic-got-to-ask-adobe-all-the-questions-on-the-new-adobe-experience-platform-web-sdk/" TargetMode="External"/><Relationship Id="rId1" Type="http://schemas.openxmlformats.org/officeDocument/2006/relationships/hyperlink" Target="https://softcrylic.com/adobe-experience-platform-web-sdk-xdm-deep-dive/" TargetMode="External"/><Relationship Id="rId6" Type="http://schemas.openxmlformats.org/officeDocument/2006/relationships/hyperlink" Target="https://medium.com/adobetech/accelerate-intelligent-insights-with-adobe-experience-platform-data-science-workspace-89538bacbbea" TargetMode="External"/><Relationship Id="rId11" Type="http://schemas.openxmlformats.org/officeDocument/2006/relationships/hyperlink" Target="https://www.youtube.com/watch?v=zj-7vBT3Q74" TargetMode="External"/><Relationship Id="rId5" Type="http://schemas.openxmlformats.org/officeDocument/2006/relationships/hyperlink" Target="https://blog.adobe.com/en/publish/2020/02/10/how-adobe-experience-platform-enables-effective-customer-experience-management.html" TargetMode="External"/><Relationship Id="rId10" Type="http://schemas.openxmlformats.org/officeDocument/2006/relationships/hyperlink" Target="https://medium.com/adobetech/cross-device-analysis-using-adobe-experience-platform-and-customer-journey-analytics-6e29a9f111ac" TargetMode="External"/><Relationship Id="rId4" Type="http://schemas.openxmlformats.org/officeDocument/2006/relationships/hyperlink" Target="https://blog.adobe.com/en/publish/2021/01/21/adobe-experience-platform-delivers-new-tools-for-retailers-to-grow-digital-business.html" TargetMode="External"/><Relationship Id="rId9" Type="http://schemas.openxmlformats.org/officeDocument/2006/relationships/hyperlink" Target="https://medium.com/adobetech/introducing-adobe-experience-platform-sandboxes-9eb000794d6f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softcrylicllc1.sharepoint.com/sites/DataActivation/Shared%20Documents/Adobe%20Experience%20Platform/Presentations/GABA-3%20-%20AEP%20GTM%20Overview%20-%20RonellHugh.pdf" TargetMode="External"/><Relationship Id="rId21" Type="http://schemas.openxmlformats.org/officeDocument/2006/relationships/hyperlink" Target="https://solutionpartners.adobe.com/training/target_training/target_ondemand.html" TargetMode="External"/><Relationship Id="rId42" Type="http://schemas.openxmlformats.org/officeDocument/2006/relationships/hyperlink" Target="https://softcrylicllc1.sharepoint.com/sites/DataActivation/_layouts/15/Doc.aspx?OR=teams&amp;action=edit&amp;sourcedoc=%7b1F11C91D-2AEE-4622-BBA2-B85B1933E0B4" TargetMode="External"/><Relationship Id="rId47" Type="http://schemas.openxmlformats.org/officeDocument/2006/relationships/hyperlink" Target="https://softcrylicllc1.sharepoint.com/sites/DataActivation/Shared%20Documents/Adobe%20Experience%20Platform/AEP%20SPP%20Workshop/experience-platform-workbook_chapter-1.md%20at%20master%20%C2%B7%20dumlao_experience-platform-workbook.pdf" TargetMode="External"/><Relationship Id="rId63" Type="http://schemas.openxmlformats.org/officeDocument/2006/relationships/hyperlink" Target="https://softcrylicllc1.sharepoint.com/sites/DataActivation/Shared%20Documents/Adobe%20Experience%20Platform/GitHub%20-%20adobe_aio-cli-plugin-aep.pdf" TargetMode="External"/><Relationship Id="rId68" Type="http://schemas.openxmlformats.org/officeDocument/2006/relationships/hyperlink" Target="https://softcrylicllc1.sharepoint.com/sites/DataActivation/Shared%20Documents/Adobe%20Experience%20Platform/DMP%20CDP%20WTF!.pdf" TargetMode="External"/><Relationship Id="rId7" Type="http://schemas.openxmlformats.org/officeDocument/2006/relationships/hyperlink" Target="https://solutionpartners.adobe.com/home/hp/sell/experience_platform/aep_tech_talks.html" TargetMode="External"/><Relationship Id="rId2" Type="http://schemas.openxmlformats.org/officeDocument/2006/relationships/hyperlink" Target="https://cpcontents.adobe.com/public/newlearner/newlearner_6816416e.html" TargetMode="External"/><Relationship Id="rId16" Type="http://schemas.openxmlformats.org/officeDocument/2006/relationships/hyperlink" Target="https://video.tv.adobe.com/v/27012" TargetMode="External"/><Relationship Id="rId29" Type="http://schemas.openxmlformats.org/officeDocument/2006/relationships/hyperlink" Target="https://softcrylicllc1.sharepoint.com/sites/DataActivation/Shared%20Documents/Adobe%20Experience%20Platform/Presentations/GABA%20-%20S624%20Meet%20Alloy%20JS%20Session_updated.pdf" TargetMode="External"/><Relationship Id="rId11" Type="http://schemas.openxmlformats.org/officeDocument/2006/relationships/hyperlink" Target="https://git.corp.adobe.com/pages/experience-platform/xdm-registry/" TargetMode="External"/><Relationship Id="rId24" Type="http://schemas.openxmlformats.org/officeDocument/2006/relationships/hyperlink" Target="https://softcrylicllc1.sharepoint.com/sites/DataActivation/Shared%20Documents/Adobe%20Experience%20Platform/Presentations/GABA-3%20-%20AEP_DataIngestion%20Overview%20-%20AnshumanNangia.pdf" TargetMode="External"/><Relationship Id="rId32" Type="http://schemas.openxmlformats.org/officeDocument/2006/relationships/hyperlink" Target="https://softcrylicllc1.sharepoint.com/sites/DataActivation/Shared%20Documents/Adobe%20Experience%20Platform/Presentations/GABA-3_Intelligent%20Services-May2020.pdf" TargetMode="External"/><Relationship Id="rId37" Type="http://schemas.openxmlformats.org/officeDocument/2006/relationships/hyperlink" Target="https://softcrylicllc1.sharepoint.com/sites/DataActivation/_layouts/15/Doc.aspx?OR=teams&amp;action=edit&amp;sourcedoc=%7b10A7C4AE-EC85-4BB5-A8E4-39DA518BDE04" TargetMode="External"/><Relationship Id="rId40" Type="http://schemas.openxmlformats.org/officeDocument/2006/relationships/hyperlink" Target="https://softcrylicllc1.sharepoint.com/sites/DataActivation/_layouts/15/Doc.aspx?OR=teams&amp;action=edit&amp;sourcedoc=%7bB77E9211-DC5C-4907-B222-9DC7D9B8CF20" TargetMode="External"/><Relationship Id="rId45" Type="http://schemas.openxmlformats.org/officeDocument/2006/relationships/hyperlink" Target="https://softcrylicllc1.sharepoint.com/sites/DataActivation/_layouts/15/Doc.aspx?OR=teams&amp;action=edit&amp;sourcedoc=%7b05C5F460-8F16-4A03-96F0-3A10B0B38404" TargetMode="External"/><Relationship Id="rId53" Type="http://schemas.openxmlformats.org/officeDocument/2006/relationships/hyperlink" Target="https://softcrylicllc1.sharepoint.com/sites/DataActivation/Shared%20Documents/Adobe%20Experience%20Platform/AEP%20SPP%20Workshop/experience-platform-workbook_chapter-7.md%20at%20master%20%C2%B7%20dumlao_experience-platform-workbook.pdf" TargetMode="External"/><Relationship Id="rId58" Type="http://schemas.openxmlformats.org/officeDocument/2006/relationships/hyperlink" Target="https://softcrylicllc1.sharepoint.com/sites/DataActivation/Shared%20Documents/Adobe%20Experience%20Platform/AEPLAB.pdf" TargetMode="External"/><Relationship Id="rId66" Type="http://schemas.openxmlformats.org/officeDocument/2006/relationships/hyperlink" Target="https://softcrylicllc1.sharepoint.com/sites/DataActivation/Shared%20Documents/Adobe%20Experience%20Platform/AAM_Email_pixel.pdf" TargetMode="External"/><Relationship Id="rId5" Type="http://schemas.openxmlformats.org/officeDocument/2006/relationships/hyperlink" Target="https://medium.com/adobetech/a-blueprint-for-audience-activation-in-adobe-experience-platform-b2b30fae90fd" TargetMode="External"/><Relationship Id="rId61" Type="http://schemas.openxmlformats.org/officeDocument/2006/relationships/hyperlink" Target="https://softcrylicllc1.sharepoint.com/sites/DataActivation/Shared%20Documents/Adobe%20Experience%20Platform/documentation_schema_registry_ui_tutorial.md%20at%20dcb419e7dd13e04970413d931200bb76b68325df%20%C2%B7%20ens28527_documentation.pdf" TargetMode="External"/><Relationship Id="rId19" Type="http://schemas.openxmlformats.org/officeDocument/2006/relationships/hyperlink" Target="https://video.tv.adobe.com/v/28981" TargetMode="External"/><Relationship Id="rId14" Type="http://schemas.openxmlformats.org/officeDocument/2006/relationships/hyperlink" Target="https://www.npmjs.com/package/@adobe/fetch" TargetMode="External"/><Relationship Id="rId22" Type="http://schemas.openxmlformats.org/officeDocument/2006/relationships/hyperlink" Target="https://softcrylicllc1.sharepoint.com/sites/DataActivation/Shared%20Documents/Adobe%20Experience%20Platform/Presentations/GABA-3%20-%20AEP_Architecture_UseCase.pdf" TargetMode="External"/><Relationship Id="rId27" Type="http://schemas.openxmlformats.org/officeDocument/2006/relationships/hyperlink" Target="https://softcrylicllc1.sharepoint.com/sites/DataActivation/Shared%20Documents/Adobe%20Experience%20Platform/Presentations/AEP%20Bootcamp%20-%20GABA-3%20-%20Profile%20&amp;%20Segmentation.pdf" TargetMode="External"/><Relationship Id="rId30" Type="http://schemas.openxmlformats.org/officeDocument/2006/relationships/hyperlink" Target="https://softcrylicllc1.sharepoint.com/sites/DataActivation/Shared%20Documents/Adobe%20Experience%20Platform/Presentations/GABA_ML-AI-On-AEP_May2020.pdf" TargetMode="External"/><Relationship Id="rId35" Type="http://schemas.openxmlformats.org/officeDocument/2006/relationships/hyperlink" Target="https://softcrylicllc1.sharepoint.com/sites/DataActivation/Shared%20Documents/Adobe%20Experience%20Platform/Presentations/GABA-3%20-%20Real-time%20CDP%20Overview-TerryChen.pdf" TargetMode="External"/><Relationship Id="rId43" Type="http://schemas.openxmlformats.org/officeDocument/2006/relationships/hyperlink" Target="https://softcrylicllc1.sharepoint.com/sites/DataActivation/_layouts/15/Doc.aspx?OR=teams&amp;action=edit&amp;sourcedoc=%7bF37F28CB-2D57-4474-BBC2-01F0D0556695" TargetMode="External"/><Relationship Id="rId48" Type="http://schemas.openxmlformats.org/officeDocument/2006/relationships/hyperlink" Target="https://softcrylicllc1.sharepoint.com/sites/DataActivation/Shared%20Documents/Adobe%20Experience%20Platform/AEP%20SPP%20Workshop/experience-platform-workbook_chapter-2.md%20at%20master%20%C2%B7%20dumlao_experience-platform-workbook.pdf" TargetMode="External"/><Relationship Id="rId56" Type="http://schemas.openxmlformats.org/officeDocument/2006/relationships/hyperlink" Target="https://softcrylicllc1.sharepoint.com/sites/DataActivation/Shared%20Documents/Adobe%20Experience%20Platform/The_Customer_Data_Platform_Use_Case_Guide_mParticle.pdf" TargetMode="External"/><Relationship Id="rId64" Type="http://schemas.openxmlformats.org/officeDocument/2006/relationships/hyperlink" Target="https://softcrylicllc1.sharepoint.com/sites/DataActivation/Shared%20Documents/Adobe%20Experience%20Platform/monorepo_platform-cli%20at%20master%20%C2%B7%20ACP-PLATO_monorepo.pdf" TargetMode="External"/><Relationship Id="rId69" Type="http://schemas.openxmlformats.org/officeDocument/2006/relationships/table" Target="../tables/table2.xml"/><Relationship Id="rId8" Type="http://schemas.openxmlformats.org/officeDocument/2006/relationships/hyperlink" Target="https://solutionpartners.adobe.com/content/dexterspp/us/en/training/learning_program/learningProgram55133.html?PRIME_BASE=https://captivateprime.adobe.com&amp;code=1702933e19d3b6d614694c8d76e9ed1c&amp;state=state1" TargetMode="External"/><Relationship Id="rId51" Type="http://schemas.openxmlformats.org/officeDocument/2006/relationships/hyperlink" Target="https://softcrylicllc1.sharepoint.com/sites/DataActivation/Shared%20Documents/Adobe%20Experience%20Platform/AEP%20SPP%20Workshop/experience-platform-workbook_chapter-5.md%20at%20master%20%C2%B7%20dumlao_experience-platform-workbook.pdf" TargetMode="External"/><Relationship Id="rId3" Type="http://schemas.openxmlformats.org/officeDocument/2006/relationships/hyperlink" Target="https://experienceleague.adobe.com/docs/platform-learn/comprehensive-technical-tutorial/overview.html?lang=en" TargetMode="External"/><Relationship Id="rId12" Type="http://schemas.openxmlformats.org/officeDocument/2006/relationships/hyperlink" Target="https://bootstrapper-stg.corp.adobe.com/add-tenant" TargetMode="External"/><Relationship Id="rId17" Type="http://schemas.openxmlformats.org/officeDocument/2006/relationships/hyperlink" Target="https://video.tv.adobe.com/v/27013" TargetMode="External"/><Relationship Id="rId25" Type="http://schemas.openxmlformats.org/officeDocument/2006/relationships/hyperlink" Target="https://softcrylicllc1.sharepoint.com/sites/DataActivation/Shared%20Documents/Adobe%20Experience%20Platform/Presentations/GABA-3%20-%20AEP_Review%20XDM%20Best%20practices-Shruti-Sal-Eric.pdf" TargetMode="External"/><Relationship Id="rId33" Type="http://schemas.openxmlformats.org/officeDocument/2006/relationships/hyperlink" Target="https://softcrylicllc1.sharepoint.com/sites/DataActivation/Shared%20Documents/Adobe%20Experience%20Platform/Presentations/GABA-3%20-%20AEP-JourneyOrchestration-May2020.pdf" TargetMode="External"/><Relationship Id="rId38" Type="http://schemas.openxmlformats.org/officeDocument/2006/relationships/hyperlink" Target="https://softcrylicllc1.sharepoint.com/sites/DataActivation/_layouts/15/Doc.aspx?OR=teams&amp;action=edit&amp;sourcedoc=%7bFE2793AE-72EE-443A-9E9B-60D572E54CF7" TargetMode="External"/><Relationship Id="rId46" Type="http://schemas.openxmlformats.org/officeDocument/2006/relationships/hyperlink" Target="https://softcrylicllc1.sharepoint.com/sites/DataActivation/Shared%20Documents/Adobe%20Experience%20Platform/AEP%20SPP%20Workshop/dumlao_experience-platform-workbook.pdf" TargetMode="External"/><Relationship Id="rId59" Type="http://schemas.openxmlformats.org/officeDocument/2006/relationships/hyperlink" Target="https://softcrylicllc1.sharepoint.com/sites/DataActivation/_layouts/15/Doc.aspx?OR=teams&amp;action=edit&amp;sourcedoc=%7b77735EF6-A30D-4CDB-B2E1-D419FDD607C8" TargetMode="External"/><Relationship Id="rId67" Type="http://schemas.openxmlformats.org/officeDocument/2006/relationships/hyperlink" Target="https://softcrylicllc1.sharepoint.com/sites/DataActivation/_layouts/15/Doc.aspx?OR=teams&amp;action=edit&amp;sourcedoc=%7b8415CC7C-5A1D-49DB-BD09-DCA9AB548C34" TargetMode="External"/><Relationship Id="rId20" Type="http://schemas.openxmlformats.org/officeDocument/2006/relationships/hyperlink" Target="https://digitalu.adobe.com/content/Enablement/en/plans/aep_release_tech.html.html" TargetMode="External"/><Relationship Id="rId41" Type="http://schemas.openxmlformats.org/officeDocument/2006/relationships/hyperlink" Target="https://softcrylicllc1.sharepoint.com/sites/DataActivation/_layouts/15/Doc.aspx?OR=teams&amp;action=edit&amp;sourcedoc=%7bB1C920AA-C862-4AE6-92B7-0F2032320515" TargetMode="External"/><Relationship Id="rId54" Type="http://schemas.openxmlformats.org/officeDocument/2006/relationships/hyperlink" Target="https://softcrylicllc1.sharepoint.com/sites/DataActivation/Shared%20Documents/Adobe%20Experience%20Platform/Treasure%20Data%20Overview%20for%20Softcrylic%20-%20October%202017.pdf" TargetMode="External"/><Relationship Id="rId62" Type="http://schemas.openxmlformats.org/officeDocument/2006/relationships/hyperlink" Target="https://softcrylicllc1.sharepoint.com/sites/DataActivation/Shared%20Documents/Adobe%20Experience%20Platform/documentation_schema_registry_developer_guide.md%20at%20e2e27daf56d5335b769151c4ddb75fb3f123747b%20%C2%B7%20ens28527_documentation.pdf" TargetMode="External"/><Relationship Id="rId1" Type="http://schemas.openxmlformats.org/officeDocument/2006/relationships/hyperlink" Target="https://solutionpartners.adobe.com/training/learner_journey/aep_learner_journey.html" TargetMode="External"/><Relationship Id="rId6" Type="http://schemas.openxmlformats.org/officeDocument/2006/relationships/hyperlink" Target="https://docs.adobe.com/content/help/en/experience-platform/landing/home.html" TargetMode="External"/><Relationship Id="rId15" Type="http://schemas.openxmlformats.org/officeDocument/2006/relationships/hyperlink" Target="https://experienceleague.adobe.com/docs/experience-platform/ingestion/home.html?lang=en" TargetMode="External"/><Relationship Id="rId23" Type="http://schemas.openxmlformats.org/officeDocument/2006/relationships/hyperlink" Target="https://softcrylicllc1.sharepoint.com/sites/DataActivation/Shared%20Documents/Adobe%20Experience%20Platform/Presentations/GABA-3%20-%20AEP_Overview%20-%20KlaasjanTukker.pdf" TargetMode="External"/><Relationship Id="rId28" Type="http://schemas.openxmlformats.org/officeDocument/2006/relationships/hyperlink" Target="https://softcrylicllc1.sharepoint.com/sites/DataActivation/Shared%20Documents/Adobe%20Experience%20Platform/Presentations/ex_edge_primer_2.m4v%20-%20Google%20Drive.webloc" TargetMode="External"/><Relationship Id="rId36" Type="http://schemas.openxmlformats.org/officeDocument/2006/relationships/hyperlink" Target="https://softcrylicllc1.sharepoint.com/sites/DataActivation/Shared%20Documents/Adobe%20Experience%20Platform/Presentations/GABA-3_PALM-Sandboxes_AccessControl-May2020.pdf" TargetMode="External"/><Relationship Id="rId49" Type="http://schemas.openxmlformats.org/officeDocument/2006/relationships/hyperlink" Target="https://softcrylicllc1.sharepoint.com/sites/DataActivation/Shared%20Documents/Adobe%20Experience%20Platform/AEP%20SPP%20Workshop/experience-platform-workbook_chapter-3.md%20at%20master%20%C2%B7%20dumlao_experience-platform-workbook.pdf" TargetMode="External"/><Relationship Id="rId57" Type="http://schemas.openxmlformats.org/officeDocument/2006/relationships/hyperlink" Target="https://softcrylicllc1.sharepoint.com/sites/DataActivation/Shared%20Documents/Adobe%20Experience%20Platform/real-time_cdp_field_positioning_document.pdf" TargetMode="External"/><Relationship Id="rId10" Type="http://schemas.openxmlformats.org/officeDocument/2006/relationships/hyperlink" Target="https://git.corp.adobe.com/dumlao/Summit-2019" TargetMode="External"/><Relationship Id="rId31" Type="http://schemas.openxmlformats.org/officeDocument/2006/relationships/hyperlink" Target="https://softcrylicllc1.sharepoint.com/sites/DataActivation/Shared%20Documents/Adobe%20Experience%20Platform/Presentations/GABA-3%20-%20Privacy,%20Security,%20DULE.pdf" TargetMode="External"/><Relationship Id="rId44" Type="http://schemas.openxmlformats.org/officeDocument/2006/relationships/hyperlink" Target="https://softcrylicllc1.sharepoint.com/sites/DataActivation/_layouts/15/Doc.aspx?OR=teams&amp;action=edit&amp;sourcedoc=%7b1576AC51-77CA-4614-A3F2-19F5B501D92B" TargetMode="External"/><Relationship Id="rId52" Type="http://schemas.openxmlformats.org/officeDocument/2006/relationships/hyperlink" Target="https://softcrylicllc1.sharepoint.com/sites/DataActivation/Shared%20Documents/Adobe%20Experience%20Platform/AEP%20SPP%20Workshop/experience-platform-workbook_chapter-6.md%20at%20master%20%C2%B7%20dumlao_experience-platform-workbook.pdf" TargetMode="External"/><Relationship Id="rId60" Type="http://schemas.openxmlformats.org/officeDocument/2006/relationships/hyperlink" Target="https://softcrylicllc1.sharepoint.com/sites/DataActivation/Shared%20Documents/Adobe%20Experience%20Platform/documentation_schema_composition.md%20at%2044fecbb3ea19f5cf6e61f9bc6fd75dac40ccf33c%20%C2%B7%20ens28527_documentation.pdf" TargetMode="External"/><Relationship Id="rId65" Type="http://schemas.openxmlformats.org/officeDocument/2006/relationships/hyperlink" Target="https://softcrylicllc1.sharepoint.com/sites/DataActivation/Shared%20Documents/Adobe%20Experience%20Platform/Adobe%20Experience%20Platform%20-%20RTCD%20Dash.htm" TargetMode="External"/><Relationship Id="rId4" Type="http://schemas.openxmlformats.org/officeDocument/2006/relationships/hyperlink" Target="https://medium.com/adobetech/tagged/platform" TargetMode="External"/><Relationship Id="rId9" Type="http://schemas.openxmlformats.org/officeDocument/2006/relationships/hyperlink" Target="https://git.corp.adobe.com/dumlao/experience-platform-workbook" TargetMode="External"/><Relationship Id="rId13" Type="http://schemas.openxmlformats.org/officeDocument/2006/relationships/hyperlink" Target="https://pipeline-stage.corp.adobe.com/topics" TargetMode="External"/><Relationship Id="rId18" Type="http://schemas.openxmlformats.org/officeDocument/2006/relationships/hyperlink" Target="https://experienceleague.adobe.com/docs/platform-learn/tutorials/overview.html?lang=en" TargetMode="External"/><Relationship Id="rId39" Type="http://schemas.openxmlformats.org/officeDocument/2006/relationships/hyperlink" Target="https://softcrylicllc1.sharepoint.com/sites/DataActivation/_layouts/15/Doc.aspx?OR=teams&amp;action=edit&amp;sourcedoc=%7bD4F10615-EB71-40C7-94FC-49F7B23F7BBE" TargetMode="External"/><Relationship Id="rId34" Type="http://schemas.openxmlformats.org/officeDocument/2006/relationships/hyperlink" Target="https://softcrylicllc1.sharepoint.com/sites/DataActivation/Shared%20Documents/Adobe%20Experience%20Platform/Presentations/GABA-3%20-%20CJA-TrevorPaulsen.pdf" TargetMode="External"/><Relationship Id="rId50" Type="http://schemas.openxmlformats.org/officeDocument/2006/relationships/hyperlink" Target="https://softcrylicllc1.sharepoint.com/sites/DataActivation/Shared%20Documents/Adobe%20Experience%20Platform/AEP%20SPP%20Workshop/experience-platform-workbook_chapter-4.md%20at%20master%20%C2%B7%20dumlao_experience-platform-workbook.pdf" TargetMode="External"/><Relationship Id="rId55" Type="http://schemas.openxmlformats.org/officeDocument/2006/relationships/hyperlink" Target="https://softcrylicllc1.sharepoint.com/sites/DataActivation/Shared%20Documents/Adobe%20Experience%20Platform/CDP_and_DMP.pdf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experienceleague.adobe.com/docs/experience-platform/xdm/ui/resources/field-groups.html?lang=en" TargetMode="External"/><Relationship Id="rId18" Type="http://schemas.openxmlformats.org/officeDocument/2006/relationships/hyperlink" Target="https://experienceleague.adobe.com/docs/experience-platform/destinations/home.html" TargetMode="External"/><Relationship Id="rId26" Type="http://schemas.openxmlformats.org/officeDocument/2006/relationships/hyperlink" Target="https://softcrylicllc1-my.sharepoint.com/:w:/g/personal/hariprasathg_softcrylic_co_in/EU559fwKl_pLnqm5eL82r40BcC5SwWheHvSmwrwkujB-ag?e=CKrUcz" TargetMode="External"/><Relationship Id="rId3" Type="http://schemas.openxmlformats.org/officeDocument/2006/relationships/hyperlink" Target="https://softcrylic.com/blogs/customer-insights-on-the-adobe-experience-platform/" TargetMode="External"/><Relationship Id="rId21" Type="http://schemas.openxmlformats.org/officeDocument/2006/relationships/hyperlink" Target="https://experienceleague.adobe.com/docs/platform-learn/tutorials/data-ingestion/understanding-data-ingestion.html?lang=en" TargetMode="External"/><Relationship Id="rId34" Type="http://schemas.openxmlformats.org/officeDocument/2006/relationships/hyperlink" Target="https://softcrylicllc1-my.sharepoint.com/:b:/g/personal/hariprasathg_softcrylic_co_in/EZSHW069qZlKkubw17tI5YMBsLFoe6JWnRSHrPkvCI2Dow?e=sjTDOb" TargetMode="External"/><Relationship Id="rId7" Type="http://schemas.openxmlformats.org/officeDocument/2006/relationships/hyperlink" Target="https://experienceleague.adobe.com/docs/experience-platform/xdm/home.html" TargetMode="External"/><Relationship Id="rId12" Type="http://schemas.openxmlformats.org/officeDocument/2006/relationships/hyperlink" Target="https://experienceleague.adobe.com/docs/platform-learn/tutorials/schemas/create-schemas.html?lang=en" TargetMode="External"/><Relationship Id="rId17" Type="http://schemas.openxmlformats.org/officeDocument/2006/relationships/hyperlink" Target="https://experienceleague.adobe.com/docs/platform-learn/tutorials/identities/understanding-identity-and-identity-graphs.html?lang=en" TargetMode="External"/><Relationship Id="rId25" Type="http://schemas.openxmlformats.org/officeDocument/2006/relationships/hyperlink" Target="https://softcrylicllc1-my.sharepoint.com/:w:/g/personal/hariprasathg_softcrylic_co_in/EU559fwKl_pLnqm5eL82r40BcC5SwWheHvSmwrwkujB-ag?e=ej2opK" TargetMode="External"/><Relationship Id="rId33" Type="http://schemas.openxmlformats.org/officeDocument/2006/relationships/hyperlink" Target="https://experienceleague.adobe.com/docs/platform-learn/getting-started-for-data-architects-and-data-engineers/create-merge-policies.html?lang=en" TargetMode="External"/><Relationship Id="rId2" Type="http://schemas.openxmlformats.org/officeDocument/2006/relationships/hyperlink" Target="https://experienceleague.adobe.com/docs/platform-learn/tutorials/intro-to-platform/key-use-cases.html?lang=en" TargetMode="External"/><Relationship Id="rId16" Type="http://schemas.openxmlformats.org/officeDocument/2006/relationships/hyperlink" Target="https://experienceleague.adobe.com/docs/experience-platform/identity/home.html?lang=en" TargetMode="External"/><Relationship Id="rId20" Type="http://schemas.openxmlformats.org/officeDocument/2006/relationships/hyperlink" Target="https://experienceleague.adobe.com/docs/experience-platform/ingestion/home.html?lang=en" TargetMode="External"/><Relationship Id="rId29" Type="http://schemas.openxmlformats.org/officeDocument/2006/relationships/hyperlink" Target="https://experienceleague.adobe.com/docs/blueprints-learn/architecture/data-ingestion/ingestion.html?lang=en" TargetMode="External"/><Relationship Id="rId1" Type="http://schemas.openxmlformats.org/officeDocument/2006/relationships/hyperlink" Target="https://experienceleague.adobe.com/docs/platform-learn/tutorials/intro-to-platform/key-capabilities.html?lang=en" TargetMode="External"/><Relationship Id="rId6" Type="http://schemas.openxmlformats.org/officeDocument/2006/relationships/hyperlink" Target="https://experienceleague.adobe.com/docs/experience-platform/landing/platform-ui/ui-guide.html?lang=en" TargetMode="External"/><Relationship Id="rId11" Type="http://schemas.openxmlformats.org/officeDocument/2006/relationships/hyperlink" Target="https://experienceleague.adobe.com/docs/experience-platform/xdm/tutorials/create-schema-ui.html?lang=en" TargetMode="External"/><Relationship Id="rId24" Type="http://schemas.openxmlformats.org/officeDocument/2006/relationships/hyperlink" Target="https://experienceleague.adobe.com/docs/blueprints-learn/architecture/data-ingestion/ingestion.html?lang=en" TargetMode="External"/><Relationship Id="rId32" Type="http://schemas.openxmlformats.org/officeDocument/2006/relationships/hyperlink" Target="https://experienceleague.adobe.com/docs/experience-platform/profile/merge-policies/overview.html" TargetMode="External"/><Relationship Id="rId5" Type="http://schemas.openxmlformats.org/officeDocument/2006/relationships/hyperlink" Target="../../../../../../:w:/g/personal/hariprasathg_softcrylic_co_in/Ee-ApN6kRCVNlv9YLbBZQXEBGV6xFnD6FIfESx-_HWPpBw?e=yQ2gD4" TargetMode="External"/><Relationship Id="rId15" Type="http://schemas.openxmlformats.org/officeDocument/2006/relationships/hyperlink" Target="https://experienceleague.adobe.com/docs/experience-platform/xdm/ui/resources/classes.html?lang=en" TargetMode="External"/><Relationship Id="rId23" Type="http://schemas.openxmlformats.org/officeDocument/2006/relationships/hyperlink" Target="https://experienceleague.adobe.com/docs/platform-learn/tutorials/data-ingestion/data-monitoring.html?lang=en" TargetMode="External"/><Relationship Id="rId28" Type="http://schemas.openxmlformats.org/officeDocument/2006/relationships/hyperlink" Target="https://softcrylicllc1-my.sharepoint.com/:w:/g/personal/hariprasathg_softcrylic_co_in/EU559fwKl_pLnqm5eL82r40BcC5SwWheHvSmwrwkujB-ag?e=ej2opK" TargetMode="External"/><Relationship Id="rId36" Type="http://schemas.openxmlformats.org/officeDocument/2006/relationships/hyperlink" Target="https://softcrylicllc1-my.sharepoint.com/:b:/g/personal/hariprasathg_softcrylic_co_in/EYAZYkI2zMNGnarXVXrjJXIBIt95Z2YiEW8kU6QCxJxmnw?e=nKSFwn" TargetMode="External"/><Relationship Id="rId10" Type="http://schemas.openxmlformats.org/officeDocument/2006/relationships/hyperlink" Target="https://experienceleague.adobe.com/docs/platform-learn/tutorials/profiles/understanding-the-real-time-customer-profile.html?lang=en" TargetMode="External"/><Relationship Id="rId19" Type="http://schemas.openxmlformats.org/officeDocument/2006/relationships/hyperlink" Target="https://experienceleague.adobe.com/docs/experience-platform/destinations/destination-types.html" TargetMode="External"/><Relationship Id="rId31" Type="http://schemas.openxmlformats.org/officeDocument/2006/relationships/hyperlink" Target="https://experienceleague.adobe.com/docs/platform-learn/tutorials/data-governance/understanding-data-governance.html?lang=en" TargetMode="External"/><Relationship Id="rId4" Type="http://schemas.openxmlformats.org/officeDocument/2006/relationships/hyperlink" Target="../../../../../../:b:/g/personal/hariprasathg_softcrylic_co_in/EVL7Da7hzghFo4yijjO2wyUBdNDX9SG38GVnvwGuzSjtdA?e=kbuF2b" TargetMode="External"/><Relationship Id="rId9" Type="http://schemas.openxmlformats.org/officeDocument/2006/relationships/hyperlink" Target="https://experienceleague.adobe.com/docs/experience-platform/profile/home.html?lang=en" TargetMode="External"/><Relationship Id="rId14" Type="http://schemas.openxmlformats.org/officeDocument/2006/relationships/hyperlink" Target="https://experienceleague.adobe.com/docs/platform-learn/tutorials/schemas/create-schema-field-groups.html?lang=en" TargetMode="External"/><Relationship Id="rId22" Type="http://schemas.openxmlformats.org/officeDocument/2006/relationships/hyperlink" Target="https://experienceleague.adobe.com/docs/experience-platform/dataflows/ui/monitor-sources.html?lang=en" TargetMode="External"/><Relationship Id="rId27" Type="http://schemas.openxmlformats.org/officeDocument/2006/relationships/hyperlink" Target="https://softcrylicllc1-my.sharepoint.com/:w:/g/personal/hariprasathg_softcrylic_co_in/EU559fwKl_pLnqm5eL82r40BcC5SwWheHvSmwrwkujB-ag?e=ej2opK" TargetMode="External"/><Relationship Id="rId30" Type="http://schemas.openxmlformats.org/officeDocument/2006/relationships/hyperlink" Target="https://experienceleague.adobe.com/docs/experience-platform/intelligent-services/data-preparation.html?lang=en" TargetMode="External"/><Relationship Id="rId35" Type="http://schemas.openxmlformats.org/officeDocument/2006/relationships/hyperlink" Target="https://softcrylicllc1-my.sharepoint.com/:b:/g/personal/hariprasathg_softcrylic_co_in/EUQD2y7f-6hClL64cWBevjsB0BiuoGKQGmuGh54X-BkrMA?e=OmNUhb" TargetMode="External"/><Relationship Id="rId8" Type="http://schemas.openxmlformats.org/officeDocument/2006/relationships/hyperlink" Target="https://experienceleague.adobe.com/docs/platform-learn/tutorials/schemas/schemas-and-experience-data-model.html?lang=en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experienceleague.adobe.com/docs/experience-platform/sources/home.html?lang=en" TargetMode="External"/><Relationship Id="rId18" Type="http://schemas.openxmlformats.org/officeDocument/2006/relationships/hyperlink" Target="https://experienceleague.adobe.com/docs/platform-learn/tutorials/data-ingestion/understanding-data-ingestion.html?lang=en" TargetMode="External"/><Relationship Id="rId26" Type="http://schemas.openxmlformats.org/officeDocument/2006/relationships/hyperlink" Target="https://experienceleague.adobe.com/docs/experience-platform/segmentation/ui/overview.html?lang=en" TargetMode="External"/><Relationship Id="rId39" Type="http://schemas.openxmlformats.org/officeDocument/2006/relationships/hyperlink" Target="https://experienceleague.adobe.com/docs/platform-learn/getting-started-for-data-architects-and-data-engineers/ingest-batch-data.html" TargetMode="External"/><Relationship Id="rId21" Type="http://schemas.openxmlformats.org/officeDocument/2006/relationships/hyperlink" Target="https://experienceleague.adobe.com/docs/blueprints-learn/architecture/data-ingestion/ingestion.html?lang=en" TargetMode="External"/><Relationship Id="rId34" Type="http://schemas.openxmlformats.org/officeDocument/2006/relationships/hyperlink" Target="https://experienceleague.adobe.com/docs/experience-platform/query/sql/syntax.html?lang=en" TargetMode="External"/><Relationship Id="rId42" Type="http://schemas.openxmlformats.org/officeDocument/2006/relationships/hyperlink" Target="https://softcrylicllc1-my.sharepoint.com/:w:/g/personal/hariprasathg_softcrylic_co_in/EVVT7ng2eyNImexbbzWGTLoBfHChzffpO2d8l2J0HKOFvQ?e=bcTv3w" TargetMode="External"/><Relationship Id="rId47" Type="http://schemas.openxmlformats.org/officeDocument/2006/relationships/hyperlink" Target="https://experienceleague.adobe.com/docs/platform-learn/tutorials/platform-api-authentication.html?lang=en" TargetMode="External"/><Relationship Id="rId7" Type="http://schemas.openxmlformats.org/officeDocument/2006/relationships/hyperlink" Target="https://experienceleague.adobe.com/docs/platform-learn/tutorials/schemas/create-schemas.html?lang=en" TargetMode="External"/><Relationship Id="rId2" Type="http://schemas.openxmlformats.org/officeDocument/2006/relationships/hyperlink" Target="https://experienceleague.adobe.com/docs/experience-platform/xdm/home.html" TargetMode="External"/><Relationship Id="rId16" Type="http://schemas.openxmlformats.org/officeDocument/2006/relationships/hyperlink" Target="https://experienceleague.adobe.com/docs/experience-platform/destinations/destination-types.html" TargetMode="External"/><Relationship Id="rId29" Type="http://schemas.openxmlformats.org/officeDocument/2006/relationships/hyperlink" Target="https://experienceleague.adobe.com/docs/platform-learn/tutorials/platform-api-authentication.html?lang=en" TargetMode="External"/><Relationship Id="rId11" Type="http://schemas.openxmlformats.org/officeDocument/2006/relationships/hyperlink" Target="https://experienceleague.adobe.com/docs/experience-platform/identity/home.html?lang=en" TargetMode="External"/><Relationship Id="rId24" Type="http://schemas.openxmlformats.org/officeDocument/2006/relationships/hyperlink" Target="https://medium.com/adobetech/implementing-adobe-experience-platform-real-time-customer-profile-through-our-customer-zero-32e7cd952896" TargetMode="External"/><Relationship Id="rId32" Type="http://schemas.openxmlformats.org/officeDocument/2006/relationships/hyperlink" Target="https://experienceleague.adobe.com/docs/experience-platform/query/home.html?lang=en" TargetMode="External"/><Relationship Id="rId37" Type="http://schemas.openxmlformats.org/officeDocument/2006/relationships/hyperlink" Target="https://softcrylicllc1-my.sharepoint.com/:w:/g/personal/hariprasathg_softcrylic_co_in/EU559fwKl_pLnqm5eL82r40BcC5SwWheHvSmwrwkujB-ag?e=CKrUcz" TargetMode="External"/><Relationship Id="rId40" Type="http://schemas.openxmlformats.org/officeDocument/2006/relationships/hyperlink" Target="https://softcrylicllc1-my.sharepoint.com/:w:/g/personal/hariprasathg_softcrylic_co_in/EWZgKUX78KhNtHfkahauOw4BzCJn8kXvfN2nYtwR1QuM5g?e=jed8G3" TargetMode="External"/><Relationship Id="rId45" Type="http://schemas.openxmlformats.org/officeDocument/2006/relationships/hyperlink" Target="https://github.com/adobe/experience-platform-postman-samples/tree/master/apis/experience-platform" TargetMode="External"/><Relationship Id="rId5" Type="http://schemas.openxmlformats.org/officeDocument/2006/relationships/hyperlink" Target="https://experienceleague.adobe.com/docs/platform-learn/tutorials/profiles/understanding-the-real-time-customer-profile.html?lang=en" TargetMode="External"/><Relationship Id="rId15" Type="http://schemas.openxmlformats.org/officeDocument/2006/relationships/hyperlink" Target="https://experienceleague.adobe.com/docs/experience-platform/destinations/home.html" TargetMode="External"/><Relationship Id="rId23" Type="http://schemas.openxmlformats.org/officeDocument/2006/relationships/hyperlink" Target="https://experienceleague.adobe.com/docs/platform-learn/tutorials/data-governance/understanding-data-governance.html?lang=en" TargetMode="External"/><Relationship Id="rId28" Type="http://schemas.openxmlformats.org/officeDocument/2006/relationships/hyperlink" Target="https://experienceleague.adobe.com/docs/experience-platform/landing/platform-apis/api-authentication.html" TargetMode="External"/><Relationship Id="rId36" Type="http://schemas.openxmlformats.org/officeDocument/2006/relationships/hyperlink" Target="https://softcrylicllc1-my.sharepoint.com/:w:/g/personal/hariprasathg_softcrylic_co_in/EU559fwKl_pLnqm5eL82r40BcC5SwWheHvSmwrwkujB-ag?e=ej2opK" TargetMode="External"/><Relationship Id="rId49" Type="http://schemas.openxmlformats.org/officeDocument/2006/relationships/hyperlink" Target="https://experienceleague.adobe.com/docs/experience-platform/query/api/getting-started.html?lang=en" TargetMode="External"/><Relationship Id="rId10" Type="http://schemas.openxmlformats.org/officeDocument/2006/relationships/hyperlink" Target="https://experienceleague.adobe.com/docs/experience-platform/xdm/ui/resources/classes.html?lang=en" TargetMode="External"/><Relationship Id="rId19" Type="http://schemas.openxmlformats.org/officeDocument/2006/relationships/hyperlink" Target="https://experienceleague.adobe.com/docs/experience-platform/dataflows/ui/monitor-sources.html?lang=en" TargetMode="External"/><Relationship Id="rId31" Type="http://schemas.openxmlformats.org/officeDocument/2006/relationships/hyperlink" Target="https://www.adobe.io/apis/experienceplatform/home/api-reference.html" TargetMode="External"/><Relationship Id="rId44" Type="http://schemas.openxmlformats.org/officeDocument/2006/relationships/hyperlink" Target="https://experienceleague.adobe.com/docs/experience-platform/landing/platform-apis/api-guide.html?lang=en" TargetMode="External"/><Relationship Id="rId4" Type="http://schemas.openxmlformats.org/officeDocument/2006/relationships/hyperlink" Target="https://experienceleague.adobe.com/docs/experience-platform/profile/home.html?lang=en" TargetMode="External"/><Relationship Id="rId9" Type="http://schemas.openxmlformats.org/officeDocument/2006/relationships/hyperlink" Target="https://experienceleague.adobe.com/docs/platform-learn/tutorials/schemas/create-schema-field-groups.html?lang=en" TargetMode="External"/><Relationship Id="rId14" Type="http://schemas.openxmlformats.org/officeDocument/2006/relationships/hyperlink" Target="https://experienceleague.adobe.com/docs/platform-learn/tutorials/sources/overview.html?lang=en" TargetMode="External"/><Relationship Id="rId22" Type="http://schemas.openxmlformats.org/officeDocument/2006/relationships/hyperlink" Target="https://experienceleague.adobe.com/docs/experience-platform/data-governance/home.html?lang=en" TargetMode="External"/><Relationship Id="rId27" Type="http://schemas.openxmlformats.org/officeDocument/2006/relationships/hyperlink" Target="https://experienceleague.adobe.com/docs/platform-learn/tutorials/segments/create-segments.html?lang=en" TargetMode="External"/><Relationship Id="rId30" Type="http://schemas.openxmlformats.org/officeDocument/2006/relationships/hyperlink" Target="https://experienceleague.adobe.com/docs/experience-platform/segmentation/api/overview.html?lang=en" TargetMode="External"/><Relationship Id="rId35" Type="http://schemas.openxmlformats.org/officeDocument/2006/relationships/hyperlink" Target="https://experienceleague.adobe.com/docs/experience-platform/xdm/ui/explore.html?lang=en" TargetMode="External"/><Relationship Id="rId43" Type="http://schemas.openxmlformats.org/officeDocument/2006/relationships/hyperlink" Target="https://softcrylicllc1-my.sharepoint.com/:w:/g/personal/hariprasathg_softcrylic_co_in/EVSRR-XxYblDtBNgLCUnj7IBFmuW5rbHvA_3-OERb3nyOQ?e=Hyhkz0" TargetMode="External"/><Relationship Id="rId48" Type="http://schemas.openxmlformats.org/officeDocument/2006/relationships/hyperlink" Target="https://www.adobe.io/apis/experienceplatform/home/api-reference.html" TargetMode="External"/><Relationship Id="rId8" Type="http://schemas.openxmlformats.org/officeDocument/2006/relationships/hyperlink" Target="https://experienceleague.adobe.com/docs/experience-platform/xdm/ui/resources/field-groups.html?lang=en" TargetMode="External"/><Relationship Id="rId3" Type="http://schemas.openxmlformats.org/officeDocument/2006/relationships/hyperlink" Target="https://experienceleague.adobe.com/docs/platform-learn/tutorials/schemas/schemas-and-experience-data-model.html?lang=en" TargetMode="External"/><Relationship Id="rId12" Type="http://schemas.openxmlformats.org/officeDocument/2006/relationships/hyperlink" Target="https://experienceleague.adobe.com/docs/platform-learn/tutorials/identities/understanding-identity-and-identity-graphs.html?lang=en" TargetMode="External"/><Relationship Id="rId17" Type="http://schemas.openxmlformats.org/officeDocument/2006/relationships/hyperlink" Target="https://experienceleague.adobe.com/docs/experience-platform/ingestion/home.html?lang=en" TargetMode="External"/><Relationship Id="rId25" Type="http://schemas.openxmlformats.org/officeDocument/2006/relationships/hyperlink" Target="https://business.adobe.com/summit/2020/inside-adobe-experience-platform-real-time-customer-profile.html" TargetMode="External"/><Relationship Id="rId33" Type="http://schemas.openxmlformats.org/officeDocument/2006/relationships/hyperlink" Target="https://experienceleague.adobe.com/docs/experience-platform/query/ui/user-guide.html?lang=en" TargetMode="External"/><Relationship Id="rId38" Type="http://schemas.openxmlformats.org/officeDocument/2006/relationships/hyperlink" Target="https://softcrylicllc1-my.sharepoint.com/:w:/g/personal/hariprasathg_softcrylic_co_in/EUFAAHnsHwxKoOyt_WORLzwBRJ-eQP5xhU8sH6MEcPlaPQ?e=edmAlt" TargetMode="External"/><Relationship Id="rId46" Type="http://schemas.openxmlformats.org/officeDocument/2006/relationships/hyperlink" Target="https://softcrylicllc1-my.sharepoint.com/:w:/g/personal/hariprasathg_softcrylic_co_in/Eeik7UQuah1Mq4YrwS5rplABhFa0NXBVul-4VixxzQ9Dcg?e=hZiRLQ" TargetMode="External"/><Relationship Id="rId20" Type="http://schemas.openxmlformats.org/officeDocument/2006/relationships/hyperlink" Target="https://experienceleague.adobe.com/docs/platform-learn/tutorials/data-ingestion/data-monitoring.html?lang=en" TargetMode="External"/><Relationship Id="rId41" Type="http://schemas.openxmlformats.org/officeDocument/2006/relationships/hyperlink" Target="https://experienceleague.adobe.com/docs/experience-platform/segmentation/ui/segment-builder.html?lang=en" TargetMode="External"/><Relationship Id="rId1" Type="http://schemas.openxmlformats.org/officeDocument/2006/relationships/hyperlink" Target="https://experienceleague.adobe.com/docs/experience-platform/landing/platform-ui/ui-guide.html?lang=en" TargetMode="External"/><Relationship Id="rId6" Type="http://schemas.openxmlformats.org/officeDocument/2006/relationships/hyperlink" Target="https://experienceleague.adobe.com/docs/experience-platform/xdm/tutorials/create-schema-ui.html?lang=en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experienceleague.adobe.com/docs/experience-platform/data-science-workspace/home.html?lang=en" TargetMode="External"/><Relationship Id="rId13" Type="http://schemas.openxmlformats.org/officeDocument/2006/relationships/hyperlink" Target="https://experienceleague.adobe.com/docs/experience-platform/data-science-workspace/jupyterlab/analyze-your-data.html?lang=en" TargetMode="External"/><Relationship Id="rId18" Type="http://schemas.openxmlformats.org/officeDocument/2006/relationships/hyperlink" Target="https://experienceleague.adobe.com/docs/experience-platform/data-science-workspace/jupyterlab/eda-notebook.html?lang=en" TargetMode="External"/><Relationship Id="rId3" Type="http://schemas.openxmlformats.org/officeDocument/2006/relationships/hyperlink" Target="../../../../../../:b:/g/personal/hariprasathg_softcrylic_co_in/EVL7Da7hzghFo4yijjO2wyUBdNDX9SG38GVnvwGuzSjtdA?e=kbuF2b" TargetMode="External"/><Relationship Id="rId7" Type="http://schemas.openxmlformats.org/officeDocument/2006/relationships/hyperlink" Target="https://experienceleague.adobe.com/docs/experience-platform/query/sql/syntax.html?lang=en" TargetMode="External"/><Relationship Id="rId12" Type="http://schemas.openxmlformats.org/officeDocument/2006/relationships/hyperlink" Target="https://experienceleague.adobe.com/docs/experience-platform/data-science-workspace/jupyterlab/overview.html?lang=en" TargetMode="External"/><Relationship Id="rId17" Type="http://schemas.openxmlformats.org/officeDocument/2006/relationships/hyperlink" Target="https://experienceleague.adobe.com/docs/platform-learn/tutorials/data-science-workspace/create-model-ui.html?lang=en" TargetMode="External"/><Relationship Id="rId2" Type="http://schemas.openxmlformats.org/officeDocument/2006/relationships/hyperlink" Target="https://www.adobe.com/content/dam/acom/en/experience-platform-highlights/pdfs/adobe-experience-platform-data-science-workspace-machine-learning.pdf" TargetMode="External"/><Relationship Id="rId16" Type="http://schemas.openxmlformats.org/officeDocument/2006/relationships/hyperlink" Target="https://experienceleague.adobe.com/docs/experience-platform/data-science-workspace/models-recipes/train-evaluate-model-ui.html?lang=en" TargetMode="External"/><Relationship Id="rId1" Type="http://schemas.openxmlformats.org/officeDocument/2006/relationships/hyperlink" Target="https://www.merkleinc.com/blog/build-intelligent-services-adobe-experience-platform" TargetMode="External"/><Relationship Id="rId6" Type="http://schemas.openxmlformats.org/officeDocument/2006/relationships/hyperlink" Target="https://experienceleague.adobe.com/docs/experience-platform/query/ui/user-guide.html?lang=en" TargetMode="External"/><Relationship Id="rId11" Type="http://schemas.openxmlformats.org/officeDocument/2006/relationships/hyperlink" Target="https://experienceleague.adobe.com/docs/experience-platform/data-science-workspace/jupyterlab/create-a-recipe.html?lang=en" TargetMode="External"/><Relationship Id="rId5" Type="http://schemas.openxmlformats.org/officeDocument/2006/relationships/hyperlink" Target="https://experienceleague.adobe.com/docs/experience-platform/landing/platform-ui/ui-guide.html?lang=en" TargetMode="External"/><Relationship Id="rId15" Type="http://schemas.openxmlformats.org/officeDocument/2006/relationships/hyperlink" Target="https://medium.com/adobetech/an-introductory-look-at-exploratory-data-analysis-on-adobe-experience-platform-1bfce7501d9a" TargetMode="External"/><Relationship Id="rId10" Type="http://schemas.openxmlformats.org/officeDocument/2006/relationships/hyperlink" Target="https://experienceleague.adobe.com/docs/experience-platform/data-science-workspace/walkthrough.html?lang=en" TargetMode="External"/><Relationship Id="rId19" Type="http://schemas.openxmlformats.org/officeDocument/2006/relationships/hyperlink" Target="https://medium.com/adobetech/accelerate-intelligent-insights-with-adobe-experience-platform-data-science-workspace-89538bacbbea" TargetMode="External"/><Relationship Id="rId4" Type="http://schemas.openxmlformats.org/officeDocument/2006/relationships/hyperlink" Target="../../../../../../:w:/g/personal/hariprasathg_softcrylic_co_in/Ee-ApN6kRCVNlv9YLbBZQXEBGV6xFnD6FIfESx-_HWPpBw?e=yQ2gD4" TargetMode="External"/><Relationship Id="rId9" Type="http://schemas.openxmlformats.org/officeDocument/2006/relationships/hyperlink" Target="http://https/experienceleague.adobe.com/docs/experience-platform/data-science-workspace/access-features-dsw.html?lang=en" TargetMode="External"/><Relationship Id="rId14" Type="http://schemas.openxmlformats.org/officeDocument/2006/relationships/hyperlink" Target="https://softcrylicllc1-my.sharepoint.com/:b:/g/personal/hariprasathg_softcrylic_co_in/ESeUreEBlNlPlVrCk5NT8_IBWJojx7nC5Wtzm9H_Hl6JLw?e=zdnQVb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dobe.io/apis/experienceplatform/home/data-ingestion/data-ingestion-services.html" TargetMode="External"/><Relationship Id="rId13" Type="http://schemas.openxmlformats.org/officeDocument/2006/relationships/hyperlink" Target="https://www.adobe.io/apis/experienceplatform/home/profile-identity-segmentation/profile-identity-segmentation-services.html" TargetMode="External"/><Relationship Id="rId3" Type="http://schemas.openxmlformats.org/officeDocument/2006/relationships/hyperlink" Target="https://www.adobe.io/apis/experienceplatform/home/tutorials.html" TargetMode="External"/><Relationship Id="rId7" Type="http://schemas.openxmlformats.org/officeDocument/2006/relationships/hyperlink" Target="https://www.adobe.io/apis/experienceplatform/home/data-ingestion/data-ingestion-services.html" TargetMode="External"/><Relationship Id="rId12" Type="http://schemas.openxmlformats.org/officeDocument/2006/relationships/hyperlink" Target="https://www.adobe.io/apis/experienceplatform/home/dule/duleservices.html" TargetMode="External"/><Relationship Id="rId2" Type="http://schemas.openxmlformats.org/officeDocument/2006/relationships/hyperlink" Target="https://softcrylicllc1-my.sharepoint.com/:b:/g/personal/hariprasathg_softcrylic_co_in/EfEQ8bSvbo5GnhBb41Iqn48BeZDjpbGW5f1eZHyGdYBstw?e=8Ozme9" TargetMode="External"/><Relationship Id="rId1" Type="http://schemas.openxmlformats.org/officeDocument/2006/relationships/hyperlink" Target="https://softcrylicllc1-my.sharepoint.com/:w:/g/personal/hariprasathg_softcrylic_co_in/EehNSecaT7JNkzWhLtyaSSMByiWJ929h-GWgpg5NQL3oMA?e=lRi8Uz" TargetMode="External"/><Relationship Id="rId6" Type="http://schemas.openxmlformats.org/officeDocument/2006/relationships/hyperlink" Target="https://www.adobe.com/analytics/customer-journey-analytics.html" TargetMode="External"/><Relationship Id="rId11" Type="http://schemas.openxmlformats.org/officeDocument/2006/relationships/hyperlink" Target="https://www.adobe.io/apis/experienceplatform/home/data-science-workspace/dsw-overview.html" TargetMode="External"/><Relationship Id="rId5" Type="http://schemas.openxmlformats.org/officeDocument/2006/relationships/hyperlink" Target="https://docs.adobe.com/content/help/en/experience-platform/rtcdp/destinations/destinations-overview.html" TargetMode="External"/><Relationship Id="rId10" Type="http://schemas.openxmlformats.org/officeDocument/2006/relationships/hyperlink" Target="https://www.adobe.io/apis/experienceplatform/home/data-ingestion/data-ingestion-services.html" TargetMode="External"/><Relationship Id="rId4" Type="http://schemas.openxmlformats.org/officeDocument/2006/relationships/hyperlink" Target="https://docs.adobe.com/content/help/en/analytics-platform/using/cja-components/cja-filters/filters-overview.html" TargetMode="External"/><Relationship Id="rId9" Type="http://schemas.openxmlformats.org/officeDocument/2006/relationships/hyperlink" Target="https://www.adobe.io/apis/experienceplatform/home/data-ingestion/data-ingestion-servic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23F0-0B34-4948-BE57-E5F702EE8964}">
  <dimension ref="D3:E10"/>
  <sheetViews>
    <sheetView workbookViewId="0">
      <selection activeCell="D8" sqref="D8"/>
    </sheetView>
  </sheetViews>
  <sheetFormatPr defaultRowHeight="15"/>
  <cols>
    <col min="4" max="4" width="49.140625" bestFit="1" customWidth="1"/>
    <col min="5" max="5" width="28.28515625" bestFit="1" customWidth="1"/>
  </cols>
  <sheetData>
    <row r="3" spans="4:5">
      <c r="D3" s="68" t="s">
        <v>0</v>
      </c>
      <c r="E3" s="72" t="s">
        <v>1</v>
      </c>
    </row>
    <row r="4" spans="4:5">
      <c r="D4" s="69" t="s">
        <v>2</v>
      </c>
      <c r="E4" s="73"/>
    </row>
    <row r="5" spans="4:5">
      <c r="D5" s="69" t="s">
        <v>3</v>
      </c>
      <c r="E5" s="73" t="s">
        <v>4</v>
      </c>
    </row>
    <row r="6" spans="4:5">
      <c r="D6" s="69" t="s">
        <v>5</v>
      </c>
      <c r="E6" s="73"/>
    </row>
    <row r="7" spans="4:5">
      <c r="D7" s="69" t="s">
        <v>6</v>
      </c>
      <c r="E7" s="73"/>
    </row>
    <row r="8" spans="4:5">
      <c r="D8" s="69" t="s">
        <v>7</v>
      </c>
      <c r="E8" s="73"/>
    </row>
    <row r="9" spans="4:5">
      <c r="D9" s="70" t="s">
        <v>8</v>
      </c>
      <c r="E9" s="73" t="s">
        <v>9</v>
      </c>
    </row>
    <row r="10" spans="4:5">
      <c r="D10" s="71" t="s">
        <v>10</v>
      </c>
      <c r="E10" s="74" t="s">
        <v>11</v>
      </c>
    </row>
  </sheetData>
  <hyperlinks>
    <hyperlink ref="D4" r:id="rId1" location="gs.59wmeo" xr:uid="{367CFBDE-131A-4B17-9978-8AC3FA182B99}"/>
    <hyperlink ref="D5" r:id="rId2" xr:uid="{9F77DF85-C991-4041-89AC-F4472A1FE63A}"/>
    <hyperlink ref="D6" r:id="rId3" xr:uid="{17EC7CBF-CD0E-4CC6-BAF3-9DB7749D56C0}"/>
    <hyperlink ref="D7" r:id="rId4" xr:uid="{B0458412-239D-42CE-810D-A5F9FD2FF108}"/>
    <hyperlink ref="D8" r:id="rId5" xr:uid="{3474AEAC-05D5-4CC6-BFC7-388DF5C8BC3C}"/>
  </hyperlinks>
  <pageMargins left="0.7" right="0.7" top="0.75" bottom="0.75" header="0.3" footer="0.3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5A054-45C2-4B95-9997-E0C94F12DE5B}">
  <dimension ref="A1:B14"/>
  <sheetViews>
    <sheetView workbookViewId="0">
      <selection activeCell="A17" sqref="A17"/>
    </sheetView>
  </sheetViews>
  <sheetFormatPr defaultRowHeight="15"/>
  <cols>
    <col min="1" max="1" width="64.140625" bestFit="1" customWidth="1"/>
  </cols>
  <sheetData>
    <row r="1" spans="1:2">
      <c r="A1" s="75" t="s">
        <v>12</v>
      </c>
      <c r="B1" s="75" t="s">
        <v>13</v>
      </c>
    </row>
    <row r="2" spans="1:2">
      <c r="A2" s="21" t="s">
        <v>14</v>
      </c>
      <c r="B2" s="67" t="s">
        <v>15</v>
      </c>
    </row>
    <row r="3" spans="1:2">
      <c r="A3" s="21" t="s">
        <v>16</v>
      </c>
      <c r="B3" s="67" t="s">
        <v>17</v>
      </c>
    </row>
    <row r="4" spans="1:2">
      <c r="A4" s="21" t="s">
        <v>18</v>
      </c>
      <c r="B4" s="67" t="s">
        <v>19</v>
      </c>
    </row>
    <row r="5" spans="1:2">
      <c r="A5" s="21" t="s">
        <v>20</v>
      </c>
      <c r="B5" s="67" t="s">
        <v>21</v>
      </c>
    </row>
    <row r="6" spans="1:2">
      <c r="A6" s="21" t="s">
        <v>22</v>
      </c>
      <c r="B6" s="67" t="s">
        <v>23</v>
      </c>
    </row>
    <row r="7" spans="1:2">
      <c r="A7" s="21" t="s">
        <v>24</v>
      </c>
      <c r="B7" s="67" t="s">
        <v>25</v>
      </c>
    </row>
    <row r="8" spans="1:2">
      <c r="A8" s="21" t="s">
        <v>26</v>
      </c>
      <c r="B8" s="67" t="s">
        <v>27</v>
      </c>
    </row>
    <row r="9" spans="1:2">
      <c r="A9" s="21" t="s">
        <v>28</v>
      </c>
      <c r="B9" s="67" t="s">
        <v>29</v>
      </c>
    </row>
    <row r="10" spans="1:2">
      <c r="A10" s="21" t="s">
        <v>30</v>
      </c>
      <c r="B10" s="67" t="s">
        <v>31</v>
      </c>
    </row>
    <row r="11" spans="1:2">
      <c r="A11" s="21" t="s">
        <v>32</v>
      </c>
      <c r="B11" s="67" t="s">
        <v>33</v>
      </c>
    </row>
    <row r="12" spans="1:2">
      <c r="A12" s="21" t="s">
        <v>34</v>
      </c>
      <c r="B12" s="67" t="s">
        <v>35</v>
      </c>
    </row>
    <row r="13" spans="1:2">
      <c r="A13" s="21" t="s">
        <v>36</v>
      </c>
      <c r="B13" s="67" t="s">
        <v>37</v>
      </c>
    </row>
    <row r="14" spans="1:2">
      <c r="A14" s="21" t="s">
        <v>38</v>
      </c>
      <c r="B14" s="67" t="s">
        <v>39</v>
      </c>
    </row>
  </sheetData>
  <hyperlinks>
    <hyperlink ref="B2" r:id="rId1" xr:uid="{3F896A53-4F16-48A8-8F00-AC5946280387}"/>
    <hyperlink ref="B3" r:id="rId2" xr:uid="{ED6B7858-9844-4D8D-8019-735E8DC9E0C7}"/>
    <hyperlink ref="B4" r:id="rId3" xr:uid="{36B113D2-B62A-4DB1-8B3E-4351EB88D18D}"/>
    <hyperlink ref="B5" r:id="rId4" location="gs.59zfkm" xr:uid="{5708FE1F-B78D-4B1C-A87D-6EDFB6FA4E9C}"/>
    <hyperlink ref="B6" r:id="rId5" location="gs.59zqle" xr:uid="{6418B612-22ED-4027-91CF-FA514BAE654B}"/>
    <hyperlink ref="B7" r:id="rId6" xr:uid="{973DA2FB-D0E7-4387-B151-9FC79B537FE3}"/>
    <hyperlink ref="B8" r:id="rId7" xr:uid="{BC30A200-420A-466B-9ADD-A9015B1B3455}"/>
    <hyperlink ref="B9" r:id="rId8" xr:uid="{8672B01E-BD09-444B-AD3E-07338167B974}"/>
    <hyperlink ref="B10" r:id="rId9" xr:uid="{38C473AC-8402-4276-95B4-D1F6C56398AC}"/>
    <hyperlink ref="B11" r:id="rId10" xr:uid="{B7E074B3-4CE5-48BE-9835-09F8DA8CEB82}"/>
    <hyperlink ref="B12" r:id="rId11" xr:uid="{4E98100D-7A9D-4C4F-9EB4-0FB65CE6DC02}"/>
    <hyperlink ref="B13" r:id="rId12" xr:uid="{610B063A-1162-4754-A052-3D018FAFC166}"/>
    <hyperlink ref="B14" r:id="rId13" xr:uid="{733CE844-0F97-43E0-B53F-2AA3CA7E2C2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workbookViewId="0">
      <selection activeCell="D5" sqref="D5"/>
    </sheetView>
  </sheetViews>
  <sheetFormatPr defaultRowHeight="15"/>
  <cols>
    <col min="2" max="2" width="53.7109375" customWidth="1"/>
    <col min="3" max="3" width="11.28515625" customWidth="1"/>
    <col min="4" max="4" width="52.7109375" customWidth="1"/>
    <col min="5" max="5" width="31.85546875" style="2" customWidth="1"/>
  </cols>
  <sheetData>
    <row r="1" spans="1:5">
      <c r="A1" t="s">
        <v>40</v>
      </c>
      <c r="B1" t="s">
        <v>41</v>
      </c>
      <c r="C1" t="s">
        <v>42</v>
      </c>
      <c r="D1" t="s">
        <v>1</v>
      </c>
      <c r="E1" s="2" t="s">
        <v>43</v>
      </c>
    </row>
    <row r="2" spans="1:5">
      <c r="B2" t="s">
        <v>44</v>
      </c>
      <c r="C2" t="s">
        <v>45</v>
      </c>
      <c r="D2" s="1" t="s">
        <v>46</v>
      </c>
      <c r="E2" s="3" t="s">
        <v>47</v>
      </c>
    </row>
    <row r="3" spans="1:5">
      <c r="B3" t="s">
        <v>44</v>
      </c>
      <c r="D3" t="s">
        <v>48</v>
      </c>
      <c r="E3" s="3" t="s">
        <v>49</v>
      </c>
    </row>
    <row r="4" spans="1:5">
      <c r="B4" t="s">
        <v>44</v>
      </c>
      <c r="E4" s="3" t="s">
        <v>50</v>
      </c>
    </row>
    <row r="5" spans="1:5">
      <c r="B5" t="s">
        <v>44</v>
      </c>
      <c r="E5" s="3" t="s">
        <v>51</v>
      </c>
    </row>
    <row r="6" spans="1:5">
      <c r="B6" t="s">
        <v>44</v>
      </c>
      <c r="E6" s="3" t="s">
        <v>52</v>
      </c>
    </row>
    <row r="7" spans="1:5">
      <c r="B7" t="s">
        <v>44</v>
      </c>
      <c r="E7" s="3" t="s">
        <v>53</v>
      </c>
    </row>
    <row r="8" spans="1:5">
      <c r="B8" t="s">
        <v>44</v>
      </c>
      <c r="E8" s="3" t="s">
        <v>54</v>
      </c>
    </row>
    <row r="9" spans="1:5">
      <c r="B9" t="s">
        <v>44</v>
      </c>
      <c r="D9" t="s">
        <v>55</v>
      </c>
      <c r="E9" s="3" t="s">
        <v>56</v>
      </c>
    </row>
    <row r="10" spans="1:5">
      <c r="B10" t="s">
        <v>44</v>
      </c>
      <c r="D10" t="s">
        <v>57</v>
      </c>
      <c r="E10" s="3" t="s">
        <v>58</v>
      </c>
    </row>
    <row r="11" spans="1:5">
      <c r="B11" t="s">
        <v>44</v>
      </c>
      <c r="C11" t="s">
        <v>59</v>
      </c>
      <c r="D11" t="s">
        <v>60</v>
      </c>
      <c r="E11" s="3" t="s">
        <v>61</v>
      </c>
    </row>
    <row r="12" spans="1:5">
      <c r="B12" t="s">
        <v>44</v>
      </c>
      <c r="C12" t="s">
        <v>59</v>
      </c>
      <c r="D12" t="s">
        <v>62</v>
      </c>
      <c r="E12" s="3" t="s">
        <v>63</v>
      </c>
    </row>
    <row r="13" spans="1:5">
      <c r="B13" t="s">
        <v>44</v>
      </c>
      <c r="C13" t="s">
        <v>59</v>
      </c>
      <c r="D13" t="s">
        <v>64</v>
      </c>
      <c r="E13" s="3" t="s">
        <v>65</v>
      </c>
    </row>
    <row r="14" spans="1:5">
      <c r="B14" t="s">
        <v>44</v>
      </c>
      <c r="C14" t="s">
        <v>45</v>
      </c>
      <c r="D14" t="s">
        <v>66</v>
      </c>
      <c r="E14" s="3" t="s">
        <v>67</v>
      </c>
    </row>
    <row r="15" spans="1:5">
      <c r="B15" t="s">
        <v>44</v>
      </c>
      <c r="C15" t="s">
        <v>59</v>
      </c>
      <c r="D15" t="s">
        <v>68</v>
      </c>
      <c r="E15" s="3" t="s">
        <v>69</v>
      </c>
    </row>
    <row r="16" spans="1:5">
      <c r="B16" t="s">
        <v>44</v>
      </c>
      <c r="E16" s="3" t="s">
        <v>70</v>
      </c>
    </row>
    <row r="17" spans="2:5">
      <c r="B17" t="s">
        <v>44</v>
      </c>
      <c r="E17" s="3" t="s">
        <v>71</v>
      </c>
    </row>
    <row r="18" spans="2:5">
      <c r="B18" t="s">
        <v>72</v>
      </c>
      <c r="C18" t="s">
        <v>73</v>
      </c>
      <c r="D18" t="s">
        <v>74</v>
      </c>
      <c r="E18" s="3" t="s">
        <v>75</v>
      </c>
    </row>
    <row r="19" spans="2:5">
      <c r="B19" t="s">
        <v>72</v>
      </c>
      <c r="C19" t="s">
        <v>73</v>
      </c>
      <c r="D19" t="s">
        <v>76</v>
      </c>
      <c r="E19" s="3" t="s">
        <v>77</v>
      </c>
    </row>
    <row r="20" spans="2:5">
      <c r="B20" t="s">
        <v>72</v>
      </c>
      <c r="C20" t="s">
        <v>73</v>
      </c>
      <c r="D20" t="s">
        <v>78</v>
      </c>
      <c r="E20" s="3" t="s">
        <v>79</v>
      </c>
    </row>
    <row r="21" spans="2:5">
      <c r="B21" t="s">
        <v>72</v>
      </c>
      <c r="C21" t="s">
        <v>73</v>
      </c>
      <c r="D21" t="s">
        <v>80</v>
      </c>
      <c r="E21" s="3" t="s">
        <v>81</v>
      </c>
    </row>
    <row r="22" spans="2:5">
      <c r="B22" t="s">
        <v>72</v>
      </c>
      <c r="C22" t="s">
        <v>73</v>
      </c>
      <c r="D22" t="s">
        <v>82</v>
      </c>
      <c r="E22" s="3" t="s">
        <v>83</v>
      </c>
    </row>
    <row r="23" spans="2:5">
      <c r="B23" t="s">
        <v>72</v>
      </c>
      <c r="C23" t="s">
        <v>73</v>
      </c>
      <c r="D23" t="s">
        <v>84</v>
      </c>
      <c r="E23" s="3" t="s">
        <v>85</v>
      </c>
    </row>
    <row r="24" spans="2:5">
      <c r="B24" t="s">
        <v>72</v>
      </c>
      <c r="E24" s="3" t="s">
        <v>86</v>
      </c>
    </row>
    <row r="25" spans="2:5">
      <c r="B25" t="s">
        <v>72</v>
      </c>
      <c r="C25" t="s">
        <v>73</v>
      </c>
      <c r="D25" t="s">
        <v>87</v>
      </c>
      <c r="E25" s="3" t="s">
        <v>88</v>
      </c>
    </row>
    <row r="26" spans="2:5">
      <c r="B26" t="s">
        <v>72</v>
      </c>
      <c r="C26" t="s">
        <v>73</v>
      </c>
      <c r="D26" t="s">
        <v>89</v>
      </c>
      <c r="E26" s="3" t="s">
        <v>90</v>
      </c>
    </row>
    <row r="27" spans="2:5">
      <c r="B27" t="s">
        <v>72</v>
      </c>
      <c r="C27" t="s">
        <v>73</v>
      </c>
      <c r="D27" t="s">
        <v>91</v>
      </c>
      <c r="E27" s="3" t="s">
        <v>92</v>
      </c>
    </row>
    <row r="28" spans="2:5">
      <c r="B28" t="s">
        <v>72</v>
      </c>
      <c r="C28" t="s">
        <v>73</v>
      </c>
      <c r="D28" t="s">
        <v>93</v>
      </c>
      <c r="E28" s="3" t="s">
        <v>94</v>
      </c>
    </row>
    <row r="29" spans="2:5">
      <c r="B29" t="s">
        <v>72</v>
      </c>
      <c r="C29" t="s">
        <v>73</v>
      </c>
      <c r="D29" t="s">
        <v>95</v>
      </c>
      <c r="E29" s="3" t="s">
        <v>96</v>
      </c>
    </row>
    <row r="30" spans="2:5">
      <c r="B30" t="s">
        <v>72</v>
      </c>
      <c r="C30" t="s">
        <v>73</v>
      </c>
      <c r="D30" t="s">
        <v>97</v>
      </c>
      <c r="E30" s="3" t="s">
        <v>98</v>
      </c>
    </row>
    <row r="31" spans="2:5">
      <c r="B31" t="s">
        <v>72</v>
      </c>
      <c r="C31" t="s">
        <v>73</v>
      </c>
      <c r="D31" t="s">
        <v>99</v>
      </c>
      <c r="E31" s="3" t="s">
        <v>100</v>
      </c>
    </row>
    <row r="32" spans="2:5">
      <c r="B32" t="s">
        <v>72</v>
      </c>
      <c r="C32" t="s">
        <v>73</v>
      </c>
      <c r="D32" t="s">
        <v>101</v>
      </c>
      <c r="E32" s="3" t="s">
        <v>102</v>
      </c>
    </row>
    <row r="33" spans="2:5">
      <c r="B33" t="s">
        <v>72</v>
      </c>
      <c r="C33" t="s">
        <v>103</v>
      </c>
      <c r="D33" t="s">
        <v>82</v>
      </c>
      <c r="E33" s="3" t="s">
        <v>104</v>
      </c>
    </row>
    <row r="34" spans="2:5">
      <c r="B34" t="s">
        <v>72</v>
      </c>
      <c r="C34" t="s">
        <v>103</v>
      </c>
      <c r="D34" t="s">
        <v>74</v>
      </c>
      <c r="E34" s="3" t="s">
        <v>105</v>
      </c>
    </row>
    <row r="35" spans="2:5">
      <c r="B35" t="s">
        <v>72</v>
      </c>
      <c r="C35" t="s">
        <v>103</v>
      </c>
      <c r="D35" t="s">
        <v>95</v>
      </c>
      <c r="E35" s="3" t="s">
        <v>106</v>
      </c>
    </row>
    <row r="36" spans="2:5">
      <c r="B36" t="s">
        <v>72</v>
      </c>
      <c r="C36" t="s">
        <v>107</v>
      </c>
      <c r="D36" t="s">
        <v>108</v>
      </c>
      <c r="E36" s="3" t="s">
        <v>109</v>
      </c>
    </row>
    <row r="37" spans="2:5">
      <c r="B37" t="s">
        <v>72</v>
      </c>
      <c r="C37" t="s">
        <v>107</v>
      </c>
      <c r="D37" t="s">
        <v>110</v>
      </c>
      <c r="E37" s="3" t="s">
        <v>111</v>
      </c>
    </row>
    <row r="38" spans="2:5">
      <c r="B38" t="s">
        <v>72</v>
      </c>
      <c r="C38" t="s">
        <v>107</v>
      </c>
      <c r="D38" t="s">
        <v>112</v>
      </c>
      <c r="E38" s="3" t="s">
        <v>113</v>
      </c>
    </row>
    <row r="39" spans="2:5">
      <c r="B39" t="s">
        <v>72</v>
      </c>
      <c r="C39" t="s">
        <v>107</v>
      </c>
      <c r="D39" t="s">
        <v>114</v>
      </c>
      <c r="E39" s="3" t="s">
        <v>115</v>
      </c>
    </row>
    <row r="40" spans="2:5">
      <c r="B40" t="s">
        <v>72</v>
      </c>
      <c r="C40" t="s">
        <v>107</v>
      </c>
      <c r="D40" t="s">
        <v>116</v>
      </c>
      <c r="E40" s="3" t="s">
        <v>117</v>
      </c>
    </row>
    <row r="41" spans="2:5">
      <c r="B41" t="s">
        <v>72</v>
      </c>
      <c r="C41" t="s">
        <v>107</v>
      </c>
      <c r="D41" t="s">
        <v>118</v>
      </c>
      <c r="E41" s="3" t="s">
        <v>119</v>
      </c>
    </row>
    <row r="42" spans="2:5">
      <c r="B42" t="s">
        <v>72</v>
      </c>
      <c r="C42" t="s">
        <v>73</v>
      </c>
      <c r="D42" t="s">
        <v>120</v>
      </c>
      <c r="E42" s="3" t="s">
        <v>121</v>
      </c>
    </row>
    <row r="43" spans="2:5">
      <c r="B43" t="s">
        <v>72</v>
      </c>
      <c r="C43" t="s">
        <v>73</v>
      </c>
      <c r="D43" t="s">
        <v>122</v>
      </c>
      <c r="E43" s="3" t="s">
        <v>123</v>
      </c>
    </row>
    <row r="44" spans="2:5">
      <c r="B44" t="s">
        <v>72</v>
      </c>
      <c r="C44" t="s">
        <v>73</v>
      </c>
      <c r="D44" t="s">
        <v>124</v>
      </c>
      <c r="E44" s="3" t="s">
        <v>125</v>
      </c>
    </row>
    <row r="45" spans="2:5">
      <c r="B45" t="s">
        <v>72</v>
      </c>
      <c r="C45" t="s">
        <v>73</v>
      </c>
      <c r="D45" t="s">
        <v>126</v>
      </c>
      <c r="E45" s="3" t="s">
        <v>127</v>
      </c>
    </row>
    <row r="46" spans="2:5">
      <c r="B46" t="s">
        <v>72</v>
      </c>
      <c r="C46" t="s">
        <v>73</v>
      </c>
      <c r="D46" t="s">
        <v>128</v>
      </c>
      <c r="E46" s="3" t="s">
        <v>129</v>
      </c>
    </row>
    <row r="47" spans="2:5">
      <c r="B47" t="s">
        <v>72</v>
      </c>
      <c r="C47" t="s">
        <v>73</v>
      </c>
      <c r="D47" t="s">
        <v>130</v>
      </c>
      <c r="E47" s="3" t="s">
        <v>131</v>
      </c>
    </row>
    <row r="48" spans="2:5">
      <c r="B48" t="s">
        <v>72</v>
      </c>
      <c r="C48" t="s">
        <v>73</v>
      </c>
      <c r="D48" t="s">
        <v>132</v>
      </c>
      <c r="E48" s="3" t="s">
        <v>133</v>
      </c>
    </row>
    <row r="49" spans="2:5">
      <c r="B49" t="s">
        <v>72</v>
      </c>
      <c r="C49" t="s">
        <v>73</v>
      </c>
      <c r="D49" t="s">
        <v>134</v>
      </c>
      <c r="E49" s="3" t="s">
        <v>135</v>
      </c>
    </row>
    <row r="50" spans="2:5">
      <c r="B50" t="s">
        <v>72</v>
      </c>
      <c r="C50" t="s">
        <v>73</v>
      </c>
      <c r="D50" t="s">
        <v>136</v>
      </c>
      <c r="E50" s="3" t="s">
        <v>137</v>
      </c>
    </row>
    <row r="51" spans="2:5">
      <c r="B51" t="s">
        <v>72</v>
      </c>
      <c r="C51" t="s">
        <v>73</v>
      </c>
      <c r="D51" t="s">
        <v>138</v>
      </c>
      <c r="E51" s="3" t="s">
        <v>139</v>
      </c>
    </row>
    <row r="52" spans="2:5">
      <c r="B52" t="s">
        <v>72</v>
      </c>
      <c r="C52" t="s">
        <v>73</v>
      </c>
      <c r="D52" t="s">
        <v>140</v>
      </c>
      <c r="E52" s="3" t="s">
        <v>141</v>
      </c>
    </row>
    <row r="53" spans="2:5">
      <c r="B53" t="s">
        <v>72</v>
      </c>
      <c r="C53" t="s">
        <v>73</v>
      </c>
      <c r="D53" t="s">
        <v>142</v>
      </c>
      <c r="E53" s="3" t="s">
        <v>143</v>
      </c>
    </row>
    <row r="54" spans="2:5">
      <c r="B54" t="s">
        <v>72</v>
      </c>
      <c r="C54" t="s">
        <v>73</v>
      </c>
      <c r="D54" t="s">
        <v>144</v>
      </c>
      <c r="E54" s="3" t="s">
        <v>145</v>
      </c>
    </row>
    <row r="55" spans="2:5">
      <c r="B55" t="s">
        <v>72</v>
      </c>
      <c r="C55" t="s">
        <v>107</v>
      </c>
      <c r="D55" t="s">
        <v>146</v>
      </c>
      <c r="E55" s="3" t="s">
        <v>147</v>
      </c>
    </row>
    <row r="56" spans="2:5">
      <c r="B56" t="s">
        <v>72</v>
      </c>
      <c r="C56" t="s">
        <v>73</v>
      </c>
      <c r="D56" t="s">
        <v>148</v>
      </c>
      <c r="E56" s="3" t="s">
        <v>149</v>
      </c>
    </row>
    <row r="57" spans="2:5">
      <c r="B57" t="s">
        <v>72</v>
      </c>
      <c r="C57" t="s">
        <v>73</v>
      </c>
      <c r="D57" t="s">
        <v>150</v>
      </c>
      <c r="E57" s="3" t="s">
        <v>151</v>
      </c>
    </row>
    <row r="58" spans="2:5">
      <c r="B58" t="s">
        <v>72</v>
      </c>
      <c r="C58" t="s">
        <v>73</v>
      </c>
      <c r="D58" t="s">
        <v>152</v>
      </c>
      <c r="E58" s="3" t="s">
        <v>153</v>
      </c>
    </row>
    <row r="59" spans="2:5">
      <c r="B59" t="s">
        <v>72</v>
      </c>
      <c r="C59" t="s">
        <v>73</v>
      </c>
      <c r="D59" t="s">
        <v>154</v>
      </c>
      <c r="E59" s="3" t="s">
        <v>155</v>
      </c>
    </row>
    <row r="60" spans="2:5">
      <c r="B60" t="s">
        <v>72</v>
      </c>
      <c r="C60" t="s">
        <v>73</v>
      </c>
      <c r="D60" t="s">
        <v>156</v>
      </c>
      <c r="E60" s="3" t="s">
        <v>157</v>
      </c>
    </row>
    <row r="61" spans="2:5">
      <c r="B61" t="s">
        <v>72</v>
      </c>
      <c r="E61" s="3" t="s">
        <v>158</v>
      </c>
    </row>
    <row r="62" spans="2:5">
      <c r="B62" t="s">
        <v>72</v>
      </c>
      <c r="C62" t="s">
        <v>73</v>
      </c>
      <c r="D62" t="s">
        <v>159</v>
      </c>
      <c r="E62" s="3" t="s">
        <v>160</v>
      </c>
    </row>
    <row r="63" spans="2:5">
      <c r="B63" t="s">
        <v>72</v>
      </c>
      <c r="C63" t="s">
        <v>103</v>
      </c>
      <c r="D63" t="s">
        <v>161</v>
      </c>
      <c r="E63" s="3" t="s">
        <v>162</v>
      </c>
    </row>
    <row r="64" spans="2:5">
      <c r="B64" t="s">
        <v>72</v>
      </c>
      <c r="C64" t="s">
        <v>73</v>
      </c>
      <c r="D64" t="s">
        <v>163</v>
      </c>
      <c r="E64" s="3" t="s">
        <v>164</v>
      </c>
    </row>
    <row r="65" spans="3:5">
      <c r="E65" s="3" t="s">
        <v>165</v>
      </c>
    </row>
    <row r="66" spans="3:5">
      <c r="E66" s="3" t="s">
        <v>166</v>
      </c>
    </row>
    <row r="67" spans="3:5">
      <c r="C67" t="s">
        <v>45</v>
      </c>
      <c r="D67" t="s">
        <v>167</v>
      </c>
      <c r="E67" s="3" t="s">
        <v>168</v>
      </c>
    </row>
    <row r="68" spans="3:5">
      <c r="C68" t="s">
        <v>169</v>
      </c>
      <c r="D68" t="s">
        <v>170</v>
      </c>
      <c r="E68" s="3" t="s">
        <v>171</v>
      </c>
    </row>
    <row r="69" spans="3:5">
      <c r="C69" t="s">
        <v>169</v>
      </c>
      <c r="D69" t="s">
        <v>172</v>
      </c>
      <c r="E69" s="3" t="s">
        <v>173</v>
      </c>
    </row>
  </sheetData>
  <hyperlinks>
    <hyperlink ref="E65" r:id="rId1" xr:uid="{ECFC9A3C-69D7-4397-9C9C-2CFAAE338246}"/>
    <hyperlink ref="E66" r:id="rId2" location="/learningProgram/54864/overview" xr:uid="{ABF5C78C-6932-4D92-8097-84D4197227CC}"/>
    <hyperlink ref="E67" r:id="rId3" location="content" xr:uid="{8357FC65-5137-44A0-87A3-775B86188BCE}"/>
    <hyperlink ref="E68" r:id="rId4" xr:uid="{543E7D90-FAE5-42A8-8B70-43207EA15AB1}"/>
    <hyperlink ref="E69" r:id="rId5" xr:uid="{EC2C8E9F-5D8F-446D-82A1-C0378278C920}"/>
    <hyperlink ref="E2" r:id="rId6" xr:uid="{090DB5F1-F6DD-4B71-9057-D46D08721F1D}"/>
    <hyperlink ref="E3" r:id="rId7" xr:uid="{EB758D2A-BBDA-413A-B887-DC5DD231EF16}"/>
    <hyperlink ref="E4" r:id="rId8" xr:uid="{6FA685AA-65DA-45EE-9239-6AC1ADFAD2FF}"/>
    <hyperlink ref="E5" r:id="rId9" xr:uid="{E66F8BFC-39D5-4886-A39E-196C754E1C34}"/>
    <hyperlink ref="E6" r:id="rId10" xr:uid="{B2B3BD69-93A4-4446-BEAA-525607C688AD}"/>
    <hyperlink ref="E7" r:id="rId11" location="/fields/get_fields" xr:uid="{190B8B65-04BE-48AD-A24F-C4C5C45EDB79}"/>
    <hyperlink ref="E8" r:id="rId12" xr:uid="{1BEDACF5-9427-49CF-A141-B12B5C82021D}"/>
    <hyperlink ref="E9" r:id="rId13" location="list?owners=sof84831@adobe.com" xr:uid="{E13CB5F0-8F06-49D7-B8B1-2DC1F60CA2B7}"/>
    <hyperlink ref="E10" r:id="rId14" xr:uid="{4C14CBF9-4F65-415E-98A2-661B513ED232}"/>
    <hyperlink ref="E11" r:id="rId15" xr:uid="{EED40376-9201-425D-A40C-182C49776D29}"/>
    <hyperlink ref="E12" r:id="rId16" xr:uid="{E3FD5C47-235D-48C0-813A-5C3509CDF889}"/>
    <hyperlink ref="E13" r:id="rId17" xr:uid="{F059E0B4-6E15-427A-81C1-86FF8293BCAF}"/>
    <hyperlink ref="E14" r:id="rId18" xr:uid="{FE699236-8783-4273-AA12-60B8672CC5F2}"/>
    <hyperlink ref="E15" r:id="rId19" xr:uid="{44C169E5-6EC6-4735-B0DF-6606CCB3EEDE}"/>
    <hyperlink ref="E16" r:id="rId20" xr:uid="{A0B23380-D98B-4E68-9BEC-9F69974F34F7}"/>
    <hyperlink ref="E17" r:id="rId21" xr:uid="{3499AE49-B255-4713-84FE-43DBFD554BC5}"/>
    <hyperlink ref="E18" r:id="rId22" xr:uid="{FD270BF6-04B5-4DF9-A2BB-9CABF4DFAAB3}"/>
    <hyperlink ref="E19" r:id="rId23" xr:uid="{6B4768A6-C5C1-4A00-8643-B33553BCFBA8}"/>
    <hyperlink ref="E20" r:id="rId24" xr:uid="{E5E8D5CF-D75B-4DA6-9E27-04F59CBA8FF1}"/>
    <hyperlink ref="E21" r:id="rId25" xr:uid="{D2E2899E-BBAF-4419-9F3A-244606A87531}"/>
    <hyperlink ref="E22" r:id="rId26" xr:uid="{8E1C777D-5EA8-4EF9-B603-0C4FB4812122}"/>
    <hyperlink ref="E23" r:id="rId27" xr:uid="{CAFFC52F-6A7A-478F-8096-F9AA9CFA8697}"/>
    <hyperlink ref="E24" r:id="rId28" xr:uid="{0A43A4BC-CC42-492C-B513-C31D69F2A7AD}"/>
    <hyperlink ref="E25" r:id="rId29" xr:uid="{6996A061-6F47-4808-98C2-F095EA97346C}"/>
    <hyperlink ref="E26" r:id="rId30" xr:uid="{4A3DBAAD-33BC-40FC-BB92-BFA909F1BDCF}"/>
    <hyperlink ref="E27" r:id="rId31" xr:uid="{35F41F4D-F7A3-4740-9F85-B3A80218EFFF}"/>
    <hyperlink ref="E28" r:id="rId32" xr:uid="{B3CB1DA3-91AB-4D5E-A5ED-2D8268EF6A67}"/>
    <hyperlink ref="E29" r:id="rId33" xr:uid="{B98595AB-AA34-4810-95D5-097229E8E13B}"/>
    <hyperlink ref="E30" r:id="rId34" xr:uid="{AA358D69-EC2E-44BA-B4F0-A2D1CF2738E2}"/>
    <hyperlink ref="E31" r:id="rId35" xr:uid="{992AFE6D-D102-400E-B291-8F4DEDDDF797}"/>
    <hyperlink ref="E32" r:id="rId36" xr:uid="{219FFEA8-DCF8-4A1D-A52F-1F74A4694442}"/>
    <hyperlink ref="E33" r:id="rId37" xr:uid="{9557EA70-A4AA-41CF-80BB-F2788742F8A4}"/>
    <hyperlink ref="E34" r:id="rId38" xr:uid="{36934E8E-F9E3-44A3-AFB6-AE83960D8904}"/>
    <hyperlink ref="E35" r:id="rId39" xr:uid="{CE8CEF7B-0462-4A9A-9167-4248850AA988}"/>
    <hyperlink ref="E36" r:id="rId40" xr:uid="{86BF61C1-7F63-4D55-8949-93B364240435}"/>
    <hyperlink ref="E37" r:id="rId41" xr:uid="{3398B430-250E-49D3-A71D-384D30C43670}"/>
    <hyperlink ref="E38" r:id="rId42" xr:uid="{A1998FCF-1293-4EDC-80AE-82B352056F66}"/>
    <hyperlink ref="E39" r:id="rId43" xr:uid="{FCE6FB3C-8888-4543-8882-54696EECC923}"/>
    <hyperlink ref="E40" r:id="rId44" xr:uid="{746C0008-7E31-4375-A023-1C8A7CCA5A48}"/>
    <hyperlink ref="E41" r:id="rId45" xr:uid="{4FF4B9A2-D4D7-4CFB-BD43-2400A755658D}"/>
    <hyperlink ref="E42" r:id="rId46" xr:uid="{24472569-08B7-4B92-994B-98B722DF68C3}"/>
    <hyperlink ref="E43" r:id="rId47" xr:uid="{65186199-5B11-4627-842E-45E7C4F40B7A}"/>
    <hyperlink ref="E44" r:id="rId48" xr:uid="{2537BC2E-AC10-418B-8F0B-32ACE9E31D0E}"/>
    <hyperlink ref="E45" r:id="rId49" xr:uid="{6440356E-3833-4A5F-9E49-E01CAD531A07}"/>
    <hyperlink ref="E46" r:id="rId50" xr:uid="{9E1FC665-7AF4-4871-B34E-89F7152F22F4}"/>
    <hyperlink ref="E47" r:id="rId51" xr:uid="{87219CBB-8C20-4B43-95A8-1496449480A4}"/>
    <hyperlink ref="E48" r:id="rId52" xr:uid="{E35C18CC-B766-40FC-8ADA-591B1FC58B2A}"/>
    <hyperlink ref="E49" r:id="rId53" xr:uid="{850BF0CF-57EE-4B66-B49A-A4A9500234F6}"/>
    <hyperlink ref="E50" r:id="rId54" xr:uid="{34B52576-2F03-492C-9ADC-F05724F0437B}"/>
    <hyperlink ref="E51" r:id="rId55" xr:uid="{F2F5BBAD-69B7-4671-80AE-B66F9FBB6BF2}"/>
    <hyperlink ref="E52" r:id="rId56" xr:uid="{C37D706B-CAA2-4592-BC5E-71E7F4F18A11}"/>
    <hyperlink ref="E53" r:id="rId57" xr:uid="{ECB66EF7-CE94-4DBD-A0EE-D9EF40D16566}"/>
    <hyperlink ref="E54" r:id="rId58" xr:uid="{E82ABB78-80BB-4EBF-9ECE-E8BDF7C44FD6}"/>
    <hyperlink ref="E55" r:id="rId59" xr:uid="{F34A98E6-766D-4614-9C2B-396D52FA9647}"/>
    <hyperlink ref="E56" r:id="rId60" xr:uid="{A65548E7-BF0F-4CE8-BCC0-0FBEA4CF0EE6}"/>
    <hyperlink ref="E57" r:id="rId61" xr:uid="{A6846AA8-16D7-4D7F-B9B0-7BA0DF70F921}"/>
    <hyperlink ref="E58" r:id="rId62" xr:uid="{BFDE3F2C-4362-4B28-9798-DE9CE2AE5904}"/>
    <hyperlink ref="E59" r:id="rId63" xr:uid="{1F38D518-033D-4612-9999-E39D4E30A33C}"/>
    <hyperlink ref="E60" r:id="rId64" xr:uid="{4263BD1C-85BE-4B23-9067-BEBC14CD6B50}"/>
    <hyperlink ref="E61" r:id="rId65" xr:uid="{D2495258-AF5C-4E5C-8584-5A59775F1AAF}"/>
    <hyperlink ref="E62" r:id="rId66" xr:uid="{3A59E129-6E26-429C-AC54-F8A4F9736E86}"/>
    <hyperlink ref="E63" r:id="rId67" xr:uid="{8215A10E-FA2C-41F4-BC3E-73204B949C89}"/>
    <hyperlink ref="E64" r:id="rId68" xr:uid="{7259535F-40D6-40CF-A15A-6212358492C0}"/>
  </hyperlinks>
  <pageMargins left="0.7" right="0.7" top="0.75" bottom="0.75" header="0.3" footer="0.3"/>
  <tableParts count="1">
    <tablePart r:id="rId6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7EB24-CCF4-4B98-A44E-5989360FF09B}">
  <dimension ref="A1:I28"/>
  <sheetViews>
    <sheetView showGridLines="0" topLeftCell="A16" workbookViewId="0">
      <selection activeCell="G31" sqref="G31"/>
    </sheetView>
  </sheetViews>
  <sheetFormatPr defaultRowHeight="15"/>
  <cols>
    <col min="4" max="4" width="26.28515625" customWidth="1"/>
    <col min="5" max="5" width="20.85546875" customWidth="1"/>
    <col min="6" max="6" width="16.140625" customWidth="1"/>
    <col min="7" max="8" width="21.7109375" customWidth="1"/>
    <col min="9" max="9" width="19.85546875" bestFit="1" customWidth="1"/>
  </cols>
  <sheetData>
    <row r="1" spans="1:9">
      <c r="A1" s="6"/>
      <c r="B1" s="6"/>
      <c r="C1" s="6"/>
      <c r="D1" s="100" t="s">
        <v>174</v>
      </c>
      <c r="E1" s="101"/>
      <c r="F1" s="101"/>
      <c r="G1" s="101"/>
      <c r="H1" s="102"/>
    </row>
    <row r="2" spans="1:9">
      <c r="A2" s="6"/>
      <c r="B2" s="6"/>
      <c r="C2" s="6"/>
      <c r="D2" s="103"/>
      <c r="E2" s="104"/>
      <c r="F2" s="104"/>
      <c r="G2" s="104"/>
      <c r="H2" s="105"/>
    </row>
    <row r="3" spans="1:9">
      <c r="A3" s="6"/>
      <c r="B3" s="6"/>
      <c r="C3" s="6"/>
      <c r="D3" s="6"/>
      <c r="E3" s="6"/>
      <c r="F3" s="6"/>
      <c r="G3" s="6"/>
      <c r="H3" s="6"/>
    </row>
    <row r="4" spans="1:9">
      <c r="A4" s="6"/>
      <c r="B4" s="6"/>
      <c r="C4" s="6"/>
      <c r="D4" s="7" t="s">
        <v>175</v>
      </c>
      <c r="E4" s="7" t="s">
        <v>176</v>
      </c>
      <c r="F4" s="7" t="s">
        <v>177</v>
      </c>
      <c r="G4" s="7" t="s">
        <v>178</v>
      </c>
      <c r="H4" s="7" t="s">
        <v>179</v>
      </c>
      <c r="I4" s="56" t="s">
        <v>180</v>
      </c>
    </row>
    <row r="5" spans="1:9" ht="30">
      <c r="A5" s="6"/>
      <c r="B5" s="6"/>
      <c r="C5" s="6"/>
      <c r="D5" s="4" t="s">
        <v>181</v>
      </c>
      <c r="E5" s="4" t="s">
        <v>182</v>
      </c>
      <c r="F5" s="4" t="s">
        <v>182</v>
      </c>
      <c r="G5" s="4" t="s">
        <v>182</v>
      </c>
      <c r="H5" s="23" t="s">
        <v>182</v>
      </c>
      <c r="I5" s="43"/>
    </row>
    <row r="6" spans="1:9">
      <c r="A6" s="6"/>
      <c r="B6" s="6"/>
      <c r="C6" s="6"/>
      <c r="D6" s="5" t="s">
        <v>183</v>
      </c>
      <c r="E6" s="5" t="s">
        <v>182</v>
      </c>
      <c r="F6" s="5" t="s">
        <v>182</v>
      </c>
      <c r="G6" s="5" t="s">
        <v>182</v>
      </c>
      <c r="H6" s="24" t="s">
        <v>184</v>
      </c>
      <c r="I6" s="57"/>
    </row>
    <row r="7" spans="1:9" ht="30">
      <c r="A7" s="6"/>
      <c r="B7" s="6"/>
      <c r="C7" s="6"/>
      <c r="D7" s="4" t="s">
        <v>185</v>
      </c>
      <c r="E7" s="4" t="s">
        <v>182</v>
      </c>
      <c r="F7" s="4" t="s">
        <v>182</v>
      </c>
      <c r="G7" s="4" t="s">
        <v>182</v>
      </c>
      <c r="H7" s="23" t="s">
        <v>184</v>
      </c>
      <c r="I7" s="43"/>
    </row>
    <row r="8" spans="1:9" ht="30">
      <c r="A8" s="6"/>
      <c r="B8" s="6"/>
      <c r="C8" s="6"/>
      <c r="D8" s="5" t="s">
        <v>186</v>
      </c>
      <c r="E8" s="5" t="s">
        <v>184</v>
      </c>
      <c r="F8" s="5" t="s">
        <v>182</v>
      </c>
      <c r="G8" s="5" t="s">
        <v>184</v>
      </c>
      <c r="H8" s="24" t="s">
        <v>184</v>
      </c>
      <c r="I8" s="57"/>
    </row>
    <row r="9" spans="1:9">
      <c r="A9" s="6"/>
      <c r="B9" s="6"/>
      <c r="C9" s="6"/>
      <c r="D9" s="4" t="s">
        <v>187</v>
      </c>
      <c r="E9" s="4" t="s">
        <v>184</v>
      </c>
      <c r="F9" s="4" t="s">
        <v>182</v>
      </c>
      <c r="G9" s="4" t="s">
        <v>182</v>
      </c>
      <c r="H9" s="23" t="s">
        <v>184</v>
      </c>
      <c r="I9" s="43"/>
    </row>
    <row r="10" spans="1:9">
      <c r="A10" s="6"/>
      <c r="B10" s="6"/>
      <c r="C10" s="6"/>
      <c r="D10" s="4" t="s">
        <v>188</v>
      </c>
      <c r="E10" s="5" t="s">
        <v>184</v>
      </c>
      <c r="F10" s="5" t="s">
        <v>182</v>
      </c>
      <c r="G10" s="5" t="s">
        <v>182</v>
      </c>
      <c r="H10" s="24" t="s">
        <v>184</v>
      </c>
      <c r="I10" s="57"/>
    </row>
    <row r="11" spans="1:9" ht="30">
      <c r="A11" s="6"/>
      <c r="B11" s="6"/>
      <c r="C11" s="6"/>
      <c r="D11" s="4" t="s">
        <v>189</v>
      </c>
      <c r="E11" s="4" t="s">
        <v>182</v>
      </c>
      <c r="F11" s="4" t="s">
        <v>182</v>
      </c>
      <c r="G11" s="4" t="s">
        <v>182</v>
      </c>
      <c r="H11" s="23" t="s">
        <v>184</v>
      </c>
      <c r="I11" s="43"/>
    </row>
    <row r="12" spans="1:9" ht="30">
      <c r="A12" s="6"/>
      <c r="B12" s="6"/>
      <c r="C12" s="6"/>
      <c r="D12" s="4" t="s">
        <v>190</v>
      </c>
      <c r="E12" s="5" t="s">
        <v>184</v>
      </c>
      <c r="F12" s="5" t="s">
        <v>182</v>
      </c>
      <c r="G12" s="5" t="s">
        <v>182</v>
      </c>
      <c r="H12" s="24" t="s">
        <v>184</v>
      </c>
      <c r="I12" s="57"/>
    </row>
    <row r="13" spans="1:9" ht="30">
      <c r="A13" s="6"/>
      <c r="B13" s="6"/>
      <c r="C13" s="6"/>
      <c r="D13" s="4" t="s">
        <v>191</v>
      </c>
      <c r="E13" s="4" t="s">
        <v>182</v>
      </c>
      <c r="F13" s="4" t="s">
        <v>182</v>
      </c>
      <c r="G13" s="4" t="s">
        <v>182</v>
      </c>
      <c r="H13" s="23" t="s">
        <v>184</v>
      </c>
      <c r="I13" s="43"/>
    </row>
    <row r="14" spans="1:9" ht="45">
      <c r="A14" s="6"/>
      <c r="B14" s="6"/>
      <c r="C14" s="6"/>
      <c r="D14" s="5" t="s">
        <v>192</v>
      </c>
      <c r="E14" s="5" t="s">
        <v>182</v>
      </c>
      <c r="F14" s="5" t="s">
        <v>182</v>
      </c>
      <c r="G14" s="5" t="s">
        <v>182</v>
      </c>
      <c r="H14" s="24" t="s">
        <v>184</v>
      </c>
      <c r="I14" s="57"/>
    </row>
    <row r="15" spans="1:9" ht="30">
      <c r="A15" s="6"/>
      <c r="B15" s="6"/>
      <c r="C15" s="6"/>
      <c r="D15" s="4" t="s">
        <v>193</v>
      </c>
      <c r="E15" s="4" t="s">
        <v>184</v>
      </c>
      <c r="F15" s="4" t="s">
        <v>182</v>
      </c>
      <c r="G15" s="4" t="s">
        <v>182</v>
      </c>
      <c r="H15" s="23" t="s">
        <v>184</v>
      </c>
      <c r="I15" s="43"/>
    </row>
    <row r="16" spans="1:9" ht="30">
      <c r="A16" s="6"/>
      <c r="B16" s="6"/>
      <c r="C16" s="6"/>
      <c r="D16" s="4" t="s">
        <v>194</v>
      </c>
      <c r="E16" s="5" t="s">
        <v>182</v>
      </c>
      <c r="F16" s="5" t="s">
        <v>182</v>
      </c>
      <c r="G16" s="5" t="s">
        <v>182</v>
      </c>
      <c r="H16" s="24" t="s">
        <v>184</v>
      </c>
      <c r="I16" s="57"/>
    </row>
    <row r="17" spans="1:9" ht="30">
      <c r="A17" s="6"/>
      <c r="B17" s="6"/>
      <c r="C17" s="6"/>
      <c r="D17" s="4" t="s">
        <v>195</v>
      </c>
      <c r="E17" s="4" t="s">
        <v>184</v>
      </c>
      <c r="F17" s="4" t="s">
        <v>182</v>
      </c>
      <c r="G17" s="4" t="s">
        <v>182</v>
      </c>
      <c r="H17" s="23" t="s">
        <v>184</v>
      </c>
      <c r="I17" s="43"/>
    </row>
    <row r="18" spans="1:9" ht="30">
      <c r="A18" s="6"/>
      <c r="B18" s="6"/>
      <c r="C18" s="6"/>
      <c r="D18" s="5" t="s">
        <v>196</v>
      </c>
      <c r="E18" s="5" t="s">
        <v>184</v>
      </c>
      <c r="F18" s="5" t="s">
        <v>184</v>
      </c>
      <c r="G18" s="5" t="s">
        <v>182</v>
      </c>
      <c r="H18" s="24" t="s">
        <v>184</v>
      </c>
      <c r="I18" s="57"/>
    </row>
    <row r="19" spans="1:9" ht="30">
      <c r="A19" s="6"/>
      <c r="B19" s="6"/>
      <c r="C19" s="6"/>
      <c r="D19" s="4" t="s">
        <v>197</v>
      </c>
      <c r="E19" s="4" t="s">
        <v>184</v>
      </c>
      <c r="F19" s="4" t="s">
        <v>184</v>
      </c>
      <c r="G19" s="4" t="s">
        <v>182</v>
      </c>
      <c r="H19" s="23" t="s">
        <v>184</v>
      </c>
      <c r="I19" s="43"/>
    </row>
    <row r="20" spans="1:9" ht="30">
      <c r="A20" s="6"/>
      <c r="B20" s="6"/>
      <c r="C20" s="6"/>
      <c r="D20" s="5" t="s">
        <v>198</v>
      </c>
      <c r="E20" s="5" t="s">
        <v>184</v>
      </c>
      <c r="F20" s="5" t="s">
        <v>184</v>
      </c>
      <c r="G20" s="5" t="s">
        <v>182</v>
      </c>
      <c r="H20" s="24" t="s">
        <v>184</v>
      </c>
      <c r="I20" s="57"/>
    </row>
    <row r="21" spans="1:9" ht="30">
      <c r="A21" s="6"/>
      <c r="B21" s="6"/>
      <c r="C21" s="6"/>
      <c r="D21" s="4" t="s">
        <v>199</v>
      </c>
      <c r="E21" s="4" t="s">
        <v>184</v>
      </c>
      <c r="F21" s="4" t="s">
        <v>182</v>
      </c>
      <c r="G21" s="4" t="s">
        <v>182</v>
      </c>
      <c r="H21" s="23" t="s">
        <v>184</v>
      </c>
      <c r="I21" s="43"/>
    </row>
    <row r="22" spans="1:9" ht="60">
      <c r="A22" s="6"/>
      <c r="B22" s="6"/>
      <c r="C22" s="6"/>
      <c r="D22" s="5" t="s">
        <v>200</v>
      </c>
      <c r="E22" s="5" t="s">
        <v>184</v>
      </c>
      <c r="F22" s="5" t="s">
        <v>184</v>
      </c>
      <c r="G22" s="5" t="s">
        <v>184</v>
      </c>
      <c r="H22" s="24" t="s">
        <v>182</v>
      </c>
      <c r="I22" s="57"/>
    </row>
    <row r="23" spans="1:9" ht="30">
      <c r="A23" s="6"/>
      <c r="B23" s="6"/>
      <c r="C23" s="6"/>
      <c r="D23" s="4" t="s">
        <v>201</v>
      </c>
      <c r="E23" s="8" t="s">
        <v>184</v>
      </c>
      <c r="F23" s="8" t="s">
        <v>184</v>
      </c>
      <c r="G23" s="8" t="s">
        <v>184</v>
      </c>
      <c r="H23" s="25" t="s">
        <v>182</v>
      </c>
      <c r="I23" s="43"/>
    </row>
    <row r="24" spans="1:9" ht="30">
      <c r="A24" s="6"/>
      <c r="B24" s="6"/>
      <c r="C24" s="6"/>
      <c r="D24" s="5" t="s">
        <v>202</v>
      </c>
      <c r="E24" s="9" t="s">
        <v>184</v>
      </c>
      <c r="F24" s="9" t="s">
        <v>184</v>
      </c>
      <c r="G24" s="9" t="s">
        <v>184</v>
      </c>
      <c r="H24" s="26" t="s">
        <v>182</v>
      </c>
      <c r="I24" s="57"/>
    </row>
    <row r="25" spans="1:9" ht="30">
      <c r="A25" s="6"/>
      <c r="B25" s="6"/>
      <c r="C25" s="6"/>
      <c r="D25" s="4" t="s">
        <v>203</v>
      </c>
      <c r="E25" s="8" t="s">
        <v>184</v>
      </c>
      <c r="F25" s="8" t="s">
        <v>184</v>
      </c>
      <c r="G25" s="8" t="s">
        <v>184</v>
      </c>
      <c r="H25" s="25" t="s">
        <v>182</v>
      </c>
      <c r="I25" s="43"/>
    </row>
    <row r="26" spans="1:9" ht="30">
      <c r="D26" s="5" t="s">
        <v>204</v>
      </c>
      <c r="E26" s="5" t="s">
        <v>184</v>
      </c>
      <c r="F26" s="5" t="s">
        <v>184</v>
      </c>
      <c r="G26" s="5" t="s">
        <v>184</v>
      </c>
      <c r="H26" s="24" t="s">
        <v>182</v>
      </c>
      <c r="I26" s="21"/>
    </row>
    <row r="27" spans="1:9" ht="75">
      <c r="D27" s="4" t="s">
        <v>205</v>
      </c>
      <c r="E27" s="4" t="s">
        <v>184</v>
      </c>
      <c r="F27" s="4" t="s">
        <v>184</v>
      </c>
      <c r="G27" s="4" t="s">
        <v>184</v>
      </c>
      <c r="H27" s="23" t="s">
        <v>182</v>
      </c>
      <c r="I27" s="21"/>
    </row>
    <row r="28" spans="1:9" ht="30">
      <c r="D28" s="4" t="s">
        <v>206</v>
      </c>
      <c r="E28" s="5" t="s">
        <v>184</v>
      </c>
      <c r="F28" s="5" t="s">
        <v>184</v>
      </c>
      <c r="G28" s="5" t="s">
        <v>184</v>
      </c>
      <c r="H28" s="24" t="s">
        <v>182</v>
      </c>
      <c r="I28" s="21"/>
    </row>
  </sheetData>
  <mergeCells count="1">
    <mergeCell ref="D1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FBA19-3316-43DB-8DAA-A68D49404A80}">
  <dimension ref="A1:I33"/>
  <sheetViews>
    <sheetView showGridLines="0" topLeftCell="A29" workbookViewId="0">
      <selection activeCell="G39" sqref="G39"/>
    </sheetView>
  </sheetViews>
  <sheetFormatPr defaultRowHeight="15"/>
  <cols>
    <col min="3" max="3" width="29.140625" customWidth="1"/>
    <col min="4" max="4" width="64.5703125" customWidth="1"/>
    <col min="5" max="5" width="23.85546875" customWidth="1"/>
    <col min="6" max="6" width="31.5703125" customWidth="1"/>
    <col min="7" max="7" width="12.85546875" customWidth="1"/>
    <col min="8" max="8" width="13" customWidth="1"/>
    <col min="9" max="9" width="13.28515625" customWidth="1"/>
  </cols>
  <sheetData>
    <row r="1" spans="1:9">
      <c r="A1" s="6"/>
      <c r="B1" s="6"/>
      <c r="C1" s="6"/>
      <c r="D1" s="6"/>
      <c r="E1" s="6"/>
      <c r="F1" s="6"/>
      <c r="G1" s="6"/>
      <c r="H1" s="6"/>
      <c r="I1" s="6"/>
    </row>
    <row r="2" spans="1:9">
      <c r="A2" s="6"/>
      <c r="B2" s="6"/>
      <c r="C2" s="11" t="s">
        <v>207</v>
      </c>
      <c r="D2" s="12" t="s">
        <v>176</v>
      </c>
      <c r="E2" s="6"/>
      <c r="F2" s="6"/>
      <c r="G2" s="6"/>
      <c r="H2" s="6"/>
      <c r="I2" s="6"/>
    </row>
    <row r="3" spans="1:9">
      <c r="A3" s="6"/>
      <c r="B3" s="6"/>
      <c r="C3" s="13" t="s">
        <v>208</v>
      </c>
      <c r="D3" s="14" t="s">
        <v>209</v>
      </c>
      <c r="E3" s="6"/>
      <c r="F3" s="6"/>
      <c r="G3" s="6"/>
      <c r="H3" s="6"/>
      <c r="I3" s="6"/>
    </row>
    <row r="4" spans="1:9">
      <c r="A4" s="6"/>
      <c r="B4" s="6"/>
      <c r="C4" s="13" t="s">
        <v>210</v>
      </c>
      <c r="D4" s="14" t="s">
        <v>209</v>
      </c>
      <c r="E4" s="6"/>
      <c r="F4" s="6"/>
      <c r="G4" s="6"/>
      <c r="H4" s="6"/>
      <c r="I4" s="6"/>
    </row>
    <row r="5" spans="1:9">
      <c r="A5" s="6"/>
      <c r="B5" s="6"/>
      <c r="C5" s="6"/>
      <c r="D5" s="6"/>
      <c r="E5" s="6"/>
      <c r="F5" s="6"/>
      <c r="G5" s="6"/>
      <c r="H5" s="6"/>
      <c r="I5" s="6"/>
    </row>
    <row r="6" spans="1:9">
      <c r="A6" s="6"/>
      <c r="B6" s="6"/>
      <c r="C6" s="6"/>
      <c r="D6" s="6"/>
      <c r="E6" s="6"/>
      <c r="F6" s="6"/>
      <c r="G6" s="6"/>
      <c r="H6" s="6"/>
      <c r="I6" s="6"/>
    </row>
    <row r="7" spans="1:9" ht="30">
      <c r="A7" s="6"/>
      <c r="B7" s="6"/>
      <c r="C7" s="7" t="s">
        <v>211</v>
      </c>
      <c r="D7" s="76" t="s">
        <v>1</v>
      </c>
      <c r="E7" s="76" t="s">
        <v>13</v>
      </c>
      <c r="F7" s="77" t="s">
        <v>212</v>
      </c>
      <c r="G7" s="77" t="s">
        <v>213</v>
      </c>
      <c r="H7" s="77" t="s">
        <v>214</v>
      </c>
      <c r="I7" s="76" t="s">
        <v>215</v>
      </c>
    </row>
    <row r="8" spans="1:9">
      <c r="A8" s="6"/>
      <c r="B8" s="6"/>
      <c r="C8" s="78" t="s">
        <v>216</v>
      </c>
      <c r="D8" s="79" t="s">
        <v>217</v>
      </c>
      <c r="E8" s="84" t="s">
        <v>218</v>
      </c>
      <c r="F8" s="80" t="s">
        <v>209</v>
      </c>
      <c r="G8" s="81">
        <v>2</v>
      </c>
      <c r="H8" s="85" t="s">
        <v>209</v>
      </c>
      <c r="I8" s="85" t="s">
        <v>209</v>
      </c>
    </row>
    <row r="9" spans="1:9">
      <c r="A9" s="6"/>
      <c r="B9" s="6"/>
      <c r="C9" s="78" t="s">
        <v>216</v>
      </c>
      <c r="D9" s="79" t="s">
        <v>219</v>
      </c>
      <c r="E9" s="84" t="s">
        <v>220</v>
      </c>
      <c r="F9" s="80" t="s">
        <v>209</v>
      </c>
      <c r="G9" s="81">
        <v>1</v>
      </c>
      <c r="H9" s="85" t="s">
        <v>209</v>
      </c>
      <c r="I9" s="85" t="s">
        <v>209</v>
      </c>
    </row>
    <row r="10" spans="1:9" ht="45">
      <c r="A10" s="6"/>
      <c r="B10" s="6"/>
      <c r="C10" s="78" t="s">
        <v>216</v>
      </c>
      <c r="D10" s="79" t="s">
        <v>221</v>
      </c>
      <c r="E10" s="84" t="s">
        <v>6</v>
      </c>
      <c r="F10" s="80" t="s">
        <v>209</v>
      </c>
      <c r="G10" s="81">
        <v>1</v>
      </c>
      <c r="H10" s="85" t="s">
        <v>209</v>
      </c>
      <c r="I10" s="85" t="s">
        <v>209</v>
      </c>
    </row>
    <row r="11" spans="1:9" ht="30">
      <c r="A11" s="6"/>
      <c r="B11" s="6"/>
      <c r="C11" s="78" t="s">
        <v>222</v>
      </c>
      <c r="D11" s="79" t="s">
        <v>223</v>
      </c>
      <c r="E11" s="84" t="s">
        <v>224</v>
      </c>
      <c r="F11" s="80" t="s">
        <v>209</v>
      </c>
      <c r="G11" s="81" t="s">
        <v>209</v>
      </c>
      <c r="H11" s="85" t="s">
        <v>209</v>
      </c>
      <c r="I11" s="85" t="s">
        <v>209</v>
      </c>
    </row>
    <row r="12" spans="1:9" ht="30">
      <c r="A12" s="6"/>
      <c r="B12" s="6"/>
      <c r="C12" s="78" t="s">
        <v>222</v>
      </c>
      <c r="D12" s="79" t="s">
        <v>225</v>
      </c>
      <c r="E12" s="84" t="s">
        <v>7</v>
      </c>
      <c r="F12" s="80" t="s">
        <v>209</v>
      </c>
      <c r="G12" s="81" t="s">
        <v>209</v>
      </c>
      <c r="H12" s="85" t="s">
        <v>209</v>
      </c>
      <c r="I12" s="85" t="s">
        <v>209</v>
      </c>
    </row>
    <row r="13" spans="1:9">
      <c r="A13" s="6"/>
      <c r="B13" s="6"/>
      <c r="C13" s="82">
        <v>1</v>
      </c>
      <c r="D13" s="83" t="s">
        <v>181</v>
      </c>
      <c r="E13" s="84" t="s">
        <v>226</v>
      </c>
      <c r="F13" s="79" t="s">
        <v>209</v>
      </c>
      <c r="G13" s="85">
        <v>2</v>
      </c>
      <c r="H13" s="85" t="s">
        <v>209</v>
      </c>
      <c r="I13" s="85" t="s">
        <v>209</v>
      </c>
    </row>
    <row r="14" spans="1:9">
      <c r="A14" s="6"/>
      <c r="B14" s="6"/>
      <c r="C14" s="85">
        <v>2</v>
      </c>
      <c r="D14" s="79" t="s">
        <v>183</v>
      </c>
      <c r="E14" s="84" t="s">
        <v>227</v>
      </c>
      <c r="F14" s="84" t="s">
        <v>228</v>
      </c>
      <c r="G14" s="85">
        <v>2</v>
      </c>
      <c r="H14" s="85" t="s">
        <v>209</v>
      </c>
      <c r="I14" s="85" t="s">
        <v>209</v>
      </c>
    </row>
    <row r="15" spans="1:9">
      <c r="A15" s="6"/>
      <c r="B15" s="6"/>
      <c r="C15" s="82">
        <v>3</v>
      </c>
      <c r="D15" s="83" t="s">
        <v>185</v>
      </c>
      <c r="E15" s="84" t="s">
        <v>229</v>
      </c>
      <c r="F15" s="84" t="s">
        <v>230</v>
      </c>
      <c r="G15" s="85">
        <v>2</v>
      </c>
      <c r="H15" s="85" t="s">
        <v>209</v>
      </c>
      <c r="I15" s="85" t="s">
        <v>209</v>
      </c>
    </row>
    <row r="16" spans="1:9">
      <c r="A16" s="6"/>
      <c r="B16" s="6"/>
      <c r="C16" s="85">
        <v>4</v>
      </c>
      <c r="D16" s="79" t="s">
        <v>186</v>
      </c>
      <c r="E16" s="84" t="s">
        <v>231</v>
      </c>
      <c r="F16" s="84" t="s">
        <v>232</v>
      </c>
      <c r="G16" s="79">
        <v>1</v>
      </c>
      <c r="H16" s="79" t="s">
        <v>209</v>
      </c>
      <c r="I16" s="85" t="s">
        <v>209</v>
      </c>
    </row>
    <row r="17" spans="1:9">
      <c r="A17" s="6"/>
      <c r="B17" s="6"/>
      <c r="C17" s="82">
        <v>5</v>
      </c>
      <c r="D17" s="83" t="s">
        <v>233</v>
      </c>
      <c r="E17" s="84" t="s">
        <v>234</v>
      </c>
      <c r="F17" s="84" t="s">
        <v>235</v>
      </c>
      <c r="G17" s="85">
        <v>1</v>
      </c>
      <c r="H17" s="79" t="s">
        <v>209</v>
      </c>
      <c r="I17" s="85" t="s">
        <v>209</v>
      </c>
    </row>
    <row r="18" spans="1:9">
      <c r="A18" s="6"/>
      <c r="B18" s="6"/>
      <c r="C18" s="85">
        <v>6</v>
      </c>
      <c r="D18" s="79" t="s">
        <v>188</v>
      </c>
      <c r="E18" s="84" t="s">
        <v>236</v>
      </c>
      <c r="F18" s="91" t="s">
        <v>209</v>
      </c>
      <c r="G18" s="85">
        <v>1</v>
      </c>
      <c r="H18" s="79" t="s">
        <v>209</v>
      </c>
      <c r="I18" s="85" t="s">
        <v>209</v>
      </c>
    </row>
    <row r="19" spans="1:9">
      <c r="A19" s="6"/>
      <c r="B19" s="6"/>
      <c r="C19" s="85">
        <v>7</v>
      </c>
      <c r="D19" s="79" t="s">
        <v>189</v>
      </c>
      <c r="E19" s="84" t="s">
        <v>237</v>
      </c>
      <c r="F19" s="84" t="s">
        <v>238</v>
      </c>
      <c r="G19" s="85">
        <v>1</v>
      </c>
      <c r="H19" s="79" t="s">
        <v>209</v>
      </c>
      <c r="I19" s="85" t="s">
        <v>209</v>
      </c>
    </row>
    <row r="20" spans="1:9">
      <c r="A20" s="6"/>
      <c r="B20" s="6"/>
      <c r="C20" s="82">
        <v>5</v>
      </c>
      <c r="D20" s="83" t="s">
        <v>191</v>
      </c>
      <c r="E20" s="86" t="s">
        <v>239</v>
      </c>
      <c r="F20" s="84" t="s">
        <v>240</v>
      </c>
      <c r="G20" s="85">
        <v>2</v>
      </c>
      <c r="H20" s="85" t="s">
        <v>209</v>
      </c>
      <c r="I20" s="85" t="s">
        <v>209</v>
      </c>
    </row>
    <row r="21" spans="1:9">
      <c r="A21" s="6"/>
      <c r="B21" s="6"/>
      <c r="C21" s="85">
        <v>6</v>
      </c>
      <c r="D21" s="79" t="s">
        <v>192</v>
      </c>
      <c r="E21" s="84" t="s">
        <v>241</v>
      </c>
      <c r="F21" s="84" t="s">
        <v>242</v>
      </c>
      <c r="G21" s="85">
        <v>2</v>
      </c>
      <c r="H21" s="85" t="s">
        <v>209</v>
      </c>
      <c r="I21" s="85" t="s">
        <v>209</v>
      </c>
    </row>
    <row r="22" spans="1:9">
      <c r="A22" s="6"/>
      <c r="B22" s="6"/>
      <c r="C22" s="82">
        <v>7</v>
      </c>
      <c r="D22" s="79" t="s">
        <v>193</v>
      </c>
      <c r="E22" s="84" t="s">
        <v>243</v>
      </c>
      <c r="F22" s="84" t="s">
        <v>244</v>
      </c>
      <c r="G22" s="85">
        <v>1</v>
      </c>
      <c r="H22" s="85" t="s">
        <v>209</v>
      </c>
      <c r="I22" s="85" t="s">
        <v>209</v>
      </c>
    </row>
    <row r="23" spans="1:9">
      <c r="A23" s="6"/>
      <c r="B23" s="6"/>
      <c r="C23" s="85">
        <v>8</v>
      </c>
      <c r="D23" s="82" t="s">
        <v>245</v>
      </c>
      <c r="E23" s="86" t="s">
        <v>246</v>
      </c>
      <c r="F23" s="85" t="s">
        <v>209</v>
      </c>
      <c r="G23" s="85">
        <v>1</v>
      </c>
      <c r="H23" s="85" t="s">
        <v>209</v>
      </c>
      <c r="I23" s="85" t="s">
        <v>209</v>
      </c>
    </row>
    <row r="24" spans="1:9">
      <c r="A24" s="6"/>
      <c r="B24" s="6"/>
      <c r="C24" s="87" t="s">
        <v>209</v>
      </c>
      <c r="D24" s="88" t="s">
        <v>247</v>
      </c>
      <c r="E24" s="88" t="s">
        <v>209</v>
      </c>
      <c r="F24" s="88" t="s">
        <v>209</v>
      </c>
      <c r="G24" s="79">
        <v>4</v>
      </c>
      <c r="H24" s="79" t="s">
        <v>209</v>
      </c>
      <c r="I24" s="79" t="s">
        <v>209</v>
      </c>
    </row>
    <row r="25" spans="1:9">
      <c r="A25" s="6"/>
      <c r="B25" s="6"/>
      <c r="C25" s="28">
        <v>9</v>
      </c>
      <c r="D25" s="83" t="s">
        <v>248</v>
      </c>
      <c r="E25" s="89" t="s">
        <v>249</v>
      </c>
      <c r="F25" s="30" t="s">
        <v>209</v>
      </c>
      <c r="G25" s="79">
        <v>2</v>
      </c>
      <c r="H25" s="79" t="s">
        <v>209</v>
      </c>
      <c r="I25" s="79" t="s">
        <v>209</v>
      </c>
    </row>
    <row r="26" spans="1:9">
      <c r="A26" s="6"/>
      <c r="B26" s="6"/>
      <c r="C26" s="28">
        <v>10</v>
      </c>
      <c r="D26" s="83" t="s">
        <v>250</v>
      </c>
      <c r="E26" s="89" t="s">
        <v>251</v>
      </c>
      <c r="F26" s="30" t="s">
        <v>209</v>
      </c>
      <c r="G26" s="79">
        <v>2</v>
      </c>
      <c r="H26" s="79" t="s">
        <v>209</v>
      </c>
      <c r="I26" s="79" t="s">
        <v>209</v>
      </c>
    </row>
    <row r="27" spans="1:9" ht="30">
      <c r="A27" s="6"/>
      <c r="B27" s="6"/>
      <c r="C27" s="28">
        <v>11</v>
      </c>
      <c r="D27" s="83" t="s">
        <v>252</v>
      </c>
      <c r="E27" s="89" t="s">
        <v>253</v>
      </c>
      <c r="F27" s="30" t="s">
        <v>209</v>
      </c>
      <c r="G27" s="79">
        <v>2</v>
      </c>
      <c r="H27" s="79" t="s">
        <v>209</v>
      </c>
      <c r="I27" s="79" t="s">
        <v>209</v>
      </c>
    </row>
    <row r="28" spans="1:9">
      <c r="A28" s="6"/>
      <c r="B28" s="6"/>
      <c r="C28" s="28">
        <v>12</v>
      </c>
      <c r="D28" s="83" t="s">
        <v>254</v>
      </c>
      <c r="E28" s="79" t="s">
        <v>209</v>
      </c>
      <c r="F28" s="79" t="s">
        <v>209</v>
      </c>
      <c r="G28" s="79">
        <v>2</v>
      </c>
      <c r="H28" s="79" t="s">
        <v>209</v>
      </c>
      <c r="I28" s="79" t="s">
        <v>209</v>
      </c>
    </row>
    <row r="29" spans="1:9">
      <c r="A29" s="6"/>
      <c r="B29" s="6"/>
      <c r="C29" s="28">
        <v>13</v>
      </c>
      <c r="D29" s="83" t="s">
        <v>255</v>
      </c>
      <c r="E29" s="88" t="s">
        <v>256</v>
      </c>
      <c r="F29" s="88" t="s">
        <v>257</v>
      </c>
      <c r="G29" s="79">
        <v>3</v>
      </c>
      <c r="H29" s="79" t="s">
        <v>209</v>
      </c>
      <c r="I29" s="79" t="s">
        <v>209</v>
      </c>
    </row>
    <row r="30" spans="1:9">
      <c r="A30" s="6"/>
      <c r="B30" s="6"/>
      <c r="C30" s="28" t="s">
        <v>209</v>
      </c>
      <c r="D30" s="89" t="s">
        <v>258</v>
      </c>
      <c r="E30" s="79" t="s">
        <v>209</v>
      </c>
      <c r="F30" s="79" t="s">
        <v>209</v>
      </c>
      <c r="G30" s="79">
        <v>2</v>
      </c>
      <c r="H30" s="79" t="s">
        <v>209</v>
      </c>
      <c r="I30" s="79" t="s">
        <v>209</v>
      </c>
    </row>
    <row r="31" spans="1:9">
      <c r="A31" s="6"/>
      <c r="B31" s="6"/>
      <c r="C31" s="28" t="s">
        <v>209</v>
      </c>
      <c r="D31" s="89" t="s">
        <v>259</v>
      </c>
      <c r="E31" s="79" t="s">
        <v>209</v>
      </c>
      <c r="F31" s="79" t="s">
        <v>209</v>
      </c>
      <c r="G31" s="79">
        <v>2</v>
      </c>
      <c r="H31" s="79" t="s">
        <v>209</v>
      </c>
      <c r="I31" s="79" t="s">
        <v>209</v>
      </c>
    </row>
    <row r="32" spans="1:9">
      <c r="A32" s="6"/>
      <c r="B32" s="6"/>
      <c r="C32" s="28" t="s">
        <v>209</v>
      </c>
      <c r="D32" s="89" t="s">
        <v>260</v>
      </c>
      <c r="E32" s="79" t="s">
        <v>209</v>
      </c>
      <c r="F32" s="79" t="s">
        <v>209</v>
      </c>
      <c r="G32" s="79">
        <v>2</v>
      </c>
      <c r="H32" s="79" t="s">
        <v>209</v>
      </c>
      <c r="I32" s="79" t="s">
        <v>209</v>
      </c>
    </row>
    <row r="33" spans="1:9">
      <c r="A33" s="6"/>
      <c r="B33" s="6"/>
      <c r="C33" s="13" t="s">
        <v>209</v>
      </c>
      <c r="D33" s="90" t="s">
        <v>209</v>
      </c>
      <c r="E33" s="90" t="s">
        <v>209</v>
      </c>
      <c r="F33" s="90" t="s">
        <v>261</v>
      </c>
      <c r="G33" s="90">
        <v>37</v>
      </c>
      <c r="H33" s="90" t="s">
        <v>209</v>
      </c>
      <c r="I33" s="90" t="s">
        <v>209</v>
      </c>
    </row>
  </sheetData>
  <hyperlinks>
    <hyperlink ref="E8" r:id="rId1" xr:uid="{49D098F2-A4D5-4804-8732-85BC4709B8C0}"/>
    <hyperlink ref="E9" r:id="rId2" xr:uid="{2A7CEFA0-6243-47CB-95DD-B96BE632B280}"/>
    <hyperlink ref="E10" r:id="rId3" xr:uid="{D4F69AA5-AB80-430B-B35E-A20B6353FFB2}"/>
    <hyperlink ref="E11" r:id="rId4" xr:uid="{569C459F-F56D-49DE-8AA5-7C428299D88A}"/>
    <hyperlink ref="E12" r:id="rId5" xr:uid="{2A1ADE42-88FE-447B-80B9-7626054185F8}"/>
    <hyperlink ref="E13" r:id="rId6" xr:uid="{5C627C4A-12D3-4DDA-A57B-2ED164EB25D1}"/>
    <hyperlink ref="E14" r:id="rId7" xr:uid="{3FCFD941-C72E-4AF9-AED2-106D93424189}"/>
    <hyperlink ref="F14" r:id="rId8" xr:uid="{D94BDAEC-D1D3-4706-8488-9BBE10EDFE78}"/>
    <hyperlink ref="E15" r:id="rId9" xr:uid="{6876087F-7200-40B8-9E06-B1CB4608B5D2}"/>
    <hyperlink ref="F15" r:id="rId10" xr:uid="{38B11EC8-7796-4C70-A6B0-704574792DAB}"/>
    <hyperlink ref="E16" r:id="rId11" xr:uid="{47711D67-B406-49F4-A554-5FFD18FC49F1}"/>
    <hyperlink ref="F16" r:id="rId12" xr:uid="{930DFFD4-F9BA-42CD-B4F7-9548B86E71DC}"/>
    <hyperlink ref="E17" r:id="rId13" xr:uid="{EAC259DD-D361-4B7E-B97D-A5C9E6B95969}"/>
    <hyperlink ref="F17" r:id="rId14" xr:uid="{A7EC8A50-8CF7-4409-B5AF-4C8D2B7B0B83}"/>
    <hyperlink ref="E18" r:id="rId15" xr:uid="{5CED8889-A675-4234-9798-ED20AC9B9B29}"/>
    <hyperlink ref="E19" r:id="rId16" xr:uid="{FA26185C-81D0-4A13-BC78-F5D1753ACE5E}"/>
    <hyperlink ref="F19" r:id="rId17" xr:uid="{8AE94BA6-4D73-4B38-A0C2-51728DC8DF70}"/>
    <hyperlink ref="E20" r:id="rId18" xr:uid="{AA5A01AF-328E-48B5-AF2F-A557A3A9877A}"/>
    <hyperlink ref="F20" r:id="rId19" xr:uid="{1023A1EE-01C6-4274-BD42-2BC6728FAB13}"/>
    <hyperlink ref="E21" r:id="rId20" xr:uid="{BA3C1113-6AB1-4875-BF8D-D1A7D2DE9AD8}"/>
    <hyperlink ref="F21" r:id="rId21" xr:uid="{C276FE55-0BC6-441B-B3AC-A60CF1958AE5}"/>
    <hyperlink ref="E22" r:id="rId22" xr:uid="{1907AB0E-DFD4-4718-9CDD-099AA664DFE8}"/>
    <hyperlink ref="F22" r:id="rId23" xr:uid="{67169A3A-655C-4771-8F3F-CADB2A986E5C}"/>
    <hyperlink ref="E23" r:id="rId24" xr:uid="{328772CA-C1C0-40C3-8280-17BB0CED999E}"/>
    <hyperlink ref="C24" r:id="rId25" xr:uid="{097BE6CA-DDC0-4BB7-A833-8C617C5BF515}"/>
    <hyperlink ref="D24" r:id="rId26" xr:uid="{5BD37786-8D4D-4624-9E2B-79DDBD4B7101}"/>
    <hyperlink ref="E24" r:id="rId27" xr:uid="{A352CE64-1267-4284-82C9-F5F3F9DFCC0F}"/>
    <hyperlink ref="F24" r:id="rId28" xr:uid="{27DC8D83-476C-43F7-88B8-4C2635C4B047}"/>
    <hyperlink ref="E25" r:id="rId29" location=":~:text=Data%20Preparation%20and%20Ingestion%20Blueprint%20encompasses%20all%20the,source%20data%20to%20Experience%20Data%20Model%20%28XDM%29%20schema." xr:uid="{02DF5593-CF88-429E-88A6-773890892217}"/>
    <hyperlink ref="E26" r:id="rId30" xr:uid="{9E04B991-48AE-4CAB-A574-4883E9CB1C9B}"/>
    <hyperlink ref="E27" r:id="rId31" xr:uid="{685D2F35-60DD-4C1D-ACF8-C7339C0EF9BB}"/>
    <hyperlink ref="E29" r:id="rId32" location=":~:text=%20Merge%20policies%20overview%20%201%20Getting%20started.,identifying%20data%20fragments%20and%20combining%20them...%20More%20" xr:uid="{0898AEEF-8334-43F9-9ACE-3D5188E398A6}"/>
    <hyperlink ref="F29" r:id="rId33" xr:uid="{EECBE5ED-EE2F-4F95-BE60-5143DC990CB1}"/>
    <hyperlink ref="D30" r:id="rId34" xr:uid="{B168AD36-89DC-47C6-9F46-87DDEDE988B0}"/>
    <hyperlink ref="D31" r:id="rId35" xr:uid="{AE25D4EC-73F5-4DB1-869A-FD092898D910}"/>
    <hyperlink ref="D32" r:id="rId36" xr:uid="{F3EB185B-D68F-49E6-A456-58E7131D4EE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4973D-6B8C-41F8-84EE-88CC4B4656CD}">
  <dimension ref="C1:H40"/>
  <sheetViews>
    <sheetView showGridLines="0" tabSelected="1" topLeftCell="A23" workbookViewId="0">
      <selection activeCell="E35" sqref="E35"/>
    </sheetView>
  </sheetViews>
  <sheetFormatPr defaultRowHeight="15" outlineLevelRow="1"/>
  <cols>
    <col min="4" max="4" width="68.5703125" customWidth="1"/>
    <col min="5" max="5" width="32.42578125" customWidth="1"/>
    <col min="6" max="6" width="28.5703125" customWidth="1"/>
    <col min="8" max="8" width="11.28515625" customWidth="1"/>
  </cols>
  <sheetData>
    <row r="1" spans="3:8">
      <c r="C1" s="7" t="s">
        <v>211</v>
      </c>
      <c r="D1" s="15" t="s">
        <v>1</v>
      </c>
      <c r="E1" s="15" t="s">
        <v>13</v>
      </c>
      <c r="F1" s="15" t="s">
        <v>212</v>
      </c>
      <c r="G1" s="22" t="s">
        <v>262</v>
      </c>
      <c r="H1" s="22" t="s">
        <v>263</v>
      </c>
    </row>
    <row r="2" spans="3:8">
      <c r="C2" s="16">
        <v>1</v>
      </c>
      <c r="D2" s="37" t="s">
        <v>264</v>
      </c>
      <c r="E2" s="10" t="s">
        <v>226</v>
      </c>
      <c r="F2" s="14" t="s">
        <v>209</v>
      </c>
      <c r="G2" s="31">
        <v>2</v>
      </c>
      <c r="H2" s="31" t="s">
        <v>209</v>
      </c>
    </row>
    <row r="3" spans="3:8">
      <c r="C3" s="36">
        <v>2</v>
      </c>
      <c r="D3" s="34" t="s">
        <v>183</v>
      </c>
      <c r="E3" s="10" t="s">
        <v>227</v>
      </c>
      <c r="F3" s="10" t="s">
        <v>228</v>
      </c>
      <c r="G3" s="32">
        <v>3</v>
      </c>
      <c r="H3" s="32" t="s">
        <v>209</v>
      </c>
    </row>
    <row r="4" spans="3:8">
      <c r="C4" s="36" t="s">
        <v>209</v>
      </c>
      <c r="D4" s="52" t="s">
        <v>265</v>
      </c>
      <c r="E4" s="106" t="s">
        <v>266</v>
      </c>
      <c r="F4" s="19" t="s">
        <v>209</v>
      </c>
      <c r="G4" s="32">
        <v>2</v>
      </c>
      <c r="H4" s="32" t="s">
        <v>209</v>
      </c>
    </row>
    <row r="5" spans="3:8">
      <c r="C5" s="36" t="s">
        <v>209</v>
      </c>
      <c r="D5" s="52" t="s">
        <v>267</v>
      </c>
      <c r="E5" s="107"/>
      <c r="F5" s="19" t="s">
        <v>209</v>
      </c>
      <c r="G5" s="32">
        <v>2</v>
      </c>
      <c r="H5" s="32" t="s">
        <v>209</v>
      </c>
    </row>
    <row r="6" spans="3:8">
      <c r="C6" s="36" t="s">
        <v>209</v>
      </c>
      <c r="D6" s="52" t="s">
        <v>268</v>
      </c>
      <c r="E6" s="107"/>
      <c r="F6" s="19" t="s">
        <v>209</v>
      </c>
      <c r="G6" s="32">
        <v>2</v>
      </c>
      <c r="H6" s="32" t="s">
        <v>209</v>
      </c>
    </row>
    <row r="7" spans="3:8">
      <c r="C7" s="36" t="s">
        <v>209</v>
      </c>
      <c r="D7" s="53" t="s">
        <v>269</v>
      </c>
      <c r="E7" s="108"/>
      <c r="F7" s="19" t="s">
        <v>209</v>
      </c>
      <c r="G7" s="32">
        <v>2</v>
      </c>
      <c r="H7" s="32" t="s">
        <v>209</v>
      </c>
    </row>
    <row r="8" spans="3:8" ht="17.25" customHeight="1">
      <c r="C8" s="16">
        <v>3</v>
      </c>
      <c r="D8" s="17" t="s">
        <v>185</v>
      </c>
      <c r="E8" s="10" t="s">
        <v>229</v>
      </c>
      <c r="F8" s="10" t="s">
        <v>230</v>
      </c>
      <c r="G8" s="32">
        <v>1</v>
      </c>
      <c r="H8" s="32" t="s">
        <v>209</v>
      </c>
    </row>
    <row r="9" spans="3:8">
      <c r="C9" s="18">
        <v>4</v>
      </c>
      <c r="D9" s="14" t="s">
        <v>186</v>
      </c>
      <c r="E9" s="10" t="s">
        <v>231</v>
      </c>
      <c r="F9" s="10" t="s">
        <v>232</v>
      </c>
      <c r="G9" s="32">
        <v>1</v>
      </c>
      <c r="H9" s="32" t="s">
        <v>209</v>
      </c>
    </row>
    <row r="10" spans="3:8">
      <c r="C10" s="16">
        <v>5</v>
      </c>
      <c r="D10" s="17" t="s">
        <v>233</v>
      </c>
      <c r="E10" s="10" t="s">
        <v>234</v>
      </c>
      <c r="F10" s="10" t="s">
        <v>235</v>
      </c>
      <c r="G10" s="32">
        <v>1</v>
      </c>
      <c r="H10" s="32" t="s">
        <v>209</v>
      </c>
    </row>
    <row r="11" spans="3:8">
      <c r="C11" s="18">
        <v>6</v>
      </c>
      <c r="D11" s="39" t="s">
        <v>188</v>
      </c>
      <c r="E11" s="10" t="s">
        <v>236</v>
      </c>
      <c r="F11" s="19" t="s">
        <v>209</v>
      </c>
      <c r="G11" s="32">
        <v>1</v>
      </c>
      <c r="H11" s="32" t="s">
        <v>209</v>
      </c>
    </row>
    <row r="12" spans="3:8">
      <c r="C12" s="38">
        <v>7</v>
      </c>
      <c r="D12" s="35" t="s">
        <v>189</v>
      </c>
      <c r="E12" s="10" t="s">
        <v>237</v>
      </c>
      <c r="F12" s="10" t="s">
        <v>238</v>
      </c>
      <c r="G12" s="32">
        <v>1</v>
      </c>
      <c r="H12" s="32" t="s">
        <v>209</v>
      </c>
    </row>
    <row r="13" spans="3:8">
      <c r="C13" s="54" t="s">
        <v>209</v>
      </c>
      <c r="D13" s="58" t="s">
        <v>247</v>
      </c>
      <c r="E13" s="55" t="s">
        <v>209</v>
      </c>
      <c r="F13" s="55" t="s">
        <v>209</v>
      </c>
      <c r="G13" s="32">
        <v>4</v>
      </c>
      <c r="H13" s="32" t="s">
        <v>209</v>
      </c>
    </row>
    <row r="14" spans="3:8">
      <c r="C14" s="18">
        <v>8</v>
      </c>
      <c r="D14" s="17" t="s">
        <v>190</v>
      </c>
      <c r="E14" s="20" t="s">
        <v>270</v>
      </c>
      <c r="F14" s="10" t="s">
        <v>271</v>
      </c>
      <c r="G14" s="32">
        <v>1</v>
      </c>
      <c r="H14" s="32" t="s">
        <v>209</v>
      </c>
    </row>
    <row r="15" spans="3:8">
      <c r="C15" s="28" t="s">
        <v>209</v>
      </c>
      <c r="D15" s="59" t="s">
        <v>272</v>
      </c>
      <c r="E15" s="29" t="s">
        <v>209</v>
      </c>
      <c r="F15" s="30" t="s">
        <v>209</v>
      </c>
      <c r="G15" s="33">
        <v>2</v>
      </c>
      <c r="H15" s="33" t="s">
        <v>209</v>
      </c>
    </row>
    <row r="16" spans="3:8">
      <c r="C16" s="16">
        <v>9</v>
      </c>
      <c r="D16" s="17" t="s">
        <v>191</v>
      </c>
      <c r="E16" s="20" t="s">
        <v>239</v>
      </c>
      <c r="F16" s="10" t="s">
        <v>240</v>
      </c>
      <c r="G16" s="32">
        <v>1</v>
      </c>
      <c r="H16" s="32" t="s">
        <v>209</v>
      </c>
    </row>
    <row r="17" spans="3:8" ht="20.25" customHeight="1">
      <c r="C17" s="18">
        <v>10</v>
      </c>
      <c r="D17" s="14" t="s">
        <v>192</v>
      </c>
      <c r="E17" s="10" t="s">
        <v>241</v>
      </c>
      <c r="F17" s="10" t="s">
        <v>242</v>
      </c>
      <c r="G17" s="32">
        <v>2</v>
      </c>
      <c r="H17" s="32" t="s">
        <v>209</v>
      </c>
    </row>
    <row r="18" spans="3:8">
      <c r="C18" s="16">
        <v>11</v>
      </c>
      <c r="D18" s="14" t="s">
        <v>193</v>
      </c>
      <c r="E18" s="10" t="s">
        <v>243</v>
      </c>
      <c r="F18" s="10" t="s">
        <v>244</v>
      </c>
      <c r="G18" s="32">
        <v>1</v>
      </c>
      <c r="H18" s="32" t="s">
        <v>209</v>
      </c>
    </row>
    <row r="19" spans="3:8">
      <c r="C19" s="18">
        <v>12</v>
      </c>
      <c r="D19" s="17" t="s">
        <v>194</v>
      </c>
      <c r="E19" s="20" t="s">
        <v>246</v>
      </c>
      <c r="F19" s="14" t="s">
        <v>209</v>
      </c>
      <c r="G19" s="32">
        <v>1</v>
      </c>
      <c r="H19" s="32" t="s">
        <v>209</v>
      </c>
    </row>
    <row r="20" spans="3:8">
      <c r="C20" s="18"/>
      <c r="D20" s="17" t="s">
        <v>273</v>
      </c>
      <c r="E20" s="20" t="s">
        <v>274</v>
      </c>
      <c r="F20" s="14"/>
      <c r="G20" s="32">
        <v>1</v>
      </c>
      <c r="H20" s="32"/>
    </row>
    <row r="21" spans="3:8" s="40" customFormat="1">
      <c r="C21" s="18"/>
      <c r="D21" s="60" t="s">
        <v>275</v>
      </c>
      <c r="E21" s="10"/>
      <c r="F21" s="10"/>
      <c r="G21" s="32">
        <v>2</v>
      </c>
      <c r="H21" s="32"/>
    </row>
    <row r="22" spans="3:8">
      <c r="C22" s="16">
        <v>13</v>
      </c>
      <c r="D22" s="17" t="s">
        <v>195</v>
      </c>
      <c r="E22" s="20" t="s">
        <v>276</v>
      </c>
      <c r="F22" s="10" t="s">
        <v>277</v>
      </c>
      <c r="G22" s="32">
        <v>1</v>
      </c>
      <c r="H22" s="32" t="s">
        <v>209</v>
      </c>
    </row>
    <row r="23" spans="3:8">
      <c r="C23" s="18">
        <v>14</v>
      </c>
      <c r="D23" s="14" t="s">
        <v>196</v>
      </c>
      <c r="E23" s="10" t="s">
        <v>278</v>
      </c>
      <c r="F23" s="10" t="s">
        <v>279</v>
      </c>
      <c r="G23" s="32">
        <v>1</v>
      </c>
      <c r="H23" s="32" t="s">
        <v>209</v>
      </c>
    </row>
    <row r="24" spans="3:8">
      <c r="C24" s="45">
        <v>15</v>
      </c>
      <c r="D24" s="37" t="s">
        <v>197</v>
      </c>
      <c r="E24" s="42" t="s">
        <v>280</v>
      </c>
      <c r="F24" s="46" t="s">
        <v>281</v>
      </c>
      <c r="G24" s="47">
        <v>2</v>
      </c>
      <c r="H24" s="47" t="s">
        <v>209</v>
      </c>
    </row>
    <row r="25" spans="3:8" ht="15" customHeight="1">
      <c r="C25" s="61"/>
      <c r="D25" s="61" t="s">
        <v>282</v>
      </c>
      <c r="E25" s="62" t="s">
        <v>283</v>
      </c>
      <c r="F25" s="63"/>
      <c r="G25" s="47"/>
      <c r="H25" s="47"/>
    </row>
    <row r="26" spans="3:8">
      <c r="C26" s="16"/>
      <c r="D26" s="64" t="s">
        <v>284</v>
      </c>
      <c r="E26" s="20"/>
      <c r="F26" s="10"/>
      <c r="G26" s="32">
        <v>3</v>
      </c>
      <c r="H26" s="32"/>
    </row>
    <row r="27" spans="3:8">
      <c r="C27" s="18">
        <v>16</v>
      </c>
      <c r="D27" s="35" t="s">
        <v>285</v>
      </c>
      <c r="E27" s="10" t="s">
        <v>286</v>
      </c>
      <c r="F27" s="10" t="s">
        <v>287</v>
      </c>
      <c r="G27" s="32">
        <v>2</v>
      </c>
      <c r="H27" s="32" t="s">
        <v>209</v>
      </c>
    </row>
    <row r="28" spans="3:8">
      <c r="C28" s="18"/>
      <c r="D28" s="60" t="s">
        <v>288</v>
      </c>
      <c r="E28" s="10"/>
      <c r="F28" s="10"/>
      <c r="G28" s="32">
        <v>2</v>
      </c>
      <c r="H28" s="32"/>
    </row>
    <row r="29" spans="3:8">
      <c r="C29" s="16">
        <v>17</v>
      </c>
      <c r="D29" s="17" t="s">
        <v>199</v>
      </c>
      <c r="E29" s="20" t="s">
        <v>289</v>
      </c>
      <c r="F29" s="14" t="s">
        <v>209</v>
      </c>
      <c r="G29" s="32">
        <v>1</v>
      </c>
      <c r="H29" s="32" t="s">
        <v>209</v>
      </c>
    </row>
    <row r="30" spans="3:8" ht="30">
      <c r="C30" s="18">
        <v>18</v>
      </c>
      <c r="D30" s="14" t="s">
        <v>200</v>
      </c>
      <c r="E30" s="10" t="s">
        <v>290</v>
      </c>
      <c r="F30" s="10" t="s">
        <v>291</v>
      </c>
      <c r="G30" s="32">
        <v>1</v>
      </c>
      <c r="H30" s="32" t="s">
        <v>209</v>
      </c>
    </row>
    <row r="31" spans="3:8">
      <c r="C31" s="16">
        <v>19</v>
      </c>
      <c r="D31" s="17" t="s">
        <v>201</v>
      </c>
      <c r="E31" s="20" t="s">
        <v>292</v>
      </c>
      <c r="F31" s="14" t="s">
        <v>209</v>
      </c>
      <c r="G31" s="32">
        <v>1</v>
      </c>
      <c r="H31" s="32" t="s">
        <v>209</v>
      </c>
    </row>
    <row r="32" spans="3:8">
      <c r="C32" s="49">
        <v>20</v>
      </c>
      <c r="D32" s="35" t="s">
        <v>202</v>
      </c>
      <c r="E32" s="46" t="s">
        <v>293</v>
      </c>
      <c r="F32" s="35" t="s">
        <v>209</v>
      </c>
      <c r="G32" s="47">
        <v>1</v>
      </c>
      <c r="H32" s="47" t="s">
        <v>209</v>
      </c>
    </row>
    <row r="33" spans="3:8">
      <c r="C33" s="43">
        <v>21</v>
      </c>
      <c r="D33" s="43" t="s">
        <v>203</v>
      </c>
      <c r="E33" s="44" t="s">
        <v>294</v>
      </c>
      <c r="F33" s="34" t="s">
        <v>209</v>
      </c>
      <c r="G33" s="34">
        <v>1</v>
      </c>
      <c r="H33" s="34" t="s">
        <v>209</v>
      </c>
    </row>
    <row r="34" spans="3:8" outlineLevel="1">
      <c r="C34" s="43"/>
      <c r="D34" s="48" t="s">
        <v>295</v>
      </c>
      <c r="E34" s="44" t="s">
        <v>296</v>
      </c>
      <c r="F34" s="34"/>
      <c r="G34" s="34">
        <v>4</v>
      </c>
      <c r="H34" s="34"/>
    </row>
    <row r="35" spans="3:8" ht="15.75" customHeight="1" outlineLevel="1">
      <c r="C35" s="43"/>
      <c r="D35" s="48" t="s">
        <v>297</v>
      </c>
      <c r="E35" s="110" t="s">
        <v>298</v>
      </c>
      <c r="F35" s="34"/>
      <c r="G35" s="34">
        <v>2</v>
      </c>
      <c r="H35" s="34"/>
    </row>
    <row r="36" spans="3:8" ht="15.75" customHeight="1" outlineLevel="1">
      <c r="C36" s="43"/>
      <c r="D36" s="48" t="s">
        <v>299</v>
      </c>
      <c r="E36" s="44" t="s">
        <v>300</v>
      </c>
      <c r="F36" s="34"/>
      <c r="G36" s="34">
        <v>2</v>
      </c>
      <c r="H36" s="34"/>
    </row>
    <row r="37" spans="3:8" ht="15.75" customHeight="1" outlineLevel="1">
      <c r="C37" s="43"/>
      <c r="D37" s="65" t="s">
        <v>301</v>
      </c>
      <c r="E37" s="50" t="s">
        <v>302</v>
      </c>
      <c r="F37" s="51"/>
      <c r="G37" s="51"/>
      <c r="H37" s="51"/>
    </row>
    <row r="38" spans="3:8" ht="18" customHeight="1">
      <c r="C38" s="43"/>
      <c r="D38" s="66" t="s">
        <v>303</v>
      </c>
      <c r="E38" s="50"/>
      <c r="F38" s="51"/>
      <c r="G38" s="51">
        <v>8</v>
      </c>
      <c r="H38" s="51"/>
    </row>
    <row r="39" spans="3:8">
      <c r="D39" s="21" t="s">
        <v>304</v>
      </c>
      <c r="E39" s="21"/>
      <c r="F39" s="21"/>
      <c r="G39" s="21">
        <v>2</v>
      </c>
      <c r="H39" s="21"/>
    </row>
    <row r="40" spans="3:8">
      <c r="F40" t="s">
        <v>261</v>
      </c>
      <c r="G40">
        <f>SUM(G2:G39)</f>
        <v>67</v>
      </c>
    </row>
  </sheetData>
  <mergeCells count="1">
    <mergeCell ref="E4:E7"/>
  </mergeCells>
  <hyperlinks>
    <hyperlink ref="E2" r:id="rId1" xr:uid="{1F80EED2-B87B-47A8-A011-7619F5192B22}"/>
    <hyperlink ref="E3" r:id="rId2" xr:uid="{FB1F1480-F789-4E9C-9D3A-B19C634BAA61}"/>
    <hyperlink ref="F3" r:id="rId3" xr:uid="{A29F21ED-CBF9-4FDC-AA54-BD958955542D}"/>
    <hyperlink ref="E8" r:id="rId4" xr:uid="{0EB07252-6BC9-4ADA-A1F2-94CD92B88E4F}"/>
    <hyperlink ref="F8" r:id="rId5" xr:uid="{23943C9D-73E0-49B2-88E9-0DB0F98F4803}"/>
    <hyperlink ref="E9" r:id="rId6" xr:uid="{15E92878-907B-4903-8692-82D26157C409}"/>
    <hyperlink ref="F9" r:id="rId7" xr:uid="{0412BF1A-7E2B-431C-822C-7595AC80D3D3}"/>
    <hyperlink ref="E10" r:id="rId8" xr:uid="{EB7ACA90-822B-4A5F-AE38-EFA66D4A3660}"/>
    <hyperlink ref="F10" r:id="rId9" xr:uid="{69D9D992-C391-45FA-A575-D7BC3D68D65F}"/>
    <hyperlink ref="E11" r:id="rId10" xr:uid="{3665F2E3-16B3-4B18-B0FE-9D5AA5FA8140}"/>
    <hyperlink ref="E12" r:id="rId11" xr:uid="{DA5AA02D-4446-42B8-B5C8-61B2F6AD9ADF}"/>
    <hyperlink ref="F12" r:id="rId12" xr:uid="{C92685A0-D9CC-429C-9AE6-49CA0BBD6BDA}"/>
    <hyperlink ref="E14" r:id="rId13" xr:uid="{3D09A62E-ED0D-4C85-8708-9EE5DDABEE40}"/>
    <hyperlink ref="F14" r:id="rId14" xr:uid="{1334F3BC-9A43-4024-BA94-B07FAB4CBCAA}"/>
    <hyperlink ref="E16" r:id="rId15" xr:uid="{69163A84-AA64-4A35-A9FC-785D4EF109E6}"/>
    <hyperlink ref="F16" r:id="rId16" xr:uid="{9D992862-7FC3-47E9-8293-8ACFD49E6C06}"/>
    <hyperlink ref="E17" r:id="rId17" xr:uid="{B6FC6931-D5E6-4227-B069-F73B9392637D}"/>
    <hyperlink ref="F17" r:id="rId18" xr:uid="{197A9D18-F609-42E2-9943-68B702508F7F}"/>
    <hyperlink ref="E18" r:id="rId19" xr:uid="{B94DBA89-DD29-4091-ADB5-E07986B4A2C6}"/>
    <hyperlink ref="F18" r:id="rId20" xr:uid="{94728669-5E91-47AD-8659-BCA7151B5ECF}"/>
    <hyperlink ref="E19" r:id="rId21" xr:uid="{F903195C-15DC-4F84-9930-4C4A3A73DF06}"/>
    <hyperlink ref="E22" r:id="rId22" xr:uid="{8A561CCA-AB64-4B61-A6F8-2107CA95FF03}"/>
    <hyperlink ref="F22" r:id="rId23" xr:uid="{D295B5E6-6980-4DF6-AEAF-28073395C45E}"/>
    <hyperlink ref="E23" r:id="rId24" xr:uid="{95918187-2DC9-4DB2-8B41-CCED7759A320}"/>
    <hyperlink ref="F23" r:id="rId25" xr:uid="{AF3F1E4E-ACAF-4701-B596-01742810D1FD}"/>
    <hyperlink ref="E24" r:id="rId26" xr:uid="{21225810-FB57-431A-AE0E-7767F87C7554}"/>
    <hyperlink ref="F24" r:id="rId27" xr:uid="{847FA2D3-24DC-4D6B-B7C8-1A5C5B73948B}"/>
    <hyperlink ref="E27" r:id="rId28" xr:uid="{C85172B0-6802-4D27-A254-044F6850FBF5}"/>
    <hyperlink ref="F27" r:id="rId29" xr:uid="{3279E47D-0920-42C2-ACF3-60DD1F4746ED}"/>
    <hyperlink ref="E29" r:id="rId30" xr:uid="{92478AF8-CA91-43D0-AF9B-13679E14AEBD}"/>
    <hyperlink ref="E30" r:id="rId31" location="!acpdr/swagger-specs/segmentation.yaml" xr:uid="{ED96F8FC-EA88-41DA-BC51-F963681FD15F}"/>
    <hyperlink ref="E31" r:id="rId32" xr:uid="{20BDAAE6-F2DD-4D72-9317-84839B581472}"/>
    <hyperlink ref="E32" r:id="rId33" xr:uid="{1E984EBB-350B-4F08-8039-C568CA13E337}"/>
    <hyperlink ref="E33" r:id="rId34" xr:uid="{91B9EF31-29FA-4461-8D8E-C5E092896EAD}"/>
    <hyperlink ref="E4:E7" r:id="rId35" display="Schema in Details" xr:uid="{6B2ACAF8-57FE-4F71-9E07-C56F5A397E7C}"/>
    <hyperlink ref="C13:F13" r:id="rId36" display=" " xr:uid="{319E0109-A5E3-4EDD-B169-A7D5227B2DE3}"/>
    <hyperlink ref="D13" r:id="rId37" xr:uid="{49962094-9830-40B3-8794-EC54E41CA49C}"/>
    <hyperlink ref="D15" r:id="rId38" xr:uid="{1702CBC3-A6F4-4D72-83A4-2E52B79E07E0}"/>
    <hyperlink ref="E20" r:id="rId39" xr:uid="{212DFD3E-5266-4362-B9CC-543202C6FA17}"/>
    <hyperlink ref="D21" r:id="rId40" xr:uid="{5214152D-CCE5-452D-A41E-631104CB2EA6}"/>
    <hyperlink ref="E25" r:id="rId41" xr:uid="{B6BC8513-97F0-40F3-8FF4-0F29690C7EF0}"/>
    <hyperlink ref="D26" r:id="rId42" xr:uid="{BFB7B345-69C8-4714-A824-1A3991CD375F}"/>
    <hyperlink ref="D28" r:id="rId43" xr:uid="{051525EA-D5F4-4AFA-8D9F-FD39D70C8626}"/>
    <hyperlink ref="E34" r:id="rId44" xr:uid="{627E5540-1096-475E-9FA4-743AF53FF6F2}"/>
    <hyperlink ref="E37" r:id="rId45" xr:uid="{ED5B349E-56A2-47F6-BA3B-731722CB700C}"/>
    <hyperlink ref="D38" r:id="rId46" xr:uid="{B452D2EE-90BF-4BDF-98E6-21737AC43283}"/>
    <hyperlink ref="F30" r:id="rId47" xr:uid="{82DE6D45-DE9C-439F-9331-22A120147B3C}"/>
    <hyperlink ref="E36" r:id="rId48" location="!acpdr/swagger-specs/access-control.yaml" xr:uid="{78E1A30B-F982-48F3-B511-1A3F76A714FC}"/>
    <hyperlink ref="E35" r:id="rId49" xr:uid="{39C7782C-6A73-44A0-97D5-DEFECD514E2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7BC03-1858-4229-9DE2-BFBF54AEF49E}">
  <dimension ref="F1:I27"/>
  <sheetViews>
    <sheetView showGridLines="0" topLeftCell="A2" workbookViewId="0">
      <selection activeCell="I11" sqref="I11"/>
    </sheetView>
  </sheetViews>
  <sheetFormatPr defaultRowHeight="15"/>
  <cols>
    <col min="8" max="8" width="40.42578125" customWidth="1"/>
    <col min="9" max="9" width="17.7109375" customWidth="1"/>
  </cols>
  <sheetData>
    <row r="1" spans="6:9" ht="35.25" customHeight="1">
      <c r="F1" s="6"/>
      <c r="G1" s="109" t="s">
        <v>305</v>
      </c>
      <c r="H1" s="109"/>
      <c r="I1" s="109"/>
    </row>
    <row r="2" spans="6:9">
      <c r="F2" s="6"/>
      <c r="G2" s="7" t="s">
        <v>211</v>
      </c>
      <c r="H2" s="7" t="s">
        <v>1</v>
      </c>
      <c r="I2" s="7" t="s">
        <v>306</v>
      </c>
    </row>
    <row r="3" spans="6:9">
      <c r="F3" s="6"/>
      <c r="G3" s="4">
        <v>1</v>
      </c>
      <c r="H3" s="4" t="s">
        <v>181</v>
      </c>
      <c r="I3" s="4">
        <v>2</v>
      </c>
    </row>
    <row r="4" spans="6:9">
      <c r="F4" s="6"/>
      <c r="G4" s="5">
        <v>2</v>
      </c>
      <c r="H4" s="18" t="s">
        <v>183</v>
      </c>
      <c r="I4" s="5">
        <v>2</v>
      </c>
    </row>
    <row r="5" spans="6:9">
      <c r="F5" s="6"/>
      <c r="G5" s="4">
        <v>3</v>
      </c>
      <c r="H5" s="16" t="s">
        <v>185</v>
      </c>
      <c r="I5" s="4">
        <v>2</v>
      </c>
    </row>
    <row r="6" spans="6:9">
      <c r="F6" s="6"/>
      <c r="G6" s="5">
        <v>4</v>
      </c>
      <c r="H6" s="18" t="s">
        <v>186</v>
      </c>
      <c r="I6" s="5">
        <v>4</v>
      </c>
    </row>
    <row r="7" spans="6:9">
      <c r="F7" s="6"/>
      <c r="G7" s="4">
        <v>5</v>
      </c>
      <c r="H7" s="16" t="s">
        <v>187</v>
      </c>
      <c r="I7" s="4">
        <v>2</v>
      </c>
    </row>
    <row r="8" spans="6:9">
      <c r="F8" s="6"/>
      <c r="G8" s="5">
        <v>6</v>
      </c>
      <c r="H8" s="16" t="s">
        <v>188</v>
      </c>
      <c r="I8" s="5">
        <v>2</v>
      </c>
    </row>
    <row r="9" spans="6:9">
      <c r="F9" s="6"/>
      <c r="G9" s="4">
        <v>7</v>
      </c>
      <c r="H9" s="4" t="s">
        <v>189</v>
      </c>
      <c r="I9" s="4">
        <v>4</v>
      </c>
    </row>
    <row r="10" spans="6:9">
      <c r="F10" s="6"/>
      <c r="G10" s="5">
        <v>8</v>
      </c>
      <c r="H10" s="16" t="s">
        <v>190</v>
      </c>
      <c r="I10" s="5">
        <v>2</v>
      </c>
    </row>
    <row r="11" spans="6:9">
      <c r="F11" s="6"/>
      <c r="G11" s="4">
        <v>9</v>
      </c>
      <c r="H11" s="16" t="s">
        <v>191</v>
      </c>
      <c r="I11" s="4">
        <v>4</v>
      </c>
    </row>
    <row r="12" spans="6:9" ht="30">
      <c r="F12" s="6"/>
      <c r="G12" s="5">
        <v>10</v>
      </c>
      <c r="H12" s="18" t="s">
        <v>192</v>
      </c>
      <c r="I12" s="5">
        <v>4</v>
      </c>
    </row>
    <row r="13" spans="6:9">
      <c r="F13" s="6"/>
      <c r="G13" s="4">
        <v>11</v>
      </c>
      <c r="H13" s="4" t="s">
        <v>193</v>
      </c>
      <c r="I13" s="4">
        <v>2</v>
      </c>
    </row>
    <row r="14" spans="6:9">
      <c r="F14" s="6"/>
      <c r="G14" s="5">
        <v>12</v>
      </c>
      <c r="H14" s="4" t="s">
        <v>245</v>
      </c>
      <c r="I14" s="5">
        <v>4</v>
      </c>
    </row>
    <row r="15" spans="6:9">
      <c r="F15" s="6"/>
      <c r="G15" s="4">
        <v>13</v>
      </c>
      <c r="H15" s="4" t="s">
        <v>195</v>
      </c>
      <c r="I15" s="4">
        <v>2</v>
      </c>
    </row>
    <row r="16" spans="6:9">
      <c r="F16" s="6"/>
      <c r="G16" s="5">
        <v>14</v>
      </c>
      <c r="H16" s="18" t="s">
        <v>196</v>
      </c>
      <c r="I16" s="5">
        <v>4</v>
      </c>
    </row>
    <row r="17" spans="6:9">
      <c r="F17" s="6"/>
      <c r="G17" s="4">
        <v>15</v>
      </c>
      <c r="H17" s="16" t="s">
        <v>197</v>
      </c>
      <c r="I17" s="4">
        <v>2</v>
      </c>
    </row>
    <row r="18" spans="6:9">
      <c r="F18" s="6"/>
      <c r="G18" s="5">
        <v>16</v>
      </c>
      <c r="H18" s="18" t="s">
        <v>198</v>
      </c>
      <c r="I18" s="5">
        <v>2</v>
      </c>
    </row>
    <row r="19" spans="6:9" ht="30">
      <c r="F19" s="6"/>
      <c r="G19" s="4">
        <v>17</v>
      </c>
      <c r="H19" s="16" t="s">
        <v>199</v>
      </c>
      <c r="I19" s="4">
        <v>2</v>
      </c>
    </row>
    <row r="20" spans="6:9" ht="45">
      <c r="F20" s="6"/>
      <c r="G20" s="5">
        <v>18</v>
      </c>
      <c r="H20" s="18" t="s">
        <v>200</v>
      </c>
      <c r="I20" s="5">
        <v>2</v>
      </c>
    </row>
    <row r="21" spans="6:9" ht="30">
      <c r="F21" s="6"/>
      <c r="G21" s="4">
        <v>19</v>
      </c>
      <c r="H21" s="16" t="s">
        <v>201</v>
      </c>
      <c r="I21" s="4">
        <v>4</v>
      </c>
    </row>
    <row r="22" spans="6:9">
      <c r="F22" s="6"/>
      <c r="G22" s="5">
        <v>20</v>
      </c>
      <c r="H22" s="18" t="s">
        <v>202</v>
      </c>
      <c r="I22" s="5">
        <v>2</v>
      </c>
    </row>
    <row r="23" spans="6:9" ht="30">
      <c r="F23" s="6"/>
      <c r="G23" s="4">
        <v>21</v>
      </c>
      <c r="H23" s="16" t="s">
        <v>203</v>
      </c>
      <c r="I23" s="4">
        <v>2</v>
      </c>
    </row>
    <row r="24" spans="6:9">
      <c r="F24" s="6"/>
      <c r="G24" s="5">
        <v>22</v>
      </c>
      <c r="H24" s="18" t="s">
        <v>204</v>
      </c>
      <c r="I24" s="5">
        <v>2</v>
      </c>
    </row>
    <row r="25" spans="6:9" ht="45">
      <c r="F25" s="6"/>
      <c r="G25" s="4">
        <v>23</v>
      </c>
      <c r="H25" s="16" t="s">
        <v>307</v>
      </c>
      <c r="I25" s="4">
        <v>2</v>
      </c>
    </row>
    <row r="26" spans="6:9" ht="30">
      <c r="F26" s="6"/>
      <c r="G26" s="41">
        <v>24</v>
      </c>
      <c r="H26" s="16" t="s">
        <v>206</v>
      </c>
      <c r="I26" s="9">
        <v>4</v>
      </c>
    </row>
    <row r="27" spans="6:9">
      <c r="G27" s="21"/>
      <c r="H27" s="27" t="s">
        <v>261</v>
      </c>
      <c r="I27" s="4">
        <v>64</v>
      </c>
    </row>
  </sheetData>
  <mergeCells count="1">
    <mergeCell ref="G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34B9F-CC56-4A81-8FA3-179D6DED5D06}">
  <dimension ref="A1:G25"/>
  <sheetViews>
    <sheetView showGridLines="0" workbookViewId="0">
      <selection activeCell="B5" sqref="B5:D25"/>
    </sheetView>
  </sheetViews>
  <sheetFormatPr defaultRowHeight="15" outlineLevelRow="1"/>
  <cols>
    <col min="3" max="3" width="68.28515625" customWidth="1"/>
    <col min="4" max="4" width="29.85546875" customWidth="1"/>
    <col min="5" max="5" width="11" customWidth="1"/>
    <col min="6" max="6" width="11.140625" customWidth="1"/>
    <col min="7" max="7" width="16.7109375" customWidth="1"/>
  </cols>
  <sheetData>
    <row r="1" spans="1:7">
      <c r="A1" s="6"/>
      <c r="B1" s="6"/>
      <c r="C1" s="11" t="s">
        <v>207</v>
      </c>
      <c r="D1" s="12" t="s">
        <v>179</v>
      </c>
      <c r="E1" s="6"/>
      <c r="F1" s="6"/>
      <c r="G1" s="6"/>
    </row>
    <row r="2" spans="1:7">
      <c r="A2" s="6"/>
      <c r="B2" s="6"/>
      <c r="C2" s="13" t="s">
        <v>208</v>
      </c>
      <c r="D2" s="14" t="s">
        <v>209</v>
      </c>
      <c r="E2" s="6"/>
      <c r="F2" s="6"/>
      <c r="G2" s="6"/>
    </row>
    <row r="3" spans="1:7">
      <c r="A3" s="6"/>
      <c r="B3" s="6"/>
      <c r="C3" s="13" t="s">
        <v>210</v>
      </c>
      <c r="D3" s="14" t="s">
        <v>209</v>
      </c>
      <c r="E3" s="6"/>
      <c r="F3" s="6"/>
      <c r="G3" s="6"/>
    </row>
    <row r="4" spans="1:7">
      <c r="A4" s="6"/>
      <c r="B4" s="6"/>
      <c r="C4" s="6"/>
      <c r="D4" s="6"/>
      <c r="E4" s="6"/>
      <c r="F4" s="6"/>
      <c r="G4" s="6"/>
    </row>
    <row r="5" spans="1:7">
      <c r="A5" s="6"/>
      <c r="B5" s="7" t="s">
        <v>211</v>
      </c>
      <c r="C5" s="15" t="s">
        <v>1</v>
      </c>
      <c r="D5" s="15" t="s">
        <v>13</v>
      </c>
      <c r="E5" s="7" t="s">
        <v>213</v>
      </c>
      <c r="F5" s="15" t="s">
        <v>214</v>
      </c>
      <c r="G5" s="15" t="s">
        <v>215</v>
      </c>
    </row>
    <row r="6" spans="1:7" ht="30">
      <c r="A6" s="6"/>
      <c r="B6" s="92" t="s">
        <v>216</v>
      </c>
      <c r="C6" s="79" t="s">
        <v>308</v>
      </c>
      <c r="D6" s="88" t="s">
        <v>309</v>
      </c>
      <c r="E6" s="79">
        <v>1</v>
      </c>
      <c r="F6" s="79" t="s">
        <v>209</v>
      </c>
      <c r="G6" s="79" t="s">
        <v>209</v>
      </c>
    </row>
    <row r="7" spans="1:7">
      <c r="A7" s="6"/>
      <c r="B7" s="92" t="s">
        <v>216</v>
      </c>
      <c r="C7" s="79" t="s">
        <v>310</v>
      </c>
      <c r="D7" s="88" t="s">
        <v>311</v>
      </c>
      <c r="E7" s="79">
        <v>1</v>
      </c>
      <c r="F7" s="79" t="s">
        <v>209</v>
      </c>
      <c r="G7" s="79" t="s">
        <v>209</v>
      </c>
    </row>
    <row r="8" spans="1:7" ht="30">
      <c r="A8" s="6"/>
      <c r="B8" s="93" t="s">
        <v>222</v>
      </c>
      <c r="C8" s="79" t="s">
        <v>223</v>
      </c>
      <c r="D8" s="88" t="s">
        <v>224</v>
      </c>
      <c r="E8" s="79" t="s">
        <v>209</v>
      </c>
      <c r="F8" s="79" t="s">
        <v>209</v>
      </c>
      <c r="G8" s="79" t="s">
        <v>209</v>
      </c>
    </row>
    <row r="9" spans="1:7" ht="30">
      <c r="A9" s="6"/>
      <c r="B9" s="93" t="s">
        <v>222</v>
      </c>
      <c r="C9" s="79" t="s">
        <v>225</v>
      </c>
      <c r="D9" s="88" t="s">
        <v>7</v>
      </c>
      <c r="E9" s="79" t="s">
        <v>209</v>
      </c>
      <c r="F9" s="79" t="s">
        <v>209</v>
      </c>
      <c r="G9" s="79" t="s">
        <v>209</v>
      </c>
    </row>
    <row r="10" spans="1:7">
      <c r="A10" s="6"/>
      <c r="B10" s="94">
        <v>1</v>
      </c>
      <c r="C10" s="83" t="s">
        <v>181</v>
      </c>
      <c r="D10" s="88" t="s">
        <v>226</v>
      </c>
      <c r="E10" s="79">
        <v>2</v>
      </c>
      <c r="F10" s="79" t="s">
        <v>209</v>
      </c>
      <c r="G10" s="79" t="s">
        <v>209</v>
      </c>
    </row>
    <row r="11" spans="1:7">
      <c r="A11" s="6"/>
      <c r="B11" s="28">
        <v>2</v>
      </c>
      <c r="C11" s="79" t="s">
        <v>202</v>
      </c>
      <c r="D11" s="88" t="s">
        <v>293</v>
      </c>
      <c r="E11" s="79">
        <v>2</v>
      </c>
      <c r="F11" s="79" t="s">
        <v>209</v>
      </c>
      <c r="G11" s="79" t="s">
        <v>209</v>
      </c>
    </row>
    <row r="12" spans="1:7" outlineLevel="1">
      <c r="A12" s="6"/>
      <c r="B12" s="94">
        <v>3</v>
      </c>
      <c r="C12" s="83" t="s">
        <v>203</v>
      </c>
      <c r="D12" s="89" t="s">
        <v>294</v>
      </c>
      <c r="E12" s="79">
        <v>2</v>
      </c>
      <c r="F12" s="79" t="s">
        <v>209</v>
      </c>
      <c r="G12" s="79" t="s">
        <v>209</v>
      </c>
    </row>
    <row r="13" spans="1:7" outlineLevel="1">
      <c r="A13" s="6"/>
      <c r="B13" s="28">
        <v>4</v>
      </c>
      <c r="C13" s="79" t="s">
        <v>312</v>
      </c>
      <c r="D13" s="88" t="s">
        <v>313</v>
      </c>
      <c r="E13" s="79">
        <v>1</v>
      </c>
      <c r="F13" s="79" t="s">
        <v>209</v>
      </c>
      <c r="G13" s="79" t="s">
        <v>209</v>
      </c>
    </row>
    <row r="14" spans="1:7" outlineLevel="1">
      <c r="A14" s="6"/>
      <c r="B14" s="28">
        <v>5</v>
      </c>
      <c r="C14" s="79" t="s">
        <v>314</v>
      </c>
      <c r="D14" s="88" t="s">
        <v>315</v>
      </c>
      <c r="E14" s="79">
        <v>3</v>
      </c>
      <c r="F14" s="79" t="s">
        <v>209</v>
      </c>
      <c r="G14" s="79" t="s">
        <v>209</v>
      </c>
    </row>
    <row r="15" spans="1:7" outlineLevel="1">
      <c r="A15" s="6"/>
      <c r="B15" s="28">
        <v>6</v>
      </c>
      <c r="C15" s="79" t="s">
        <v>316</v>
      </c>
      <c r="D15" s="88" t="s">
        <v>317</v>
      </c>
      <c r="E15" s="79">
        <v>3</v>
      </c>
      <c r="F15" s="79" t="s">
        <v>209</v>
      </c>
      <c r="G15" s="79" t="s">
        <v>209</v>
      </c>
    </row>
    <row r="16" spans="1:7">
      <c r="A16" s="6"/>
      <c r="B16" s="28" t="s">
        <v>209</v>
      </c>
      <c r="C16" s="88" t="s">
        <v>318</v>
      </c>
      <c r="D16" s="30" t="s">
        <v>209</v>
      </c>
      <c r="E16" s="79">
        <v>3</v>
      </c>
      <c r="F16" s="79" t="s">
        <v>209</v>
      </c>
      <c r="G16" s="79" t="s">
        <v>209</v>
      </c>
    </row>
    <row r="17" spans="1:7">
      <c r="A17" s="6"/>
      <c r="B17" s="94">
        <v>7</v>
      </c>
      <c r="C17" s="83" t="s">
        <v>319</v>
      </c>
      <c r="D17" s="89" t="s">
        <v>320</v>
      </c>
      <c r="E17" s="79">
        <v>1</v>
      </c>
      <c r="F17" s="79" t="s">
        <v>209</v>
      </c>
      <c r="G17" s="79" t="s">
        <v>209</v>
      </c>
    </row>
    <row r="18" spans="1:7" outlineLevel="1">
      <c r="A18" s="6"/>
      <c r="B18" s="94">
        <v>8</v>
      </c>
      <c r="C18" s="83" t="s">
        <v>321</v>
      </c>
      <c r="D18" s="89" t="s">
        <v>322</v>
      </c>
      <c r="E18" s="79">
        <v>2</v>
      </c>
      <c r="F18" s="79" t="s">
        <v>209</v>
      </c>
      <c r="G18" s="79" t="s">
        <v>209</v>
      </c>
    </row>
    <row r="19" spans="1:7" outlineLevel="1">
      <c r="A19" s="6"/>
      <c r="B19" s="94" t="s">
        <v>209</v>
      </c>
      <c r="C19" s="88" t="s">
        <v>323</v>
      </c>
      <c r="D19" s="29" t="s">
        <v>209</v>
      </c>
      <c r="E19" s="79">
        <v>3</v>
      </c>
      <c r="F19" s="79" t="s">
        <v>209</v>
      </c>
      <c r="G19" s="79" t="s">
        <v>209</v>
      </c>
    </row>
    <row r="20" spans="1:7" ht="30" outlineLevel="1">
      <c r="A20" s="6"/>
      <c r="B20" s="28">
        <v>9</v>
      </c>
      <c r="C20" s="83" t="s">
        <v>206</v>
      </c>
      <c r="D20" s="89" t="s">
        <v>324</v>
      </c>
      <c r="E20" s="79">
        <v>2</v>
      </c>
      <c r="F20" s="79" t="s">
        <v>209</v>
      </c>
      <c r="G20" s="79" t="s">
        <v>209</v>
      </c>
    </row>
    <row r="21" spans="1:7" outlineLevel="1">
      <c r="A21" s="6"/>
      <c r="B21" s="28" t="s">
        <v>209</v>
      </c>
      <c r="C21" s="88" t="s">
        <v>325</v>
      </c>
      <c r="D21" s="79" t="s">
        <v>209</v>
      </c>
      <c r="E21" s="79">
        <v>3</v>
      </c>
      <c r="F21" s="79" t="s">
        <v>209</v>
      </c>
      <c r="G21" s="79" t="s">
        <v>209</v>
      </c>
    </row>
    <row r="22" spans="1:7" outlineLevel="1">
      <c r="A22" s="6"/>
      <c r="B22" s="28">
        <v>10</v>
      </c>
      <c r="C22" s="79" t="s">
        <v>326</v>
      </c>
      <c r="D22" s="88" t="s">
        <v>327</v>
      </c>
      <c r="E22" s="79">
        <v>2</v>
      </c>
      <c r="F22" s="79" t="s">
        <v>209</v>
      </c>
      <c r="G22" s="79" t="s">
        <v>209</v>
      </c>
    </row>
    <row r="23" spans="1:7" ht="30">
      <c r="A23" s="6"/>
      <c r="B23" s="28">
        <v>11</v>
      </c>
      <c r="C23" s="79" t="s">
        <v>328</v>
      </c>
      <c r="D23" s="88" t="s">
        <v>329</v>
      </c>
      <c r="E23" s="79">
        <v>2</v>
      </c>
      <c r="F23" s="79" t="s">
        <v>209</v>
      </c>
      <c r="G23" s="79" t="s">
        <v>209</v>
      </c>
    </row>
    <row r="24" spans="1:7" ht="30">
      <c r="A24" s="6"/>
      <c r="B24" s="28">
        <v>12</v>
      </c>
      <c r="C24" s="79" t="s">
        <v>330</v>
      </c>
      <c r="D24" s="88" t="s">
        <v>331</v>
      </c>
      <c r="E24" s="79">
        <v>2</v>
      </c>
      <c r="F24" s="79" t="s">
        <v>209</v>
      </c>
      <c r="G24" s="79" t="s">
        <v>209</v>
      </c>
    </row>
    <row r="25" spans="1:7" outlineLevel="1">
      <c r="A25" s="6"/>
      <c r="B25" s="28" t="s">
        <v>209</v>
      </c>
      <c r="C25" s="79" t="s">
        <v>209</v>
      </c>
      <c r="D25" s="79" t="s">
        <v>209</v>
      </c>
      <c r="E25" s="79">
        <v>35</v>
      </c>
      <c r="F25" s="79" t="s">
        <v>209</v>
      </c>
      <c r="G25" s="79" t="s">
        <v>209</v>
      </c>
    </row>
  </sheetData>
  <hyperlinks>
    <hyperlink ref="D6" r:id="rId1" xr:uid="{06E490E5-4326-4056-A465-97B4209F37E5}"/>
    <hyperlink ref="D7" r:id="rId2" xr:uid="{8C06EE9F-80F7-4CE8-95DF-0DF0F39E2F7E}"/>
    <hyperlink ref="D8" r:id="rId3" xr:uid="{840B9366-C6BB-404E-BD24-2EC8B77ADB08}"/>
    <hyperlink ref="D9" r:id="rId4" xr:uid="{9586AC3F-7F55-47FC-94F5-D2491565A622}"/>
    <hyperlink ref="D10" r:id="rId5" xr:uid="{420611C4-EDD9-4549-B846-46E8EB0D4544}"/>
    <hyperlink ref="D11" r:id="rId6" xr:uid="{E03A9B36-7A57-46E6-8722-59BB1B037C2A}"/>
    <hyperlink ref="D12" r:id="rId7" xr:uid="{448A23A6-2E33-48D6-8CD3-F026B1F84DAA}"/>
    <hyperlink ref="D13" r:id="rId8" xr:uid="{E47ABC30-E152-4E7B-9F06-F142DB15F903}"/>
    <hyperlink ref="D14" r:id="rId9" xr:uid="{E1371594-774C-4D8C-8489-ECA7ACAE80AB}"/>
    <hyperlink ref="D15" r:id="rId10" xr:uid="{432A0BDB-D819-4AEC-9422-9543842A85C2}"/>
    <hyperlink ref="C16" r:id="rId11" xr:uid="{334EC380-BBA0-436D-BC64-652BD82ECE6B}"/>
    <hyperlink ref="D17" r:id="rId12" xr:uid="{7C52E7B0-EE23-4329-AE26-D72A63EB48D6}"/>
    <hyperlink ref="D18" r:id="rId13" xr:uid="{73FBF3CD-15A3-4866-8E93-EDE90C3B3E90}"/>
    <hyperlink ref="C19" r:id="rId14" xr:uid="{0490CAFE-3BC5-45D3-A137-BD3A1E0C4301}"/>
    <hyperlink ref="D20" r:id="rId15" xr:uid="{C5EB251F-ADDB-4EC5-B5D7-A750B1FAEC51}"/>
    <hyperlink ref="C21" r:id="rId16" xr:uid="{7F45E1E2-827F-42C8-BCC1-E9100C33933A}"/>
    <hyperlink ref="D22" r:id="rId17" xr:uid="{9DB43F79-6684-41E1-8CDE-5EA58F502A0E}"/>
    <hyperlink ref="D23" r:id="rId18" xr:uid="{727D2688-EB04-4427-AC9E-E4805DA93C43}"/>
    <hyperlink ref="D24" r:id="rId19" xr:uid="{77737D3B-54D1-44B6-A255-41D50FE73A6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40C40-E36A-48D4-BC54-C4D582A6DF28}">
  <dimension ref="A2:C22"/>
  <sheetViews>
    <sheetView workbookViewId="0">
      <selection activeCell="B2" sqref="B2:C22"/>
    </sheetView>
  </sheetViews>
  <sheetFormatPr defaultColWidth="35" defaultRowHeight="15"/>
  <cols>
    <col min="1" max="1" width="8.85546875" customWidth="1"/>
    <col min="2" max="2" width="44" bestFit="1" customWidth="1"/>
  </cols>
  <sheetData>
    <row r="2" spans="1:3">
      <c r="A2" s="7" t="s">
        <v>211</v>
      </c>
      <c r="B2" s="15" t="s">
        <v>1</v>
      </c>
      <c r="C2" s="15" t="s">
        <v>13</v>
      </c>
    </row>
    <row r="3" spans="1:3">
      <c r="A3" s="92">
        <v>1</v>
      </c>
      <c r="B3" s="79" t="s">
        <v>332</v>
      </c>
      <c r="C3" s="88" t="s">
        <v>333</v>
      </c>
    </row>
    <row r="4" spans="1:3">
      <c r="A4" s="92">
        <v>2</v>
      </c>
      <c r="B4" s="79" t="s">
        <v>334</v>
      </c>
      <c r="C4" s="88" t="s">
        <v>335</v>
      </c>
    </row>
    <row r="5" spans="1:3">
      <c r="A5" s="93"/>
      <c r="B5" s="99" t="s">
        <v>336</v>
      </c>
      <c r="C5" s="88"/>
    </row>
    <row r="6" spans="1:3">
      <c r="A6" s="96"/>
      <c r="B6" s="95" t="s">
        <v>337</v>
      </c>
      <c r="C6" s="88"/>
    </row>
    <row r="7" spans="1:3">
      <c r="A7" s="97"/>
      <c r="B7" s="95" t="s">
        <v>338</v>
      </c>
      <c r="C7" s="88"/>
    </row>
    <row r="8" spans="1:3">
      <c r="A8" s="98"/>
      <c r="B8" s="95" t="s">
        <v>339</v>
      </c>
      <c r="C8" s="88"/>
    </row>
    <row r="9" spans="1:3">
      <c r="A9" s="97"/>
      <c r="B9" s="95" t="s">
        <v>340</v>
      </c>
      <c r="C9" s="89"/>
    </row>
    <row r="10" spans="1:3">
      <c r="A10" s="98"/>
      <c r="B10" s="95" t="s">
        <v>341</v>
      </c>
      <c r="C10" s="88"/>
    </row>
    <row r="11" spans="1:3">
      <c r="A11" s="98"/>
      <c r="B11" s="95" t="s">
        <v>342</v>
      </c>
      <c r="C11" s="88"/>
    </row>
    <row r="12" spans="1:3">
      <c r="A12" s="98"/>
      <c r="B12" s="95" t="s">
        <v>343</v>
      </c>
      <c r="C12" s="88"/>
    </row>
    <row r="13" spans="1:3">
      <c r="A13" s="98"/>
      <c r="B13" s="95" t="s">
        <v>344</v>
      </c>
      <c r="C13" s="30"/>
    </row>
    <row r="14" spans="1:3">
      <c r="A14" s="97"/>
      <c r="B14" s="95" t="s">
        <v>345</v>
      </c>
      <c r="C14" s="89"/>
    </row>
    <row r="15" spans="1:3">
      <c r="A15" s="97"/>
      <c r="B15" s="95" t="s">
        <v>346</v>
      </c>
      <c r="C15" s="89"/>
    </row>
    <row r="16" spans="1:3">
      <c r="A16" s="97"/>
      <c r="B16" s="95" t="s">
        <v>347</v>
      </c>
      <c r="C16" s="29"/>
    </row>
    <row r="17" spans="1:3">
      <c r="A17" s="28"/>
      <c r="B17" s="83"/>
      <c r="C17" s="89"/>
    </row>
    <row r="18" spans="1:3">
      <c r="A18" s="28"/>
      <c r="B18" s="88"/>
      <c r="C18" s="79"/>
    </row>
    <row r="19" spans="1:3">
      <c r="A19" s="28"/>
      <c r="B19" s="79"/>
      <c r="C19" s="88"/>
    </row>
    <row r="20" spans="1:3">
      <c r="A20" s="28"/>
      <c r="B20" s="79"/>
      <c r="C20" s="88"/>
    </row>
    <row r="21" spans="1:3">
      <c r="A21" s="28"/>
      <c r="B21" s="79"/>
      <c r="C21" s="88"/>
    </row>
    <row r="22" spans="1:3">
      <c r="A22" s="28" t="s">
        <v>209</v>
      </c>
      <c r="B22" s="79"/>
      <c r="C22" s="79"/>
    </row>
  </sheetData>
  <hyperlinks>
    <hyperlink ref="C3" r:id="rId1" xr:uid="{1BF02B92-F697-4F36-92D3-C6C63F5EE3AD}"/>
    <hyperlink ref="C4" r:id="rId2" xr:uid="{7052E7C3-2E88-4BC2-926E-F7F2B6AB0C31}"/>
    <hyperlink ref="B6" r:id="rId3" xr:uid="{DFAFA29F-51E7-4012-A6BB-614B5B1AFC6D}"/>
    <hyperlink ref="B7" r:id="rId4" xr:uid="{3016F482-02BF-45A7-89D5-AA9F006D7078}"/>
    <hyperlink ref="B8" r:id="rId5" xr:uid="{CD054C21-E860-46B0-8C8B-C0B86BB41FCD}"/>
    <hyperlink ref="B9" r:id="rId6" xr:uid="{E673D386-7346-48B0-A206-7CF4E05B5A7F}"/>
    <hyperlink ref="B10" r:id="rId7" location="!api-specification/markdown/narrative/technical_overview/acp_connectors_overview/acp-connectors-overview.md" xr:uid="{E0516F54-A10B-4815-BD1E-921F60349F15}"/>
    <hyperlink ref="B11" r:id="rId8" location="!api-specification/markdown/narrative/technical_overview/data_ingestion_quality/data_ingestion_quality.md" xr:uid="{A269BE4D-9519-4734-A844-AAC7A42F2EFE}"/>
    <hyperlink ref="B12" r:id="rId9" location="!api-specification/markdown/narrative/technical_overview/ingest_architectural_overview/ingest_architectural_overview.md#data-ingestion-prerequisites" xr:uid="{ED3471AD-D1C3-4CC4-86AD-646E3EC15C1B}"/>
    <hyperlink ref="B13" r:id="rId10" location="!api-specification/markdown/narrative/technical_overview/streaming_ingest/monitor-data-flows.md" xr:uid="{FB93A419-8BB8-4185-9FAC-F4AC988A3654}"/>
    <hyperlink ref="B14" r:id="rId11" location="!api-specification/markdown/narrative/technical_overview/data_science_workspace_overview/jupyterlab/jupyterlab_overview.md" xr:uid="{BBEA8183-C4FA-4F69-A5B3-B5FA08C489BE}"/>
    <hyperlink ref="B15" r:id="rId12" location="!api-specification/markdown/narrative/tutorials/dule/dule_working_with_labels.md" xr:uid="{DDDFB5E7-187C-4463-9E39-D9796AB2A9EF}"/>
    <hyperlink ref="B16" r:id="rId13" location="!api-specification/markdown/narrative/technical_overview/identity_services_architectural_overview/identity_services_architectural_overview.md" xr:uid="{D14186E6-C2FD-4E10-8F66-3D34A8A3C34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17A6413A506479BB5BEC632187D66" ma:contentTypeVersion="16" ma:contentTypeDescription="Create a new document." ma:contentTypeScope="" ma:versionID="4e83ab15253773c7b074ee0de25de0c0">
  <xsd:schema xmlns:xsd="http://www.w3.org/2001/XMLSchema" xmlns:xs="http://www.w3.org/2001/XMLSchema" xmlns:p="http://schemas.microsoft.com/office/2006/metadata/properties" xmlns:ns2="e3398478-82a7-4969-a6c0-742d922a6324" xmlns:ns3="34ec3949-3f82-419c-818a-577f4aa4b401" targetNamespace="http://schemas.microsoft.com/office/2006/metadata/properties" ma:root="true" ma:fieldsID="a4aa4420feceed4f57c4bc478cbb15b0" ns2:_="" ns3:_="">
    <xsd:import namespace="e3398478-82a7-4969-a6c0-742d922a6324"/>
    <xsd:import namespace="34ec3949-3f82-419c-818a-577f4aa4b4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98478-82a7-4969-a6c0-742d922a63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c4a09ab-24de-43df-843c-0d9ce20ebe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c3949-3f82-419c-818a-577f4aa4b4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6413471-f062-4c5f-aeba-a1a0c50bc657}" ma:internalName="TaxCatchAll" ma:showField="CatchAllData" ma:web="34ec3949-3f82-419c-818a-577f4aa4b4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4ec3949-3f82-419c-818a-577f4aa4b401">
      <UserInfo>
        <DisplayName>Jerry Helou</DisplayName>
        <AccountId>6</AccountId>
        <AccountType/>
      </UserInfo>
      <UserInfo>
        <DisplayName>Dinesh Kumar Saravanavel</DisplayName>
        <AccountId>29</AccountId>
        <AccountType/>
      </UserInfo>
      <UserInfo>
        <DisplayName>Gayathiri Kathiresan</DisplayName>
        <AccountId>119</AccountId>
        <AccountType/>
      </UserInfo>
    </SharedWithUsers>
    <TaxCatchAll xmlns="34ec3949-3f82-419c-818a-577f4aa4b401" xsi:nil="true"/>
    <lcf76f155ced4ddcb4097134ff3c332f xmlns="e3398478-82a7-4969-a6c0-742d922a632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2D4AF9-1EE4-444F-AFE2-533F1EA9E6D5}"/>
</file>

<file path=customXml/itemProps2.xml><?xml version="1.0" encoding="utf-8"?>
<ds:datastoreItem xmlns:ds="http://schemas.openxmlformats.org/officeDocument/2006/customXml" ds:itemID="{22052E9C-2F10-4F49-8272-AB47037DBE0C}"/>
</file>

<file path=customXml/itemProps3.xml><?xml version="1.0" encoding="utf-8"?>
<ds:datastoreItem xmlns:ds="http://schemas.openxmlformats.org/officeDocument/2006/customXml" ds:itemID="{B339581B-EFC6-4761-AEE3-90431EC425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Hariprasath GovindaChetty</dc:creator>
  <cp:keywords/>
  <dc:description/>
  <cp:lastModifiedBy>Hariprasath GovindaChetty</cp:lastModifiedBy>
  <cp:revision/>
  <dcterms:created xsi:type="dcterms:W3CDTF">2021-06-21T08:16:02Z</dcterms:created>
  <dcterms:modified xsi:type="dcterms:W3CDTF">2021-08-25T13:48:33Z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0x01010078F17A6413A506479BB5BEC632187D66</vt:lpwstr>
  </property>
  <property fmtid="{D5CDD505-2E9C-101B-9397-08002B2CF9AE}" pid="3" name="Order">
    <vt:r8>835100</vt:r8>
  </property>
  <property fmtid="{D5CDD505-2E9C-101B-9397-08002B2CF9AE}" pid="4" name="_ExtendedDescription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MediaServiceImageTags">
    <vt:lpwstr/>
  </property>
</Properties>
</file>