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งานโรงเรียน\การเงิน\Files เอกสารการเงิน ลงเพจ\FE ทะเบียนคุมเงินนอกงบประมาณ\"/>
    </mc:Choice>
  </mc:AlternateContent>
  <xr:revisionPtr revIDLastSave="0" documentId="13_ncr:1_{A7A67D1F-8270-4113-8BBE-8C120DC55CAD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ต.ค." sheetId="1" r:id="rId1"/>
    <sheet name="พ.ย." sheetId="2" r:id="rId2"/>
    <sheet name="ธ.ค." sheetId="3" r:id="rId3"/>
    <sheet name="ม.ค." sheetId="4" r:id="rId4"/>
    <sheet name="ก.พ." sheetId="5" r:id="rId5"/>
    <sheet name="มี.ค." sheetId="6" r:id="rId6"/>
    <sheet name="เม.ย." sheetId="7" r:id="rId7"/>
    <sheet name="พ.ค." sheetId="8" r:id="rId8"/>
    <sheet name="มิ.ย." sheetId="9" r:id="rId9"/>
    <sheet name="ก.ค." sheetId="10" r:id="rId10"/>
    <sheet name="ส.ค." sheetId="11" r:id="rId11"/>
    <sheet name="ก.ย.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8" i="12" l="1"/>
  <c r="D38" i="12"/>
  <c r="H7" i="12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H27" i="12" s="1"/>
  <c r="H28" i="12" s="1"/>
  <c r="H29" i="12" s="1"/>
  <c r="H30" i="12" s="1"/>
  <c r="H31" i="12" s="1"/>
  <c r="H32" i="12" s="1"/>
  <c r="H33" i="12" s="1"/>
  <c r="H34" i="12" s="1"/>
  <c r="H35" i="12" s="1"/>
  <c r="H36" i="12" s="1"/>
  <c r="H37" i="12" s="1"/>
  <c r="G7" i="12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G19" i="12" s="1"/>
  <c r="G20" i="12" s="1"/>
  <c r="G21" i="12" s="1"/>
  <c r="G22" i="12" s="1"/>
  <c r="G23" i="12" s="1"/>
  <c r="G24" i="12" s="1"/>
  <c r="G25" i="12" s="1"/>
  <c r="G26" i="12" s="1"/>
  <c r="G27" i="12" s="1"/>
  <c r="G28" i="12" s="1"/>
  <c r="G29" i="12" s="1"/>
  <c r="G30" i="12" s="1"/>
  <c r="G31" i="12" s="1"/>
  <c r="G32" i="12" s="1"/>
  <c r="G33" i="12" s="1"/>
  <c r="G34" i="12" s="1"/>
  <c r="G35" i="12" s="1"/>
  <c r="G36" i="12" s="1"/>
  <c r="G37" i="12" s="1"/>
  <c r="H6" i="12"/>
  <c r="G6" i="12"/>
  <c r="F6" i="12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E38" i="11"/>
  <c r="D38" i="11"/>
  <c r="H7" i="1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28" i="11" s="1"/>
  <c r="H29" i="11" s="1"/>
  <c r="H30" i="11" s="1"/>
  <c r="H31" i="11" s="1"/>
  <c r="H32" i="11" s="1"/>
  <c r="H33" i="11" s="1"/>
  <c r="H34" i="11" s="1"/>
  <c r="H35" i="11" s="1"/>
  <c r="H36" i="11" s="1"/>
  <c r="H37" i="11" s="1"/>
  <c r="G7" i="1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G34" i="11" s="1"/>
  <c r="G35" i="11" s="1"/>
  <c r="G36" i="11" s="1"/>
  <c r="G37" i="11" s="1"/>
  <c r="H6" i="11"/>
  <c r="G6" i="11"/>
  <c r="F6" i="11"/>
  <c r="F7" i="11" s="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E38" i="10"/>
  <c r="D38" i="10"/>
  <c r="H7" i="10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H35" i="10" s="1"/>
  <c r="H36" i="10" s="1"/>
  <c r="H37" i="10" s="1"/>
  <c r="G7" i="10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H6" i="10"/>
  <c r="G6" i="10"/>
  <c r="F6" i="10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E38" i="9"/>
  <c r="D38" i="9"/>
  <c r="H7" i="9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G7" i="9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H6" i="9"/>
  <c r="G6" i="9"/>
  <c r="F6" i="9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E38" i="8"/>
  <c r="D38" i="8"/>
  <c r="H7" i="8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G7" i="8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H6" i="8"/>
  <c r="G6" i="8"/>
  <c r="F6" i="8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E38" i="7"/>
  <c r="D38" i="7"/>
  <c r="H7" i="7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H33" i="7" s="1"/>
  <c r="H34" i="7" s="1"/>
  <c r="H35" i="7" s="1"/>
  <c r="H36" i="7" s="1"/>
  <c r="H37" i="7" s="1"/>
  <c r="G7" i="7"/>
  <c r="G8" i="7" s="1"/>
  <c r="F7" i="7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H6" i="7"/>
  <c r="G6" i="7"/>
  <c r="F6" i="7"/>
  <c r="E38" i="6"/>
  <c r="D38" i="6"/>
  <c r="H7" i="6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G7" i="6"/>
  <c r="G8" i="6" s="1"/>
  <c r="F7" i="6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H6" i="6"/>
  <c r="G6" i="6"/>
  <c r="F6" i="6"/>
  <c r="E38" i="5"/>
  <c r="D38" i="5"/>
  <c r="H7" i="5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G7" i="5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H6" i="5"/>
  <c r="G6" i="5"/>
  <c r="F6" i="5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E38" i="4"/>
  <c r="D38" i="4"/>
  <c r="H7" i="4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G7" i="4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H6" i="4"/>
  <c r="G6" i="4"/>
  <c r="F6" i="4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E38" i="3"/>
  <c r="D38" i="3"/>
  <c r="H7" i="3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G7" i="3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H6" i="3"/>
  <c r="G6" i="3"/>
  <c r="F6" i="3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E38" i="2"/>
  <c r="D38" i="2"/>
  <c r="H7" i="2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G7" i="2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H6" i="2"/>
  <c r="G6" i="2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G38" i="12" l="1"/>
  <c r="F38" i="12"/>
  <c r="G38" i="11"/>
  <c r="F38" i="11"/>
  <c r="G38" i="10"/>
  <c r="F38" i="10"/>
  <c r="G38" i="9"/>
  <c r="F38" i="9"/>
  <c r="G38" i="8"/>
  <c r="F38" i="8"/>
  <c r="F38" i="7"/>
  <c r="G9" i="7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F38" i="6"/>
  <c r="G9" i="6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5"/>
  <c r="F38" i="5"/>
  <c r="G38" i="4"/>
  <c r="F38" i="4"/>
  <c r="G38" i="3"/>
  <c r="F38" i="3"/>
  <c r="G38" i="2"/>
  <c r="F38" i="2"/>
  <c r="G38" i="1"/>
  <c r="F38" i="1"/>
  <c r="E38" i="1"/>
  <c r="D38" i="1"/>
  <c r="H34" i="1"/>
  <c r="H35" i="1" s="1"/>
  <c r="H36" i="1" s="1"/>
  <c r="H37" i="1" s="1"/>
  <c r="H19" i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8" i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6" i="1"/>
  <c r="H7" i="1" s="1"/>
  <c r="G8" i="1"/>
  <c r="G7" i="1"/>
  <c r="G6" i="1"/>
  <c r="F6" i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G38" i="7" l="1"/>
  <c r="G38" i="6"/>
  <c r="G9" i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</calcChain>
</file>

<file path=xl/sharedStrings.xml><?xml version="1.0" encoding="utf-8"?>
<sst xmlns="http://schemas.openxmlformats.org/spreadsheetml/2006/main" count="228" uniqueCount="52">
  <si>
    <t xml:space="preserve"> ปีงบประมาณ 2566   ประจำเดือนตุลาคม พ.ศ. 2565</t>
  </si>
  <si>
    <t>วัน/เดือน/ปี</t>
  </si>
  <si>
    <t>รายการ</t>
  </si>
  <si>
    <t>คงเหลือ</t>
  </si>
  <si>
    <t xml:space="preserve"> ทะเบียนคุมเงินนอกงบประมาณ</t>
  </si>
  <si>
    <t>ที่เอกสาร</t>
  </si>
  <si>
    <t>รวมเดือนนี้</t>
  </si>
  <si>
    <t>รวมตั้งแต่ต้นปี</t>
  </si>
  <si>
    <t>ยอดยกไป</t>
  </si>
  <si>
    <t>31 ต.ค. 65</t>
  </si>
  <si>
    <t>1 ต.ค. 65</t>
  </si>
  <si>
    <t>เงินสด</t>
  </si>
  <si>
    <t>เงินฝากธนาคาร</t>
  </si>
  <si>
    <t>เงินฝากส่วนราชการผู้เบิก</t>
  </si>
  <si>
    <t>รับ</t>
  </si>
  <si>
    <t>จ่าย</t>
  </si>
  <si>
    <t>หมายเหตุ</t>
  </si>
  <si>
    <t xml:space="preserve"> ปีงบประมาณ 2566   ประจำเดือนพฤศจิกายน พ.ศ. 2565</t>
  </si>
  <si>
    <t>1 พ.ย. 65</t>
  </si>
  <si>
    <t>30 พ.ย. 65</t>
  </si>
  <si>
    <t>1 ธ.ค. 65</t>
  </si>
  <si>
    <t>31 ธ.ค. 65</t>
  </si>
  <si>
    <t xml:space="preserve"> ปีงบประมาณ 2566   ประจำเดือนธันวาคม พ.ศ. 2565</t>
  </si>
  <si>
    <t xml:space="preserve"> ปีงบประมาณ 2566   ประจำเดือนมกราคม พ.ศ. 2566</t>
  </si>
  <si>
    <t>31 ม.ค. 66</t>
  </si>
  <si>
    <t>1 ม.ค. 66</t>
  </si>
  <si>
    <t xml:space="preserve"> ปีงบประมาณ 2566   ประจำเดือนกุมภาพันธ์ พ.ศ. 2566</t>
  </si>
  <si>
    <t>1 ก.พ. 66</t>
  </si>
  <si>
    <t>28 ก.พ. 66</t>
  </si>
  <si>
    <t xml:space="preserve"> ปีงบประมาณ 2566   ประจำเดือนมีนาคม พ.ศ. 2566</t>
  </si>
  <si>
    <t>1 มี.ค. 66</t>
  </si>
  <si>
    <t>31 มี.ค. 66</t>
  </si>
  <si>
    <t xml:space="preserve"> ปีงบประมาณ 2566   ประจำเดือนพฤษภาคม พ.ศ. 2566</t>
  </si>
  <si>
    <t>1 พ.ค. 66</t>
  </si>
  <si>
    <t>31 พ.ค. 66</t>
  </si>
  <si>
    <t xml:space="preserve"> ปีงบประมาณ 2566   ประจำเดือนกรกฎาคม พ.ศ. 2566</t>
  </si>
  <si>
    <t>1 ก.ค. 66</t>
  </si>
  <si>
    <t>31 ก.ค. 66</t>
  </si>
  <si>
    <t xml:space="preserve"> ปีงบประมาณ 2566   ประจำเดือนสิงหาคม พ.ศ. 2566</t>
  </si>
  <si>
    <t>1 ส.ค. 66</t>
  </si>
  <si>
    <t>31 ส.ค. 66</t>
  </si>
  <si>
    <t xml:space="preserve"> ปีงบประมาณ 2566   ประจำเดือนเมษายน พ.ศ. 2566</t>
  </si>
  <si>
    <t>1 เม.ย. 66</t>
  </si>
  <si>
    <t>30 เม.ย. 66</t>
  </si>
  <si>
    <t xml:space="preserve"> ปีงบประมาณ 2566   ประจำเดือนมิถุนายน พ.ศ. 2566</t>
  </si>
  <si>
    <t>1 มิ.ย. 66</t>
  </si>
  <si>
    <t>30 มิ.ย. 66</t>
  </si>
  <si>
    <t xml:space="preserve"> ปีงบประมาณ 2566   ประจำเดือนกันยายน พ.ศ. 2566</t>
  </si>
  <si>
    <t>1 ก.ย. 66</t>
  </si>
  <si>
    <t>30 ก.ย. 66</t>
  </si>
  <si>
    <t xml:space="preserve"> ประเภท ปัจจัยพื้นฐานนักเรียนยากจน</t>
  </si>
  <si>
    <t>ยอดยกมา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</si>
</sst>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2" borderId="2" applyNumberFormat="0" applyFont="0" applyAlignment="0" applyProtection="0"/>
  </cellStyleXfs>
  <cellXfs count="18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4" fontId="2" fillId="0" borderId="1" xfId="0" applyNumberFormat="1" applyFont="1" applyBorder="1"/>
    <xf numFmtId="0" fontId="2" fillId="0" borderId="1" xfId="0" applyFont="1" applyBorder="1"/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2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2" fillId="0" borderId="1" xfId="0" applyFont="1" applyBorder="1" applyAlignment="1">
      <alignment horizontal="right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41</xdr:row>
      <xdr:rowOff>0</xdr:rowOff>
    </xdr:from>
    <xdr:to>
      <xdr:col>8</xdr:col>
      <xdr:colOff>581025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F73B70-2E9E-EA7E-325C-BCCBE127D3BA}"/>
            </a:ext>
          </a:extLst>
        </xdr:cNvPr>
        <xdr:cNvSpPr txBox="1"/>
      </xdr:nvSpPr>
      <xdr:spPr>
        <a:xfrm>
          <a:off x="2286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C781C7A-95CB-4525-A489-84EAC7488987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829CC7-24E2-4B87-A148-B96977B01393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41</xdr:row>
      <xdr:rowOff>0</xdr:rowOff>
    </xdr:from>
    <xdr:to>
      <xdr:col>8</xdr:col>
      <xdr:colOff>542925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45F813-1BFF-443E-AD17-BF3FE6EEF93B}"/>
            </a:ext>
          </a:extLst>
        </xdr:cNvPr>
        <xdr:cNvSpPr txBox="1"/>
      </xdr:nvSpPr>
      <xdr:spPr>
        <a:xfrm>
          <a:off x="1905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3E067D-A033-462C-A222-E2F163A02124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352696-05CE-44E5-8F4E-7D245D55A5EE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41</xdr:row>
      <xdr:rowOff>0</xdr:rowOff>
    </xdr:from>
    <xdr:to>
      <xdr:col>8</xdr:col>
      <xdr:colOff>523875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D63BF0-11EE-47D6-954F-769EE0CD1545}"/>
            </a:ext>
          </a:extLst>
        </xdr:cNvPr>
        <xdr:cNvSpPr txBox="1"/>
      </xdr:nvSpPr>
      <xdr:spPr>
        <a:xfrm>
          <a:off x="1714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41</xdr:row>
      <xdr:rowOff>0</xdr:rowOff>
    </xdr:from>
    <xdr:to>
      <xdr:col>8</xdr:col>
      <xdr:colOff>542925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6A0586-7E39-42E3-A668-D8EFC94BE542}"/>
            </a:ext>
          </a:extLst>
        </xdr:cNvPr>
        <xdr:cNvSpPr txBox="1"/>
      </xdr:nvSpPr>
      <xdr:spPr>
        <a:xfrm>
          <a:off x="1905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4C5A52-8C82-4559-B8E9-4543A79D8CC3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0</xdr:rowOff>
    </xdr:from>
    <xdr:to>
      <xdr:col>8</xdr:col>
      <xdr:colOff>552450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AC3385-5D06-4801-B36F-6DB098F12D92}"/>
            </a:ext>
          </a:extLst>
        </xdr:cNvPr>
        <xdr:cNvSpPr txBox="1"/>
      </xdr:nvSpPr>
      <xdr:spPr>
        <a:xfrm>
          <a:off x="200025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41</xdr:row>
      <xdr:rowOff>0</xdr:rowOff>
    </xdr:from>
    <xdr:to>
      <xdr:col>8</xdr:col>
      <xdr:colOff>561975</xdr:colOff>
      <xdr:row>45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09D1ED-F707-4ACE-9261-08BEE1048F29}"/>
            </a:ext>
          </a:extLst>
        </xdr:cNvPr>
        <xdr:cNvSpPr txBox="1"/>
      </xdr:nvSpPr>
      <xdr:spPr>
        <a:xfrm>
          <a:off x="20955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41</xdr:row>
      <xdr:rowOff>0</xdr:rowOff>
    </xdr:from>
    <xdr:to>
      <xdr:col>8</xdr:col>
      <xdr:colOff>581025</xdr:colOff>
      <xdr:row>45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A1DF480-3F13-4220-B44F-E7BB5339EFB7}"/>
            </a:ext>
          </a:extLst>
        </xdr:cNvPr>
        <xdr:cNvSpPr txBox="1"/>
      </xdr:nvSpPr>
      <xdr:spPr>
        <a:xfrm>
          <a:off x="228600" y="12582525"/>
          <a:ext cx="90868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ลงชื่อ.......................ผู้จัดทำรายงาน	        ลงชื่อ........................หัวหน้างานการเงิน	                    ลงชื่อ................................หัวหน้าหน่วยงานย่อย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		           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</a:p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      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             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		     ผู้อำนวยการโรงเรียน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0"/>
  <sheetViews>
    <sheetView workbookViewId="0">
      <selection activeCell="K21" sqref="K21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0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10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7:F47"/>
    <mergeCell ref="A50:F50"/>
    <mergeCell ref="A46:F46"/>
    <mergeCell ref="A49:F49"/>
    <mergeCell ref="A39:C39"/>
    <mergeCell ref="A40:C40"/>
    <mergeCell ref="A1:I1"/>
    <mergeCell ref="A2:I2"/>
    <mergeCell ref="A3:I3"/>
    <mergeCell ref="E4:E5"/>
    <mergeCell ref="D4:D5"/>
    <mergeCell ref="C4:C5"/>
    <mergeCell ref="B4:B5"/>
    <mergeCell ref="A4:A5"/>
    <mergeCell ref="I4:I5"/>
    <mergeCell ref="F4:H4"/>
    <mergeCell ref="I6:I40"/>
    <mergeCell ref="B38:C38"/>
    <mergeCell ref="A43:F43"/>
    <mergeCell ref="A44:F44"/>
    <mergeCell ref="A41:C41"/>
  </mergeCells>
  <phoneticPr fontId="4" type="noConversion"/>
  <pageMargins left="0.7" right="0.7" top="0.75" bottom="0.75" header="0.3" footer="0.3"/>
  <pageSetup paperSize="9" scale="61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6003-3503-4562-B8FF-1E1EDB6C5CAE}">
  <sheetPr>
    <pageSetUpPr fitToPage="1"/>
  </sheetPr>
  <dimension ref="A1:I50"/>
  <sheetViews>
    <sheetView workbookViewId="0">
      <selection activeCell="K21" sqref="K21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17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18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19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61" orientation="portrait" horizont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4AD58-90EB-4174-95D8-DDC4AA798298}">
  <sheetPr>
    <pageSetUpPr fitToPage="1"/>
  </sheetPr>
  <dimension ref="A1:I50"/>
  <sheetViews>
    <sheetView workbookViewId="0">
      <selection activeCell="K21" sqref="K21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22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21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7475-B1F9-46BD-9A01-B06A187D0243}">
  <sheetPr>
    <pageSetUpPr fitToPage="1"/>
  </sheetPr>
  <dimension ref="A1:I50"/>
  <sheetViews>
    <sheetView workbookViewId="0">
      <selection activeCell="K21" sqref="K21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23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25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24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E40CB-8031-4D65-97EF-466A05D8AB12}">
  <sheetPr>
    <pageSetUpPr fitToPage="1"/>
  </sheetPr>
  <dimension ref="A1:I50"/>
  <sheetViews>
    <sheetView workbookViewId="0">
      <selection activeCell="K21" sqref="K21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26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27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28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752A-993E-4C66-A391-A014F2D46A7A}">
  <sheetPr>
    <pageSetUpPr fitToPage="1"/>
  </sheetPr>
  <dimension ref="A1:I50"/>
  <sheetViews>
    <sheetView workbookViewId="0">
      <selection activeCell="K21" sqref="K21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29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30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31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2271-1ED8-4E3B-8A86-179CCA6F38B5}">
  <sheetPr>
    <pageSetUpPr fitToPage="1"/>
  </sheetPr>
  <dimension ref="A1:I50"/>
  <sheetViews>
    <sheetView workbookViewId="0">
      <selection activeCell="K21" sqref="K21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41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42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43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839D-BD74-4117-8062-75A6DEFDAB50}">
  <sheetPr>
    <pageSetUpPr fitToPage="1"/>
  </sheetPr>
  <dimension ref="A1:I50"/>
  <sheetViews>
    <sheetView workbookViewId="0">
      <selection activeCell="K21" sqref="K21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32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33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34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87B5-D5D5-4F82-822C-757247CF5A24}">
  <sheetPr>
    <pageSetUpPr fitToPage="1"/>
  </sheetPr>
  <dimension ref="A1:I50"/>
  <sheetViews>
    <sheetView workbookViewId="0">
      <selection activeCell="K21" sqref="K21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44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45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46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52C8-85BB-48BF-8C62-9AA7653B3AD2}">
  <sheetPr>
    <pageSetUpPr fitToPage="1"/>
  </sheetPr>
  <dimension ref="A1:I50"/>
  <sheetViews>
    <sheetView workbookViewId="0">
      <selection activeCell="K21" sqref="K21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35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36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37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9503-C3A3-4FCD-881C-6E186C0479F4}">
  <sheetPr>
    <pageSetUpPr fitToPage="1"/>
  </sheetPr>
  <dimension ref="A1:I50"/>
  <sheetViews>
    <sheetView workbookViewId="0">
      <selection activeCell="K21" sqref="K21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38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39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40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E036-7142-4AF0-ADF7-55BC294D818F}">
  <sheetPr>
    <pageSetUpPr fitToPage="1"/>
  </sheetPr>
  <dimension ref="A1:I50"/>
  <sheetViews>
    <sheetView tabSelected="1" workbookViewId="0">
      <selection activeCell="K21" sqref="K21"/>
    </sheetView>
  </sheetViews>
  <sheetFormatPr defaultRowHeight="15" x14ac:dyDescent="0.25"/>
  <cols>
    <col min="1" max="1" width="11.28515625" customWidth="1"/>
    <col min="2" max="2" width="11.140625" customWidth="1"/>
    <col min="3" max="3" width="34.28515625" customWidth="1"/>
    <col min="4" max="4" width="12.7109375" customWidth="1"/>
    <col min="5" max="5" width="13.140625" customWidth="1"/>
    <col min="6" max="6" width="12" customWidth="1"/>
    <col min="7" max="7" width="14.5703125" customWidth="1"/>
    <col min="8" max="8" width="21.85546875" customWidth="1"/>
    <col min="9" max="9" width="10.140625" customWidth="1"/>
  </cols>
  <sheetData>
    <row r="1" spans="1:9" ht="26.25" customHeight="1" x14ac:dyDescent="0.55000000000000004">
      <c r="A1" s="14" t="s">
        <v>4</v>
      </c>
      <c r="B1" s="14"/>
      <c r="C1" s="14"/>
      <c r="D1" s="14"/>
      <c r="E1" s="14"/>
      <c r="F1" s="14"/>
      <c r="G1" s="14"/>
      <c r="H1" s="14"/>
      <c r="I1" s="14"/>
    </row>
    <row r="2" spans="1:9" ht="26.25" customHeight="1" x14ac:dyDescent="0.55000000000000004">
      <c r="A2" s="14" t="s">
        <v>47</v>
      </c>
      <c r="B2" s="14"/>
      <c r="C2" s="14"/>
      <c r="D2" s="14"/>
      <c r="E2" s="14"/>
      <c r="F2" s="14"/>
      <c r="G2" s="14"/>
      <c r="H2" s="14"/>
      <c r="I2" s="14"/>
    </row>
    <row r="3" spans="1:9" ht="26.25" customHeight="1" x14ac:dyDescent="0.55000000000000004">
      <c r="A3" s="15" t="s">
        <v>50</v>
      </c>
      <c r="B3" s="15"/>
      <c r="C3" s="15"/>
      <c r="D3" s="15"/>
      <c r="E3" s="15"/>
      <c r="F3" s="15"/>
      <c r="G3" s="15"/>
      <c r="H3" s="15"/>
      <c r="I3" s="15"/>
    </row>
    <row r="4" spans="1:9" ht="24" x14ac:dyDescent="0.55000000000000004">
      <c r="A4" s="16" t="s">
        <v>1</v>
      </c>
      <c r="B4" s="16" t="s">
        <v>5</v>
      </c>
      <c r="C4" s="16" t="s">
        <v>2</v>
      </c>
      <c r="D4" s="16" t="s">
        <v>14</v>
      </c>
      <c r="E4" s="16" t="s">
        <v>15</v>
      </c>
      <c r="F4" s="16" t="s">
        <v>3</v>
      </c>
      <c r="G4" s="16"/>
      <c r="H4" s="16"/>
      <c r="I4" s="16" t="s">
        <v>16</v>
      </c>
    </row>
    <row r="5" spans="1:9" ht="24" x14ac:dyDescent="0.55000000000000004">
      <c r="A5" s="16"/>
      <c r="B5" s="16"/>
      <c r="C5" s="16"/>
      <c r="D5" s="16"/>
      <c r="E5" s="16"/>
      <c r="F5" s="5" t="s">
        <v>11</v>
      </c>
      <c r="G5" s="5" t="s">
        <v>12</v>
      </c>
      <c r="H5" s="5" t="s">
        <v>13</v>
      </c>
      <c r="I5" s="16"/>
    </row>
    <row r="6" spans="1:9" ht="24" x14ac:dyDescent="0.55000000000000004">
      <c r="A6" s="4" t="s">
        <v>48</v>
      </c>
      <c r="B6" s="2"/>
      <c r="C6" s="2" t="s">
        <v>51</v>
      </c>
      <c r="D6" s="2"/>
      <c r="E6" s="2"/>
      <c r="F6" s="2">
        <f>D5-E5+SUM(F5)</f>
        <v>0</v>
      </c>
      <c r="G6" s="2">
        <f>D5-E5+SUM(G5)</f>
        <v>0</v>
      </c>
      <c r="H6" s="2">
        <f>D5-E5+SUM(H5)</f>
        <v>0</v>
      </c>
      <c r="I6" s="8"/>
    </row>
    <row r="7" spans="1:9" ht="24" x14ac:dyDescent="0.55000000000000004">
      <c r="A7" s="4"/>
      <c r="B7" s="2"/>
      <c r="C7" s="2"/>
      <c r="D7" s="2"/>
      <c r="E7" s="2"/>
      <c r="F7" s="2">
        <f>D6-E6+SUM(F6)</f>
        <v>0</v>
      </c>
      <c r="G7" s="2">
        <f>D6-E6+SUM(G6)</f>
        <v>0</v>
      </c>
      <c r="H7" s="2">
        <f>D6-E6+SUM(H6)</f>
        <v>0</v>
      </c>
      <c r="I7" s="9"/>
    </row>
    <row r="8" spans="1:9" ht="24" x14ac:dyDescent="0.55000000000000004">
      <c r="A8" s="4"/>
      <c r="B8" s="2"/>
      <c r="C8" s="2"/>
      <c r="D8" s="2"/>
      <c r="E8" s="2"/>
      <c r="F8" s="2">
        <f t="shared" ref="F8:F25" si="0">D7-E7+SUM(F7)</f>
        <v>0</v>
      </c>
      <c r="G8" s="2">
        <f>D7-E7+SUM(G7)</f>
        <v>0</v>
      </c>
      <c r="H8" s="2">
        <f t="shared" ref="H8:H33" si="1">D7-E7+SUM(H7)</f>
        <v>0</v>
      </c>
      <c r="I8" s="9"/>
    </row>
    <row r="9" spans="1:9" ht="24" x14ac:dyDescent="0.55000000000000004">
      <c r="A9" s="4"/>
      <c r="B9" s="2"/>
      <c r="C9" s="2"/>
      <c r="D9" s="2"/>
      <c r="E9" s="2"/>
      <c r="F9" s="2">
        <f t="shared" si="0"/>
        <v>0</v>
      </c>
      <c r="G9" s="2">
        <f t="shared" ref="G9:G20" si="2">D8-E8+SUM(G8)</f>
        <v>0</v>
      </c>
      <c r="H9" s="2">
        <f t="shared" si="1"/>
        <v>0</v>
      </c>
      <c r="I9" s="9"/>
    </row>
    <row r="10" spans="1:9" ht="24" x14ac:dyDescent="0.55000000000000004">
      <c r="A10" s="4"/>
      <c r="B10" s="2"/>
      <c r="C10" s="2"/>
      <c r="D10" s="2"/>
      <c r="E10" s="2"/>
      <c r="F10" s="2">
        <f t="shared" si="0"/>
        <v>0</v>
      </c>
      <c r="G10" s="2">
        <f t="shared" si="2"/>
        <v>0</v>
      </c>
      <c r="H10" s="2">
        <f t="shared" si="1"/>
        <v>0</v>
      </c>
      <c r="I10" s="9"/>
    </row>
    <row r="11" spans="1:9" ht="24" x14ac:dyDescent="0.55000000000000004">
      <c r="A11" s="4"/>
      <c r="B11" s="2"/>
      <c r="C11" s="2"/>
      <c r="D11" s="2"/>
      <c r="E11" s="2"/>
      <c r="F11" s="2">
        <f t="shared" si="0"/>
        <v>0</v>
      </c>
      <c r="G11" s="2">
        <f t="shared" si="2"/>
        <v>0</v>
      </c>
      <c r="H11" s="2">
        <f t="shared" si="1"/>
        <v>0</v>
      </c>
      <c r="I11" s="9"/>
    </row>
    <row r="12" spans="1:9" ht="24" x14ac:dyDescent="0.55000000000000004">
      <c r="A12" s="4"/>
      <c r="B12" s="2"/>
      <c r="C12" s="2"/>
      <c r="D12" s="2"/>
      <c r="E12" s="2"/>
      <c r="F12" s="2">
        <f t="shared" si="0"/>
        <v>0</v>
      </c>
      <c r="G12" s="2">
        <f t="shared" si="2"/>
        <v>0</v>
      </c>
      <c r="H12" s="2">
        <f t="shared" si="1"/>
        <v>0</v>
      </c>
      <c r="I12" s="9"/>
    </row>
    <row r="13" spans="1:9" ht="24" x14ac:dyDescent="0.55000000000000004">
      <c r="A13" s="4"/>
      <c r="B13" s="2"/>
      <c r="C13" s="2"/>
      <c r="D13" s="2"/>
      <c r="E13" s="2"/>
      <c r="F13" s="2">
        <f t="shared" si="0"/>
        <v>0</v>
      </c>
      <c r="G13" s="2">
        <f t="shared" si="2"/>
        <v>0</v>
      </c>
      <c r="H13" s="2">
        <f t="shared" si="1"/>
        <v>0</v>
      </c>
      <c r="I13" s="9"/>
    </row>
    <row r="14" spans="1:9" ht="24" x14ac:dyDescent="0.55000000000000004">
      <c r="A14" s="4"/>
      <c r="B14" s="2"/>
      <c r="C14" s="2"/>
      <c r="D14" s="2"/>
      <c r="E14" s="2"/>
      <c r="F14" s="2">
        <f t="shared" si="0"/>
        <v>0</v>
      </c>
      <c r="G14" s="2">
        <f t="shared" si="2"/>
        <v>0</v>
      </c>
      <c r="H14" s="2">
        <f t="shared" si="1"/>
        <v>0</v>
      </c>
      <c r="I14" s="9"/>
    </row>
    <row r="15" spans="1:9" ht="24" x14ac:dyDescent="0.55000000000000004">
      <c r="A15" s="4"/>
      <c r="B15" s="2"/>
      <c r="C15" s="2"/>
      <c r="D15" s="2"/>
      <c r="E15" s="2"/>
      <c r="F15" s="2">
        <f t="shared" si="0"/>
        <v>0</v>
      </c>
      <c r="G15" s="2">
        <f t="shared" si="2"/>
        <v>0</v>
      </c>
      <c r="H15" s="2">
        <f t="shared" si="1"/>
        <v>0</v>
      </c>
      <c r="I15" s="9"/>
    </row>
    <row r="16" spans="1:9" ht="24" x14ac:dyDescent="0.55000000000000004">
      <c r="A16" s="4"/>
      <c r="B16" s="2"/>
      <c r="C16" s="2"/>
      <c r="D16" s="2"/>
      <c r="E16" s="2"/>
      <c r="F16" s="2">
        <f t="shared" si="0"/>
        <v>0</v>
      </c>
      <c r="G16" s="2">
        <f t="shared" si="2"/>
        <v>0</v>
      </c>
      <c r="H16" s="2">
        <f t="shared" si="1"/>
        <v>0</v>
      </c>
      <c r="I16" s="9"/>
    </row>
    <row r="17" spans="1:9" ht="24" x14ac:dyDescent="0.55000000000000004">
      <c r="A17" s="4"/>
      <c r="B17" s="2"/>
      <c r="C17" s="2"/>
      <c r="D17" s="2"/>
      <c r="E17" s="2"/>
      <c r="F17" s="2">
        <f t="shared" si="0"/>
        <v>0</v>
      </c>
      <c r="G17" s="2">
        <f t="shared" si="2"/>
        <v>0</v>
      </c>
      <c r="H17" s="2">
        <f t="shared" si="1"/>
        <v>0</v>
      </c>
      <c r="I17" s="9"/>
    </row>
    <row r="18" spans="1:9" ht="24" x14ac:dyDescent="0.55000000000000004">
      <c r="A18" s="4"/>
      <c r="B18" s="2"/>
      <c r="C18" s="2"/>
      <c r="D18" s="2"/>
      <c r="E18" s="2"/>
      <c r="F18" s="2">
        <f t="shared" si="0"/>
        <v>0</v>
      </c>
      <c r="G18" s="2">
        <f t="shared" si="2"/>
        <v>0</v>
      </c>
      <c r="H18" s="2">
        <f t="shared" si="1"/>
        <v>0</v>
      </c>
      <c r="I18" s="9"/>
    </row>
    <row r="19" spans="1:9" ht="24" x14ac:dyDescent="0.55000000000000004">
      <c r="A19" s="4"/>
      <c r="B19" s="2"/>
      <c r="C19" s="2"/>
      <c r="D19" s="2"/>
      <c r="E19" s="2"/>
      <c r="F19" s="2">
        <f t="shared" si="0"/>
        <v>0</v>
      </c>
      <c r="G19" s="2">
        <f t="shared" si="2"/>
        <v>0</v>
      </c>
      <c r="H19" s="2">
        <f t="shared" si="1"/>
        <v>0</v>
      </c>
      <c r="I19" s="9"/>
    </row>
    <row r="20" spans="1:9" ht="24" x14ac:dyDescent="0.55000000000000004">
      <c r="A20" s="4"/>
      <c r="B20" s="2"/>
      <c r="C20" s="2"/>
      <c r="D20" s="2"/>
      <c r="E20" s="2"/>
      <c r="F20" s="2">
        <f t="shared" si="0"/>
        <v>0</v>
      </c>
      <c r="G20" s="2">
        <f t="shared" si="2"/>
        <v>0</v>
      </c>
      <c r="H20" s="2">
        <f t="shared" si="1"/>
        <v>0</v>
      </c>
      <c r="I20" s="9"/>
    </row>
    <row r="21" spans="1:9" ht="24" x14ac:dyDescent="0.55000000000000004">
      <c r="A21" s="4"/>
      <c r="B21" s="2"/>
      <c r="C21" s="2"/>
      <c r="D21" s="2"/>
      <c r="E21" s="2"/>
      <c r="F21" s="2">
        <f t="shared" si="0"/>
        <v>0</v>
      </c>
      <c r="G21" s="2">
        <f>D20-E20+SUM(G20)</f>
        <v>0</v>
      </c>
      <c r="H21" s="2">
        <f t="shared" si="1"/>
        <v>0</v>
      </c>
      <c r="I21" s="9"/>
    </row>
    <row r="22" spans="1:9" ht="24" x14ac:dyDescent="0.55000000000000004">
      <c r="A22" s="4"/>
      <c r="B22" s="2"/>
      <c r="C22" s="2"/>
      <c r="D22" s="2"/>
      <c r="E22" s="2"/>
      <c r="F22" s="2">
        <f t="shared" si="0"/>
        <v>0</v>
      </c>
      <c r="G22" s="2">
        <f>D21-E21+SUM(G21)</f>
        <v>0</v>
      </c>
      <c r="H22" s="2">
        <f t="shared" si="1"/>
        <v>0</v>
      </c>
      <c r="I22" s="9"/>
    </row>
    <row r="23" spans="1:9" ht="24" x14ac:dyDescent="0.55000000000000004">
      <c r="A23" s="4"/>
      <c r="B23" s="2"/>
      <c r="C23" s="2"/>
      <c r="D23" s="2"/>
      <c r="E23" s="2"/>
      <c r="F23" s="2">
        <f t="shared" si="0"/>
        <v>0</v>
      </c>
      <c r="G23" s="2">
        <f t="shared" ref="G23:G26" si="3">D22-E22+SUM(G22)</f>
        <v>0</v>
      </c>
      <c r="H23" s="2">
        <f t="shared" si="1"/>
        <v>0</v>
      </c>
      <c r="I23" s="9"/>
    </row>
    <row r="24" spans="1:9" ht="24" x14ac:dyDescent="0.55000000000000004">
      <c r="A24" s="4"/>
      <c r="B24" s="2"/>
      <c r="C24" s="2"/>
      <c r="D24" s="2"/>
      <c r="E24" s="2"/>
      <c r="F24" s="2">
        <f t="shared" si="0"/>
        <v>0</v>
      </c>
      <c r="G24" s="2">
        <f t="shared" si="3"/>
        <v>0</v>
      </c>
      <c r="H24" s="2">
        <f t="shared" si="1"/>
        <v>0</v>
      </c>
      <c r="I24" s="9"/>
    </row>
    <row r="25" spans="1:9" ht="24" x14ac:dyDescent="0.55000000000000004">
      <c r="A25" s="4"/>
      <c r="B25" s="2"/>
      <c r="C25" s="2"/>
      <c r="D25" s="2"/>
      <c r="E25" s="2"/>
      <c r="F25" s="2">
        <f t="shared" si="0"/>
        <v>0</v>
      </c>
      <c r="G25" s="2">
        <f t="shared" si="3"/>
        <v>0</v>
      </c>
      <c r="H25" s="2">
        <f t="shared" si="1"/>
        <v>0</v>
      </c>
      <c r="I25" s="9"/>
    </row>
    <row r="26" spans="1:9" ht="24" x14ac:dyDescent="0.55000000000000004">
      <c r="A26" s="4"/>
      <c r="B26" s="2"/>
      <c r="C26" s="2"/>
      <c r="D26" s="2"/>
      <c r="E26" s="2"/>
      <c r="F26" s="2">
        <f>D25-E25+SUM(F25)</f>
        <v>0</v>
      </c>
      <c r="G26" s="2">
        <f t="shared" si="3"/>
        <v>0</v>
      </c>
      <c r="H26" s="2">
        <f t="shared" si="1"/>
        <v>0</v>
      </c>
      <c r="I26" s="9"/>
    </row>
    <row r="27" spans="1:9" ht="24" x14ac:dyDescent="0.55000000000000004">
      <c r="A27" s="4"/>
      <c r="B27" s="2"/>
      <c r="C27" s="2"/>
      <c r="D27" s="2"/>
      <c r="E27" s="2"/>
      <c r="F27" s="2">
        <f>D26-E26+SUM(F26)</f>
        <v>0</v>
      </c>
      <c r="G27" s="2">
        <f>D26-E26+SUM(G26)</f>
        <v>0</v>
      </c>
      <c r="H27" s="2">
        <f t="shared" si="1"/>
        <v>0</v>
      </c>
      <c r="I27" s="9"/>
    </row>
    <row r="28" spans="1:9" ht="24" x14ac:dyDescent="0.55000000000000004">
      <c r="A28" s="4"/>
      <c r="B28" s="2"/>
      <c r="C28" s="2"/>
      <c r="D28" s="2"/>
      <c r="E28" s="2"/>
      <c r="F28" s="2">
        <f t="shared" ref="F28:F37" si="4">D27-E27+SUM(F27)</f>
        <v>0</v>
      </c>
      <c r="G28" s="2">
        <f>D27-E27+SUM(G27)</f>
        <v>0</v>
      </c>
      <c r="H28" s="2">
        <f t="shared" si="1"/>
        <v>0</v>
      </c>
      <c r="I28" s="9"/>
    </row>
    <row r="29" spans="1:9" ht="24" x14ac:dyDescent="0.55000000000000004">
      <c r="A29" s="4"/>
      <c r="B29" s="2"/>
      <c r="C29" s="2"/>
      <c r="D29" s="2"/>
      <c r="E29" s="2"/>
      <c r="F29" s="2">
        <f t="shared" si="4"/>
        <v>0</v>
      </c>
      <c r="G29" s="2">
        <f t="shared" ref="G29:G37" si="5">D28-E28+SUM(G28)</f>
        <v>0</v>
      </c>
      <c r="H29" s="2">
        <f t="shared" si="1"/>
        <v>0</v>
      </c>
      <c r="I29" s="9"/>
    </row>
    <row r="30" spans="1:9" ht="24" x14ac:dyDescent="0.55000000000000004">
      <c r="A30" s="4"/>
      <c r="B30" s="2"/>
      <c r="C30" s="2"/>
      <c r="D30" s="2"/>
      <c r="E30" s="2"/>
      <c r="F30" s="2">
        <f t="shared" si="4"/>
        <v>0</v>
      </c>
      <c r="G30" s="2">
        <f t="shared" si="5"/>
        <v>0</v>
      </c>
      <c r="H30" s="2">
        <f t="shared" si="1"/>
        <v>0</v>
      </c>
      <c r="I30" s="9"/>
    </row>
    <row r="31" spans="1:9" ht="24" x14ac:dyDescent="0.55000000000000004">
      <c r="A31" s="4"/>
      <c r="B31" s="2"/>
      <c r="C31" s="2"/>
      <c r="D31" s="2"/>
      <c r="E31" s="2"/>
      <c r="F31" s="2">
        <f t="shared" si="4"/>
        <v>0</v>
      </c>
      <c r="G31" s="2">
        <f t="shared" si="5"/>
        <v>0</v>
      </c>
      <c r="H31" s="2">
        <f t="shared" si="1"/>
        <v>0</v>
      </c>
      <c r="I31" s="9"/>
    </row>
    <row r="32" spans="1:9" ht="24" x14ac:dyDescent="0.55000000000000004">
      <c r="A32" s="4"/>
      <c r="B32" s="2"/>
      <c r="C32" s="2"/>
      <c r="D32" s="2"/>
      <c r="E32" s="2"/>
      <c r="F32" s="2">
        <f t="shared" si="4"/>
        <v>0</v>
      </c>
      <c r="G32" s="2">
        <f t="shared" si="5"/>
        <v>0</v>
      </c>
      <c r="H32" s="2">
        <f t="shared" si="1"/>
        <v>0</v>
      </c>
      <c r="I32" s="9"/>
    </row>
    <row r="33" spans="1:9" ht="24" x14ac:dyDescent="0.55000000000000004">
      <c r="A33" s="4"/>
      <c r="B33" s="2"/>
      <c r="C33" s="2"/>
      <c r="D33" s="2"/>
      <c r="E33" s="2"/>
      <c r="F33" s="2">
        <f t="shared" si="4"/>
        <v>0</v>
      </c>
      <c r="G33" s="2">
        <f t="shared" si="5"/>
        <v>0</v>
      </c>
      <c r="H33" s="2">
        <f t="shared" si="1"/>
        <v>0</v>
      </c>
      <c r="I33" s="9"/>
    </row>
    <row r="34" spans="1:9" ht="24" x14ac:dyDescent="0.55000000000000004">
      <c r="A34" s="4"/>
      <c r="B34" s="2"/>
      <c r="C34" s="2"/>
      <c r="D34" s="2"/>
      <c r="E34" s="2"/>
      <c r="F34" s="2">
        <f t="shared" si="4"/>
        <v>0</v>
      </c>
      <c r="G34" s="2">
        <f t="shared" si="5"/>
        <v>0</v>
      </c>
      <c r="H34" s="2">
        <f>D33-E33+SUM(H33)</f>
        <v>0</v>
      </c>
      <c r="I34" s="9"/>
    </row>
    <row r="35" spans="1:9" ht="24" x14ac:dyDescent="0.55000000000000004">
      <c r="A35" s="4"/>
      <c r="B35" s="2"/>
      <c r="C35" s="2"/>
      <c r="D35" s="2"/>
      <c r="E35" s="2"/>
      <c r="F35" s="2">
        <f t="shared" si="4"/>
        <v>0</v>
      </c>
      <c r="G35" s="2">
        <f t="shared" si="5"/>
        <v>0</v>
      </c>
      <c r="H35" s="2">
        <f>D34-E34+SUM(H34)</f>
        <v>0</v>
      </c>
      <c r="I35" s="9"/>
    </row>
    <row r="36" spans="1:9" ht="24" x14ac:dyDescent="0.55000000000000004">
      <c r="A36" s="4"/>
      <c r="B36" s="2"/>
      <c r="C36" s="2"/>
      <c r="D36" s="2"/>
      <c r="E36" s="2"/>
      <c r="F36" s="2">
        <f t="shared" si="4"/>
        <v>0</v>
      </c>
      <c r="G36" s="2">
        <f t="shared" si="5"/>
        <v>0</v>
      </c>
      <c r="H36" s="2">
        <f t="shared" ref="H36:H37" si="6">D35-E35+SUM(H35)</f>
        <v>0</v>
      </c>
      <c r="I36" s="9"/>
    </row>
    <row r="37" spans="1:9" ht="24" x14ac:dyDescent="0.55000000000000004">
      <c r="A37" s="4"/>
      <c r="B37" s="2"/>
      <c r="C37" s="2"/>
      <c r="D37" s="2"/>
      <c r="E37" s="2"/>
      <c r="F37" s="2">
        <f t="shared" si="4"/>
        <v>0</v>
      </c>
      <c r="G37" s="2">
        <f t="shared" si="5"/>
        <v>0</v>
      </c>
      <c r="H37" s="2">
        <f t="shared" si="6"/>
        <v>0</v>
      </c>
      <c r="I37" s="9"/>
    </row>
    <row r="38" spans="1:9" ht="24" x14ac:dyDescent="0.55000000000000004">
      <c r="A38" s="1" t="s">
        <v>49</v>
      </c>
      <c r="B38" s="11" t="s">
        <v>6</v>
      </c>
      <c r="C38" s="11"/>
      <c r="D38" s="6">
        <f>SUM(D6:D37)</f>
        <v>0</v>
      </c>
      <c r="E38" s="6">
        <f>SUM(E6:E37)</f>
        <v>0</v>
      </c>
      <c r="F38" s="6">
        <f>SUM(F6:F37)</f>
        <v>0</v>
      </c>
      <c r="G38" s="7">
        <f>SUM(G6:G37)</f>
        <v>0</v>
      </c>
      <c r="H38" s="7"/>
      <c r="I38" s="9"/>
    </row>
    <row r="39" spans="1:9" ht="24" x14ac:dyDescent="0.55000000000000004">
      <c r="A39" s="17" t="s">
        <v>7</v>
      </c>
      <c r="B39" s="17"/>
      <c r="C39" s="17"/>
      <c r="D39" s="6"/>
      <c r="E39" s="6"/>
      <c r="F39" s="6"/>
      <c r="G39" s="7"/>
      <c r="H39" s="7"/>
      <c r="I39" s="9"/>
    </row>
    <row r="40" spans="1:9" ht="24" x14ac:dyDescent="0.55000000000000004">
      <c r="A40" s="11" t="s">
        <v>8</v>
      </c>
      <c r="B40" s="11"/>
      <c r="C40" s="11"/>
      <c r="D40" s="6"/>
      <c r="E40" s="6"/>
      <c r="F40" s="6"/>
      <c r="G40" s="7"/>
      <c r="H40" s="7"/>
      <c r="I40" s="10"/>
    </row>
    <row r="41" spans="1:9" ht="24" x14ac:dyDescent="0.55000000000000004">
      <c r="A41" s="13"/>
      <c r="B41" s="13"/>
      <c r="C41" s="13"/>
    </row>
    <row r="42" spans="1:9" ht="21" customHeight="1" x14ac:dyDescent="0.25">
      <c r="D42" s="3"/>
      <c r="E42" s="3"/>
      <c r="F42" s="3"/>
    </row>
    <row r="43" spans="1:9" ht="21" customHeight="1" x14ac:dyDescent="0.25">
      <c r="A43" s="12"/>
      <c r="B43" s="12"/>
      <c r="C43" s="12"/>
      <c r="D43" s="12"/>
      <c r="E43" s="12"/>
      <c r="F43" s="12"/>
    </row>
    <row r="44" spans="1:9" ht="21" customHeight="1" x14ac:dyDescent="0.25">
      <c r="A44" s="12"/>
      <c r="B44" s="12"/>
      <c r="C44" s="12"/>
      <c r="D44" s="12"/>
      <c r="E44" s="12"/>
      <c r="F44" s="12"/>
    </row>
    <row r="45" spans="1:9" ht="21" customHeight="1" x14ac:dyDescent="0.25">
      <c r="D45" s="3"/>
      <c r="E45" s="3"/>
      <c r="F45" s="3"/>
    </row>
    <row r="46" spans="1:9" ht="21" customHeight="1" x14ac:dyDescent="0.25">
      <c r="A46" s="12"/>
      <c r="B46" s="12"/>
      <c r="C46" s="12"/>
      <c r="D46" s="12"/>
      <c r="E46" s="12"/>
      <c r="F46" s="12"/>
    </row>
    <row r="47" spans="1:9" ht="21" customHeight="1" x14ac:dyDescent="0.25">
      <c r="A47" s="12"/>
      <c r="B47" s="12"/>
      <c r="C47" s="12"/>
      <c r="D47" s="12"/>
      <c r="E47" s="12"/>
      <c r="F47" s="12"/>
    </row>
    <row r="48" spans="1:9" ht="21" customHeight="1" x14ac:dyDescent="0.25">
      <c r="D48" s="3"/>
      <c r="E48" s="3"/>
      <c r="F48" s="3"/>
    </row>
    <row r="49" spans="1:6" ht="21" customHeight="1" x14ac:dyDescent="0.25">
      <c r="A49" s="12"/>
      <c r="B49" s="12"/>
      <c r="C49" s="12"/>
      <c r="D49" s="12"/>
      <c r="E49" s="12"/>
      <c r="F49" s="12"/>
    </row>
    <row r="50" spans="1:6" x14ac:dyDescent="0.25">
      <c r="A50" s="12"/>
      <c r="B50" s="12"/>
      <c r="C50" s="12"/>
      <c r="D50" s="12"/>
      <c r="E50" s="12"/>
      <c r="F50" s="12"/>
    </row>
  </sheetData>
  <mergeCells count="21">
    <mergeCell ref="A43:F43"/>
    <mergeCell ref="A1:I1"/>
    <mergeCell ref="A2:I2"/>
    <mergeCell ref="A3:I3"/>
    <mergeCell ref="A4:A5"/>
    <mergeCell ref="B4:B5"/>
    <mergeCell ref="C4:C5"/>
    <mergeCell ref="D4:D5"/>
    <mergeCell ref="E4:E5"/>
    <mergeCell ref="F4:H4"/>
    <mergeCell ref="I4:I5"/>
    <mergeCell ref="I6:I40"/>
    <mergeCell ref="B38:C38"/>
    <mergeCell ref="A39:C39"/>
    <mergeCell ref="A40:C40"/>
    <mergeCell ref="A41:C41"/>
    <mergeCell ref="A44:F44"/>
    <mergeCell ref="A46:F46"/>
    <mergeCell ref="A47:F47"/>
    <mergeCell ref="A49:F49"/>
    <mergeCell ref="A50:F50"/>
  </mergeCells>
  <pageMargins left="0.7" right="0.7" top="0.75" bottom="0.75" header="0.3" footer="0.3"/>
  <pageSetup paperSize="9" scale="58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ต.ค.</vt:lpstr>
      <vt:lpstr>พ.ย.</vt:lpstr>
      <vt:lpstr>ธ.ค.</vt:lpstr>
      <vt:lpstr>ม.ค.</vt:lpstr>
      <vt:lpstr>ก.พ.</vt:lpstr>
      <vt:lpstr>มี.ค.</vt:lpstr>
      <vt:lpstr>เม.ย.</vt:lpstr>
      <vt:lpstr>พ.ค.</vt:lpstr>
      <vt:lpstr>มิ.ย.</vt:lpstr>
      <vt:lpstr>ก.ค.</vt:lpstr>
      <vt:lpstr>ส.ค.</vt:lpstr>
      <vt:lpstr>ก.ย.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</dc:creator>
  <cp:lastModifiedBy>Pupe</cp:lastModifiedBy>
  <cp:lastPrinted>2022-10-29T08:44:22Z</cp:lastPrinted>
  <dcterms:created xsi:type="dcterms:W3CDTF">2022-10-18T14:56:25Z</dcterms:created>
  <dcterms:modified xsi:type="dcterms:W3CDTF">2022-10-31T14:43:56Z</dcterms:modified>
</cp:coreProperties>
</file>