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1.xml" ContentType="application/vnd.openxmlformats-officedocument.drawing+xml"/>
  <Override PartName="/xl/comments12.xml" ContentType="application/vnd.openxmlformats-officedocument.spreadsheetml.comments+xml"/>
  <Override PartName="/xl/drawings/drawing12.xml" ContentType="application/vnd.openxmlformats-officedocument.drawing+xml"/>
  <Override PartName="/xl/comments13.xml" ContentType="application/vnd.openxmlformats-officedocument.spreadsheetml.comments+xml"/>
  <Override PartName="/xl/drawings/drawing13.xml" ContentType="application/vnd.openxmlformats-officedocument.drawing+xml"/>
  <Override PartName="/xl/comments14.xml" ContentType="application/vnd.openxmlformats-officedocument.spreadsheetml.comments+xml"/>
  <Override PartName="/xl/drawings/drawing14.xml" ContentType="application/vnd.openxmlformats-officedocument.drawing+xml"/>
  <Override PartName="/xl/comments15.xml" ContentType="application/vnd.openxmlformats-officedocument.spreadsheetml.comments+xml"/>
  <Override PartName="/xl/drawings/drawing15.xml" ContentType="application/vnd.openxmlformats-officedocument.drawing+xml"/>
  <Override PartName="/xl/comments16.xml" ContentType="application/vnd.openxmlformats-officedocument.spreadsheetml.comments+xml"/>
  <Override PartName="/xl/drawings/drawing16.xml" ContentType="application/vnd.openxmlformats-officedocument.drawing+xml"/>
  <Override PartName="/xl/comments17.xml" ContentType="application/vnd.openxmlformats-officedocument.spreadsheetml.comments+xml"/>
  <Override PartName="/xl/drawings/drawing17.xml" ContentType="application/vnd.openxmlformats-officedocument.drawing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drawings/drawing18.xml" ContentType="application/vnd.openxmlformats-officedocument.drawing+xml"/>
  <Override PartName="/xl/comments2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04. Projects\06. NUI\NUI\Spec Sheets\"/>
    </mc:Choice>
  </mc:AlternateContent>
  <xr:revisionPtr revIDLastSave="0" documentId="13_ncr:1_{D74C4D4F-D8FA-4DC8-9A02-9741992E41B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FLANGE LJ_RF_CL150" sheetId="22" r:id="rId1"/>
    <sheet name="STUB END_LONG_SCH40_BW" sheetId="21" r:id="rId2"/>
    <sheet name="TEE EQUAL_3000_SW" sheetId="2" r:id="rId3"/>
    <sheet name="TEE EQUAL_SCH40_BW" sheetId="3" r:id="rId4"/>
    <sheet name="TEE RED_SCH40_BW" sheetId="4" r:id="rId5"/>
    <sheet name="TEE RED_3000_SW" sheetId="5" r:id="rId6"/>
    <sheet name="REDUCER ECC_STD_BW" sheetId="6" r:id="rId7"/>
    <sheet name="REDUCER CONC_STD_BW" sheetId="7" r:id="rId8"/>
    <sheet name="PIPE_SCH40_BV" sheetId="8" r:id="rId9"/>
    <sheet name="PIPE_SCH80_PL" sheetId="9" r:id="rId10"/>
    <sheet name="GASKET RF_CL150" sheetId="10" r:id="rId11"/>
    <sheet name="FLANGE SW_CL150_RF" sheetId="11" r:id="rId12"/>
    <sheet name="FLANGE SO_CL150_RF" sheetId="12" r:id="rId13"/>
    <sheet name="FLANGE WN_CL150_RF" sheetId="13" r:id="rId14"/>
    <sheet name="ELBOW 90_3000_SW" sheetId="14" r:id="rId15"/>
    <sheet name="ELBOW 45_SCH40_BW" sheetId="15" r:id="rId16"/>
    <sheet name="ELBOW 90_SCH40_BW" sheetId="16" r:id="rId17"/>
    <sheet name="ELBOW 45_3000_SW" sheetId="17" r:id="rId18"/>
    <sheet name="STUD BOLT_CL150_RF" sheetId="18" r:id="rId19"/>
    <sheet name="BLIND FLANGE_CL150_RF" sheetId="19" r:id="rId20"/>
    <sheet name="Catalog Data Flag" sheetId="20" state="hidden" r:id="rId2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9D5E96CD-EBC9-445E-8960-24D7D0A0E3D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2D851726-9258-4EFB-A514-7E544C6F6CE0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E2" authorId="0" shapeId="0" xr:uid="{E39D75DD-4156-4F67-AEAC-FA5ECAD993C7}">
      <text>
        <r>
          <rPr>
            <sz val="9"/>
            <color rgb="FF000000"/>
            <rFont val="Tahoma"/>
            <family val="2"/>
          </rPr>
          <t>Outside diameter of the flange</t>
        </r>
      </text>
    </comment>
    <comment ref="F2" authorId="0" shapeId="0" xr:uid="{E4D8EA5B-8273-4534-A536-4480120B7351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H2" authorId="0" shapeId="0" xr:uid="{8EB01B97-9F65-4D5C-91CD-813E8BB83076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I2" authorId="0" shapeId="0" xr:uid="{BB9A1253-64AB-4129-9B0A-8D8C0CDEDF4D}">
      <text>
        <r>
          <rPr>
            <sz val="9"/>
            <color rgb="FF000000"/>
            <rFont val="Tahoma"/>
            <family val="2"/>
          </rPr>
          <t>Port Name</t>
        </r>
      </text>
    </comment>
    <comment ref="J2" authorId="0" shapeId="0" xr:uid="{BB4F6019-4E04-4D84-9F83-898A3868F46B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K2" authorId="0" shapeId="0" xr:uid="{D9A367E3-D5FA-46EA-A07D-DD0FD7785B5C}">
      <text>
        <r>
          <rPr>
            <sz val="9"/>
            <color rgb="FF000000"/>
            <rFont val="Tahoma"/>
            <family val="2"/>
          </rPr>
          <t>Nominal Unit</t>
        </r>
      </text>
    </comment>
    <comment ref="L2" authorId="0" shapeId="0" xr:uid="{147039FB-BB00-4B7B-913E-900BB4482075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M2" authorId="0" shapeId="0" xr:uid="{53500236-C779-45D6-BB4D-AD7DF3964523}">
      <text>
        <r>
          <rPr>
            <sz val="9"/>
            <color rgb="FF000000"/>
            <rFont val="Tahoma"/>
            <family val="2"/>
          </rPr>
          <t>End Type</t>
        </r>
      </text>
    </comment>
    <comment ref="N2" authorId="0" shapeId="0" xr:uid="{F95CD97C-1204-4224-8AF6-65BE4DC56240}">
      <text>
        <r>
          <rPr>
            <sz val="9"/>
            <color rgb="FF000000"/>
            <rFont val="Tahoma"/>
            <family val="2"/>
          </rPr>
          <t>Flange Std</t>
        </r>
      </text>
    </comment>
    <comment ref="O2" authorId="0" shapeId="0" xr:uid="{67492807-E632-4C72-96C5-FA95E5FDC90E}">
      <text>
        <r>
          <rPr>
            <sz val="9"/>
            <color rgb="FF000000"/>
            <rFont val="Tahoma"/>
            <family val="2"/>
          </rPr>
          <t>Gasket Std</t>
        </r>
      </text>
    </comment>
    <comment ref="P2" authorId="0" shapeId="0" xr:uid="{3E422AB5-36DE-42B8-AE4F-10303BDB97FA}">
      <text>
        <r>
          <rPr>
            <sz val="9"/>
            <color rgb="FF000000"/>
            <rFont val="Tahoma"/>
            <family val="2"/>
          </rPr>
          <t>Facing</t>
        </r>
      </text>
    </comment>
    <comment ref="Q2" authorId="0" shapeId="0" xr:uid="{26BBFCED-168D-4B85-847A-26B5E9C6EB31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R2" authorId="0" shapeId="0" xr:uid="{6062EDB8-423F-422F-BB39-399DD72B1538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S2" authorId="0" shapeId="0" xr:uid="{6E77B095-6336-405F-AFFF-14EFFE7DA8ED}">
      <text>
        <r>
          <rPr>
            <sz val="9"/>
            <color rgb="FF000000"/>
            <rFont val="Tahoma"/>
            <family val="2"/>
          </rPr>
          <t>Schedule</t>
        </r>
      </text>
    </comment>
    <comment ref="T2" authorId="0" shapeId="0" xr:uid="{11984BDB-2DED-4D88-A24C-0DD6DCD67F5E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U2" authorId="0" shapeId="0" xr:uid="{755169BB-D5B0-4826-ABF3-05DF60827B21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V2" authorId="0" shapeId="0" xr:uid="{184B0278-18BD-4B0C-A323-4B056C85BB74}">
      <text>
        <r>
          <rPr>
            <sz val="9"/>
            <color rgb="FF000000"/>
            <rFont val="Tahoma"/>
            <family val="2"/>
          </rPr>
          <t>Port Unit</t>
        </r>
      </text>
    </comment>
    <comment ref="W2" authorId="0" shapeId="0" xr:uid="{1F29286C-9309-437E-9007-970CCD3B8FDB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X2" authorId="0" shapeId="0" xr:uid="{4CD60213-8C23-4E84-8512-7E19128B18AC}">
      <text>
        <r>
          <rPr>
            <sz val="9"/>
            <color rgb="FF000000"/>
            <rFont val="Tahoma"/>
            <family val="2"/>
          </rPr>
          <t>Port Name</t>
        </r>
      </text>
    </comment>
    <comment ref="Y2" authorId="0" shapeId="0" xr:uid="{7C3EF140-7B1A-4857-9542-47AF1AACE989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Z2" authorId="0" shapeId="0" xr:uid="{87BE4F40-9F63-4E02-B4CB-303D6A2E1BCF}">
      <text>
        <r>
          <rPr>
            <sz val="9"/>
            <color rgb="FF000000"/>
            <rFont val="Tahoma"/>
            <family val="2"/>
          </rPr>
          <t>Nominal Unit</t>
        </r>
      </text>
    </comment>
    <comment ref="AA2" authorId="0" shapeId="0" xr:uid="{E0D085A9-0C83-4B9E-8067-857C08B38AAC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B2" authorId="0" shapeId="0" xr:uid="{F2D7CCC7-02C8-48B3-B9B4-B8044F11EDC9}">
      <text>
        <r>
          <rPr>
            <sz val="9"/>
            <color rgb="FF000000"/>
            <rFont val="Tahoma"/>
            <family val="2"/>
          </rPr>
          <t>End Type</t>
        </r>
      </text>
    </comment>
    <comment ref="AC2" authorId="0" shapeId="0" xr:uid="{FDAFB58A-C63D-490B-B3C5-3DFC90D4980B}">
      <text>
        <r>
          <rPr>
            <sz val="9"/>
            <color rgb="FF000000"/>
            <rFont val="Tahoma"/>
            <family val="2"/>
          </rPr>
          <t>Flange Std</t>
        </r>
      </text>
    </comment>
    <comment ref="AD2" authorId="0" shapeId="0" xr:uid="{A8C56D3E-60F9-413E-BA15-E9718728A85A}">
      <text>
        <r>
          <rPr>
            <sz val="9"/>
            <color rgb="FF000000"/>
            <rFont val="Tahoma"/>
            <family val="2"/>
          </rPr>
          <t>Gasket Std</t>
        </r>
      </text>
    </comment>
    <comment ref="AE2" authorId="0" shapeId="0" xr:uid="{32D3E057-C1B0-4B98-803E-107894C38111}">
      <text>
        <r>
          <rPr>
            <sz val="9"/>
            <color rgb="FF000000"/>
            <rFont val="Tahoma"/>
            <family val="2"/>
          </rPr>
          <t>Facing</t>
        </r>
      </text>
    </comment>
    <comment ref="AF2" authorId="0" shapeId="0" xr:uid="{85C2418B-FE81-4266-B428-4333003FFD84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G2" authorId="0" shapeId="0" xr:uid="{A07D324E-D8A7-44C6-8B34-4736EB7D4F85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H2" authorId="0" shapeId="0" xr:uid="{EA2BD8AA-C663-41ED-B8A8-F03360FB256B}">
      <text>
        <r>
          <rPr>
            <sz val="9"/>
            <color rgb="FF000000"/>
            <rFont val="Tahoma"/>
            <family val="2"/>
          </rPr>
          <t>Schedule</t>
        </r>
      </text>
    </comment>
    <comment ref="AI2" authorId="0" shapeId="0" xr:uid="{D051D6C7-5E50-4897-B15B-B6D64D3C544B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J2" authorId="0" shapeId="0" xr:uid="{77F05AAE-70EB-41C5-B0F0-A3E190751CAD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K2" authorId="0" shapeId="0" xr:uid="{D707DF9A-6546-423A-86ED-B5C09433170B}">
      <text>
        <r>
          <rPr>
            <sz val="9"/>
            <color rgb="FF000000"/>
            <rFont val="Tahoma"/>
            <family val="2"/>
          </rPr>
          <t>Port Unit</t>
        </r>
      </text>
    </comment>
    <comment ref="AL2" authorId="0" shapeId="0" xr:uid="{00649408-22B0-499A-9601-E552E9DEAB0A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M2" authorId="0" shapeId="0" xr:uid="{A01B8572-1682-4718-801B-920F43467AB2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N2" authorId="0" shapeId="0" xr:uid="{AF8A5B1D-10D1-4B82-B438-CDC173BED502}">
      <text>
        <r>
          <rPr>
            <sz val="9"/>
            <color rgb="FF000000"/>
            <rFont val="Tahoma"/>
            <family val="2"/>
          </rPr>
          <t>Design Std</t>
        </r>
      </text>
    </comment>
    <comment ref="AO2" authorId="0" shapeId="0" xr:uid="{BCE5044F-E55E-45A5-9EF1-0F8AD281E159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P2" authorId="0" shapeId="0" xr:uid="{BF76B5F6-6C7D-467A-92A6-F673B23BBE8C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Q2" authorId="0" shapeId="0" xr:uid="{D0DFE6CF-3881-4B5C-B053-C6C75257D469}">
      <text>
        <r>
          <rPr>
            <sz val="9"/>
            <color rgb="FF000000"/>
            <rFont val="Tahoma"/>
            <family val="2"/>
          </rPr>
          <t>Material</t>
        </r>
      </text>
    </comment>
    <comment ref="AR2" authorId="0" shapeId="0" xr:uid="{2113C2DB-40B8-45F6-839E-ABF309F115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S2" authorId="0" shapeId="0" xr:uid="{1513DE7A-40EE-4DAF-8183-7C6C0B74F9F6}">
      <text>
        <r>
          <rPr>
            <sz val="9"/>
            <color rgb="FF000000"/>
            <rFont val="Tahoma"/>
            <family val="2"/>
          </rPr>
          <t>Weight</t>
        </r>
      </text>
    </comment>
    <comment ref="AT2" authorId="0" shapeId="0" xr:uid="{A1785E52-01C4-404B-A823-3B80D37B7E98}">
      <text>
        <r>
          <rPr>
            <sz val="9"/>
            <color rgb="FF000000"/>
            <rFont val="Tahoma"/>
            <family val="2"/>
          </rPr>
          <t>Weight Unit</t>
        </r>
      </text>
    </comment>
    <comment ref="AW2" authorId="0" shapeId="0" xr:uid="{482CCD56-7593-4F98-9A59-CFFBD72A2A0F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X2" authorId="0" shapeId="0" xr:uid="{FCC72BAD-C477-4B6A-BA55-4AA6C8EBF72D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Y2" authorId="0" shapeId="0" xr:uid="{15DB2C1D-761B-4181-BBB7-8245272B5AD3}">
      <text>
        <r>
          <rPr>
            <sz val="9"/>
            <color rgb="FF000000"/>
            <rFont val="Tahoma"/>
            <family val="2"/>
          </rPr>
          <t>PartStatus</t>
        </r>
      </text>
    </comment>
    <comment ref="AZ2" authorId="0" shapeId="0" xr:uid="{67CEFD7F-74BF-4DBA-95D6-9807AB01567C}">
      <text>
        <r>
          <rPr>
            <sz val="9"/>
            <color rgb="FF000000"/>
            <rFont val="Tahoma"/>
            <family val="2"/>
          </rPr>
          <t>Manufacturer</t>
        </r>
      </text>
    </comment>
    <comment ref="BA2" authorId="0" shapeId="0" xr:uid="{8E746851-0551-49B0-A212-55743B430418}">
      <text>
        <r>
          <rPr>
            <sz val="9"/>
            <color rgb="FF000000"/>
            <rFont val="Tahoma"/>
            <family val="2"/>
          </rPr>
          <t>Item Code</t>
        </r>
      </text>
    </comment>
    <comment ref="BB2" authorId="0" shapeId="0" xr:uid="{064689CF-1D71-4F75-BA50-70ABFE188048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BC2" authorId="0" shapeId="0" xr:uid="{8E1BDD11-8B4F-4D13-BF2F-B1BF7B1CCA4B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BD2" authorId="0" shapeId="0" xr:uid="{1B8438CF-5A18-487B-AE83-C886DEA97B34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E2" authorId="0" shapeId="0" xr:uid="{91CB0463-6550-4CFA-AA16-AE6846DAAEBC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F2" authorId="0" shapeId="0" xr:uid="{87C774C6-039E-4CC9-9563-CCAAD2591BCF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BG2" authorId="0" shapeId="0" xr:uid="{382583AF-81E3-439D-B9F2-5C0D3AC01BA0}">
      <text>
        <r>
          <rPr>
            <sz val="9"/>
            <color rgb="FF000000"/>
            <rFont val="Tahoma"/>
            <family val="2"/>
          </rPr>
          <t>PartVersion</t>
        </r>
      </text>
    </comment>
    <comment ref="BH2" authorId="0" shapeId="0" xr:uid="{95B43DFA-9A1D-4F1B-B37F-7EA36BA192CF}">
      <text>
        <r>
          <rPr>
            <sz val="9"/>
            <color rgb="FF000000"/>
            <rFont val="Tahoma"/>
            <family val="2"/>
          </rPr>
          <t>Status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7C1FBE05-EE24-4345-99D9-E93CCBEC87E6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7F58EA5B-CE2E-478E-A55F-92FEF663D38D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E2" authorId="0" shapeId="0" xr:uid="{A326EC11-1F2C-421E-A2CC-7A17A0BACCF3}">
      <text>
        <r>
          <rPr>
            <sz val="9"/>
            <color rgb="FF000000"/>
            <rFont val="Tahoma"/>
            <family val="2"/>
          </rPr>
          <t>Collar sheet thickness</t>
        </r>
      </text>
    </comment>
    <comment ref="F2" authorId="0" shapeId="0" xr:uid="{4D1EEA84-655C-4E62-BE94-DA08EF655E39}">
      <text>
        <r>
          <rPr>
            <sz val="9"/>
            <color rgb="FF000000"/>
            <rFont val="Tahoma"/>
            <family val="2"/>
          </rPr>
          <t>Collar outside diameter</t>
        </r>
      </text>
    </comment>
    <comment ref="G2" authorId="0" shapeId="0" xr:uid="{415D94AC-9A11-4A8E-A86B-984C6DDFF169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H2" authorId="0" shapeId="0" xr:uid="{58709E7E-1FD6-4A8D-BC96-6C39DDBEBE66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(D-(D/110)*100.0)/2.0</t>
        </r>
      </text>
    </comment>
    <comment ref="J2" authorId="0" shapeId="0" xr:uid="{61D5B852-A852-444E-B6E4-49DB32395F96}">
      <text>
        <r>
          <rPr>
            <sz val="9"/>
            <color rgb="FF000000"/>
            <rFont val="Tahoma"/>
            <family val="2"/>
          </rPr>
          <t>SizeRecordId</t>
        </r>
      </text>
    </comment>
    <comment ref="K2" authorId="0" shapeId="0" xr:uid="{E734C97E-89FE-4467-A605-C3ADDA42EA62}">
      <text>
        <r>
          <rPr>
            <sz val="9"/>
            <color rgb="FF000000"/>
            <rFont val="Tahoma"/>
            <family val="2"/>
          </rPr>
          <t>PortName</t>
        </r>
      </text>
    </comment>
    <comment ref="L2" authorId="0" shapeId="0" xr:uid="{B9367C9F-1DB7-4004-A9A4-D7E819C7DF25}">
      <text>
        <r>
          <rPr>
            <sz val="9"/>
            <color rgb="FF000000"/>
            <rFont val="Tahoma"/>
            <family val="2"/>
          </rPr>
          <t>NominalDiameter</t>
        </r>
      </text>
    </comment>
    <comment ref="M2" authorId="0" shapeId="0" xr:uid="{D54B54DD-46EB-4258-B65E-D01349A5CC88}">
      <text>
        <r>
          <rPr>
            <sz val="9"/>
            <color rgb="FF000000"/>
            <rFont val="Tahoma"/>
            <family val="2"/>
          </rPr>
          <t>NominalUnit</t>
        </r>
      </text>
    </comment>
    <comment ref="N2" authorId="0" shapeId="0" xr:uid="{463B62BC-AEED-4713-91F1-CBD57BAC1B95}">
      <text>
        <r>
          <rPr>
            <sz val="9"/>
            <color rgb="FF000000"/>
            <rFont val="Tahoma"/>
            <family val="2"/>
          </rPr>
          <t>MatchingPipeOd</t>
        </r>
      </text>
    </comment>
    <comment ref="O2" authorId="0" shapeId="0" xr:uid="{84A1993E-EE60-4B64-9377-C021B6F16AA3}">
      <text>
        <r>
          <rPr>
            <sz val="9"/>
            <color rgb="FF000000"/>
            <rFont val="Tahoma"/>
            <family val="2"/>
          </rPr>
          <t>EndType</t>
        </r>
      </text>
    </comment>
    <comment ref="P2" authorId="0" shapeId="0" xr:uid="{1315A61D-0BA9-4057-A38D-6B066455EBA3}">
      <text>
        <r>
          <rPr>
            <sz val="9"/>
            <color rgb="FF000000"/>
            <rFont val="Tahoma"/>
            <family val="2"/>
          </rPr>
          <t>FlangeStd</t>
        </r>
      </text>
    </comment>
    <comment ref="Q2" authorId="0" shapeId="0" xr:uid="{19AB3731-905B-4756-9DAB-BC881023C43C}">
      <text>
        <r>
          <rPr>
            <sz val="9"/>
            <color rgb="FF000000"/>
            <rFont val="Tahoma"/>
            <family val="2"/>
          </rPr>
          <t>GasketStd</t>
        </r>
      </text>
    </comment>
    <comment ref="R2" authorId="0" shapeId="0" xr:uid="{28D8D47E-2C35-4AFD-ADD5-5ABB7E640418}">
      <text>
        <r>
          <rPr>
            <sz val="9"/>
            <color rgb="FF000000"/>
            <rFont val="Tahoma"/>
            <family val="2"/>
          </rPr>
          <t>Facing</t>
        </r>
      </text>
    </comment>
    <comment ref="S2" authorId="0" shapeId="0" xr:uid="{C5F9E6F4-F5D3-4633-A5EB-061E3FB13439}">
      <text>
        <r>
          <rPr>
            <sz val="9"/>
            <color rgb="FF000000"/>
            <rFont val="Tahoma"/>
            <family val="2"/>
          </rPr>
          <t>FlangeThickness</t>
        </r>
      </text>
    </comment>
    <comment ref="T2" authorId="0" shapeId="0" xr:uid="{868A7D39-D908-4C54-91B7-6B18F473316B}">
      <text>
        <r>
          <rPr>
            <sz val="9"/>
            <color rgb="FF000000"/>
            <rFont val="Tahoma"/>
            <family val="2"/>
          </rPr>
          <t>PressureClass</t>
        </r>
      </text>
    </comment>
    <comment ref="U2" authorId="0" shapeId="0" xr:uid="{A74ABE5A-B6F7-4161-9F1C-FB27C7190836}">
      <text>
        <r>
          <rPr>
            <sz val="9"/>
            <color rgb="FF000000"/>
            <rFont val="Tahoma"/>
            <family val="2"/>
          </rPr>
          <t>Schedule</t>
        </r>
      </text>
    </comment>
    <comment ref="V2" authorId="0" shapeId="0" xr:uid="{C021174C-8AD0-4C0C-ABDD-9146C5627FB3}">
      <text>
        <r>
          <rPr>
            <sz val="9"/>
            <color rgb="FF000000"/>
            <rFont val="Tahoma"/>
            <family val="2"/>
          </rPr>
          <t>WallThickness</t>
        </r>
      </text>
    </comment>
    <comment ref="W2" authorId="0" shapeId="0" xr:uid="{75B75EAD-C2D1-4430-976B-992F721A97D0}">
      <text>
        <r>
          <rPr>
            <sz val="9"/>
            <color rgb="FF000000"/>
            <rFont val="Tahoma"/>
            <family val="2"/>
          </rPr>
          <t>EngagementLength</t>
        </r>
      </text>
    </comment>
    <comment ref="X2" authorId="0" shapeId="0" xr:uid="{28B09115-8C0C-4F1F-8F27-AF0077921F44}">
      <text>
        <r>
          <rPr>
            <sz val="9"/>
            <color rgb="FF000000"/>
            <rFont val="Tahoma"/>
            <family val="2"/>
          </rPr>
          <t>LengthUnit</t>
        </r>
      </text>
    </comment>
    <comment ref="Y2" authorId="0" shapeId="0" xr:uid="{665E43A4-F077-473C-856B-98F9858E73AD}">
      <text>
        <r>
          <rPr>
            <sz val="9"/>
            <color rgb="FF000000"/>
            <rFont val="Tahoma"/>
            <family val="2"/>
          </rPr>
          <t>SizeRecordId</t>
        </r>
      </text>
    </comment>
    <comment ref="Z2" authorId="0" shapeId="0" xr:uid="{C72F7E18-1B5F-44C3-9B92-3FA00C2E7DB9}">
      <text>
        <r>
          <rPr>
            <sz val="9"/>
            <color rgb="FF000000"/>
            <rFont val="Tahoma"/>
            <family val="2"/>
          </rPr>
          <t>PortName</t>
        </r>
      </text>
    </comment>
    <comment ref="AA2" authorId="0" shapeId="0" xr:uid="{0BD39242-0698-45BF-8120-50DC467D5532}">
      <text>
        <r>
          <rPr>
            <sz val="9"/>
            <color rgb="FF000000"/>
            <rFont val="Tahoma"/>
            <family val="2"/>
          </rPr>
          <t>NominalDiameter</t>
        </r>
      </text>
    </comment>
    <comment ref="AB2" authorId="0" shapeId="0" xr:uid="{AFDCC6F5-E634-4596-AA3C-FA73B44F3C74}">
      <text>
        <r>
          <rPr>
            <sz val="9"/>
            <color rgb="FF000000"/>
            <rFont val="Tahoma"/>
            <family val="2"/>
          </rPr>
          <t>NominalUnit</t>
        </r>
      </text>
    </comment>
    <comment ref="AC2" authorId="0" shapeId="0" xr:uid="{17567F7C-10A9-4A10-B5BD-E21BCB52E4D0}">
      <text>
        <r>
          <rPr>
            <sz val="9"/>
            <color rgb="FF000000"/>
            <rFont val="Tahoma"/>
            <family val="2"/>
          </rPr>
          <t>MatchingPipeOd</t>
        </r>
      </text>
    </comment>
    <comment ref="AD2" authorId="0" shapeId="0" xr:uid="{E900F014-CE9B-43BE-A323-7651A857F9FF}">
      <text>
        <r>
          <rPr>
            <sz val="9"/>
            <color rgb="FF000000"/>
            <rFont val="Tahoma"/>
            <family val="2"/>
          </rPr>
          <t>EndType</t>
        </r>
      </text>
    </comment>
    <comment ref="AE2" authorId="0" shapeId="0" xr:uid="{D0AB7BF0-EA13-43A6-957C-FD07A63B34EA}">
      <text>
        <r>
          <rPr>
            <sz val="9"/>
            <color rgb="FF000000"/>
            <rFont val="Tahoma"/>
            <family val="2"/>
          </rPr>
          <t>FlangeStd</t>
        </r>
      </text>
    </comment>
    <comment ref="AF2" authorId="0" shapeId="0" xr:uid="{86E0CDC7-62AD-4B49-A40E-6D0D0B0EC9F3}">
      <text>
        <r>
          <rPr>
            <sz val="9"/>
            <color rgb="FF000000"/>
            <rFont val="Tahoma"/>
            <family val="2"/>
          </rPr>
          <t>GasketStd</t>
        </r>
      </text>
    </comment>
    <comment ref="AG2" authorId="0" shapeId="0" xr:uid="{4A02662B-04D6-45AF-B653-F02FE3406BD0}">
      <text>
        <r>
          <rPr>
            <sz val="9"/>
            <color rgb="FF000000"/>
            <rFont val="Tahoma"/>
            <family val="2"/>
          </rPr>
          <t>Facing</t>
        </r>
      </text>
    </comment>
    <comment ref="AH2" authorId="0" shapeId="0" xr:uid="{E9B78428-A210-4E1E-BF89-A0CFE2903486}">
      <text>
        <r>
          <rPr>
            <sz val="9"/>
            <color rgb="FF000000"/>
            <rFont val="Tahoma"/>
            <family val="2"/>
          </rPr>
          <t>FlangeThickness</t>
        </r>
      </text>
    </comment>
    <comment ref="AI2" authorId="0" shapeId="0" xr:uid="{C4FF1B1D-5DB9-4A1A-B016-874DD07B08A4}">
      <text>
        <r>
          <rPr>
            <sz val="9"/>
            <color rgb="FF000000"/>
            <rFont val="Tahoma"/>
            <family val="2"/>
          </rPr>
          <t>PressureClass</t>
        </r>
      </text>
    </comment>
    <comment ref="AJ2" authorId="0" shapeId="0" xr:uid="{7DD158CD-A279-4D7E-8CC2-A8FFCE77AADF}">
      <text>
        <r>
          <rPr>
            <sz val="9"/>
            <color rgb="FF000000"/>
            <rFont val="Tahoma"/>
            <family val="2"/>
          </rPr>
          <t>Schedule</t>
        </r>
      </text>
    </comment>
    <comment ref="AK2" authorId="0" shapeId="0" xr:uid="{D15306F1-057A-4411-B467-75969C6F838B}">
      <text>
        <r>
          <rPr>
            <sz val="9"/>
            <color rgb="FF000000"/>
            <rFont val="Tahoma"/>
            <family val="2"/>
          </rPr>
          <t>WallThickness</t>
        </r>
      </text>
    </comment>
    <comment ref="AL2" authorId="0" shapeId="0" xr:uid="{CFA36394-A619-4C2E-B46F-62A42A55C0D9}">
      <text>
        <r>
          <rPr>
            <sz val="9"/>
            <color rgb="FF000000"/>
            <rFont val="Tahoma"/>
            <family val="2"/>
          </rPr>
          <t>EngagementLength</t>
        </r>
      </text>
    </comment>
    <comment ref="AM2" authorId="0" shapeId="0" xr:uid="{55442DAD-65B5-44EB-BCDB-97A1CD38F07C}">
      <text>
        <r>
          <rPr>
            <sz val="9"/>
            <color rgb="FF000000"/>
            <rFont val="Tahoma"/>
            <family val="2"/>
          </rPr>
          <t>LengthUnit</t>
        </r>
      </text>
    </comment>
    <comment ref="AN2" authorId="0" shapeId="0" xr:uid="{89201122-5264-4EDB-BD0F-7BEB732806D3}">
      <text>
        <r>
          <rPr>
            <sz val="9"/>
            <color rgb="FF000000"/>
            <rFont val="Tahoma"/>
            <family val="2"/>
          </rPr>
          <t>ShortDescription</t>
        </r>
      </text>
    </comment>
    <comment ref="AO2" authorId="0" shapeId="0" xr:uid="{FD8719C4-93E4-41B7-A75C-72FDEF4D84B6}">
      <text>
        <r>
          <rPr>
            <sz val="9"/>
            <color rgb="FF000000"/>
            <rFont val="Tahoma"/>
            <family val="2"/>
          </rPr>
          <t>CompatibleStandard</t>
        </r>
      </text>
    </comment>
    <comment ref="AP2" authorId="0" shapeId="0" xr:uid="{A9036367-B6C7-4F24-9A44-C7F7BB989DCF}">
      <text>
        <r>
          <rPr>
            <sz val="9"/>
            <color rgb="FF000000"/>
            <rFont val="Tahoma"/>
            <family val="2"/>
          </rPr>
          <t>DesignStd</t>
        </r>
      </text>
    </comment>
    <comment ref="AQ2" authorId="0" shapeId="0" xr:uid="{1E30D92E-C20B-4B02-AD23-D4776516AD48}">
      <text>
        <r>
          <rPr>
            <sz val="9"/>
            <color rgb="FF000000"/>
            <rFont val="Tahoma"/>
            <family val="2"/>
          </rPr>
          <t>PartFamilyLongDesc</t>
        </r>
      </text>
    </comment>
    <comment ref="AR2" authorId="0" shapeId="0" xr:uid="{C5587EC4-5BC3-4F78-8ACC-28CAA3E8C735}">
      <text>
        <r>
          <rPr>
            <sz val="9"/>
            <color rgb="FF000000"/>
            <rFont val="Tahoma"/>
            <family val="2"/>
          </rPr>
          <t>PartSizeLongDesc</t>
        </r>
      </text>
    </comment>
    <comment ref="AS2" authorId="0" shapeId="0" xr:uid="{DF49DEF9-8071-48A0-A0EE-DEB4C77A8F27}">
      <text>
        <r>
          <rPr>
            <sz val="9"/>
            <color rgb="FF000000"/>
            <rFont val="Tahoma"/>
            <family val="2"/>
          </rPr>
          <t>Material</t>
        </r>
      </text>
    </comment>
    <comment ref="AT2" authorId="0" shapeId="0" xr:uid="{A75B3220-E418-4A0C-9C18-81A8061DB315}">
      <text>
        <r>
          <rPr>
            <sz val="9"/>
            <color rgb="FF000000"/>
            <rFont val="Tahoma"/>
            <family val="2"/>
          </rPr>
          <t>MaterialCode</t>
        </r>
      </text>
    </comment>
    <comment ref="AU2" authorId="0" shapeId="0" xr:uid="{AFF0DFCF-6F8E-4254-9EAC-F9CBD55E3D2D}">
      <text>
        <r>
          <rPr>
            <sz val="9"/>
            <color rgb="FF000000"/>
            <rFont val="Tahoma"/>
            <family val="2"/>
          </rPr>
          <t>Weight</t>
        </r>
      </text>
    </comment>
    <comment ref="AV2" authorId="0" shapeId="0" xr:uid="{E840AA4F-9973-4DEE-AF8C-EA8D135B251E}">
      <text>
        <r>
          <rPr>
            <sz val="9"/>
            <color rgb="FF000000"/>
            <rFont val="Tahoma"/>
            <family val="2"/>
          </rPr>
          <t>WeightUnit</t>
        </r>
      </text>
    </comment>
    <comment ref="AY2" authorId="0" shapeId="0" xr:uid="{D29B777D-4A03-4ED9-BD1A-55BFA991ADB8}">
      <text>
        <r>
          <rPr>
            <sz val="9"/>
            <color rgb="FF000000"/>
            <rFont val="Tahoma"/>
            <family val="2"/>
          </rPr>
          <t>PartFamilyId</t>
        </r>
      </text>
    </comment>
    <comment ref="AZ2" authorId="0" shapeId="0" xr:uid="{99CB68C5-B519-4B16-AE47-B7A63918ED46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BA2" authorId="0" shapeId="0" xr:uid="{76F8416F-22D6-41B6-83E2-C55FE551FF59}">
      <text>
        <r>
          <rPr>
            <sz val="9"/>
            <color rgb="FF000000"/>
            <rFont val="Tahoma"/>
            <family val="2"/>
          </rPr>
          <t>PartStatus</t>
        </r>
      </text>
    </comment>
    <comment ref="BB2" authorId="0" shapeId="0" xr:uid="{995ADE83-4C0A-42FD-A404-AEA2BFA78BB2}">
      <text>
        <r>
          <rPr>
            <sz val="9"/>
            <color rgb="FF000000"/>
            <rFont val="Tahoma"/>
            <family val="2"/>
          </rPr>
          <t>Manufacturer</t>
        </r>
      </text>
    </comment>
    <comment ref="BC2" authorId="0" shapeId="0" xr:uid="{925BD195-C4A4-4C7B-9FEF-E59B16FB4979}">
      <text>
        <r>
          <rPr>
            <sz val="9"/>
            <color rgb="FF000000"/>
            <rFont val="Tahoma"/>
            <family val="2"/>
          </rPr>
          <t>ItemCode</t>
        </r>
      </text>
    </comment>
    <comment ref="BD2" authorId="0" shapeId="0" xr:uid="{AD63261E-367C-4C4D-B762-B2003497F05A}">
      <text>
        <r>
          <rPr>
            <sz val="9"/>
            <color rgb="FF000000"/>
            <rFont val="Tahoma"/>
            <family val="2"/>
          </rPr>
          <t>DesignPressureFactor</t>
        </r>
      </text>
    </comment>
    <comment ref="BE2" authorId="0" shapeId="0" xr:uid="{AED9E32A-0928-43B4-90DD-C7C82EFCE378}">
      <text>
        <r>
          <rPr>
            <sz val="9"/>
            <color rgb="FF000000"/>
            <rFont val="Tahoma"/>
            <family val="2"/>
          </rPr>
          <t>ConnectionPortCount</t>
        </r>
      </text>
    </comment>
    <comment ref="BF2" authorId="0" shapeId="0" xr:uid="{2B2718AD-AA1A-4465-BD08-18FFAB2E08CF}">
      <text>
        <r>
          <rPr>
            <sz val="9"/>
            <color rgb="FF000000"/>
            <rFont val="Tahoma"/>
            <family val="2"/>
          </rPr>
          <t>ComponentDesignation</t>
        </r>
      </text>
    </comment>
    <comment ref="BG2" authorId="0" shapeId="0" xr:uid="{AD4BCE5C-F2E5-43F9-B216-2DD0281DFE9E}">
      <text>
        <r>
          <rPr>
            <sz val="9"/>
            <color rgb="FF000000"/>
            <rFont val="Tahoma"/>
            <family val="2"/>
          </rPr>
          <t>PartCategory</t>
        </r>
      </text>
    </comment>
    <comment ref="BH2" authorId="0" shapeId="0" xr:uid="{DA6AD324-8F39-4921-ABF2-6B3F60C040E5}">
      <text>
        <r>
          <rPr>
            <sz val="9"/>
            <color rgb="FF000000"/>
            <rFont val="Tahoma"/>
            <family val="2"/>
          </rPr>
          <t>ContentIsoSymbolDefinition</t>
        </r>
      </text>
    </comment>
    <comment ref="BI2" authorId="0" shapeId="0" xr:uid="{A40B75F2-1AF6-4D93-824F-A67D9756F361}">
      <text>
        <r>
          <rPr>
            <sz val="9"/>
            <color rgb="FF000000"/>
            <rFont val="Tahoma"/>
            <family val="2"/>
          </rPr>
          <t>PartVersion</t>
        </r>
      </text>
    </comment>
    <comment ref="BJ2" authorId="0" shapeId="0" xr:uid="{53953A93-CEDE-44B2-A728-87E98F75A3AC}">
      <text>
        <r>
          <rPr>
            <sz val="9"/>
            <color rgb="FF000000"/>
            <rFont val="Tahoma"/>
            <family val="2"/>
          </rPr>
          <t>Status</t>
        </r>
      </text>
    </comment>
    <comment ref="BK2" authorId="0" shapeId="0" xr:uid="{E96C906F-7BF7-4C27-B1FE-104C184D524D}">
      <text>
        <r>
          <rPr>
            <sz val="9"/>
            <color rgb="FF000000"/>
            <rFont val="Tahoma"/>
            <family val="2"/>
          </rPr>
          <t>FlangeOffset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0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000-000002000000}">
      <text>
        <r>
          <rPr>
            <sz val="9"/>
            <color rgb="FF000000"/>
            <rFont val="Tahoma"/>
            <family val="2"/>
          </rPr>
          <t>Nominal outside diameter 1</t>
        </r>
      </text>
    </comment>
    <comment ref="E2" authorId="0" shapeId="0" xr:uid="{00000000-0006-0000-0000-000003000000}">
      <text>
        <r>
          <rPr>
            <sz val="9"/>
            <color rgb="FF000000"/>
            <rFont val="Tahoma"/>
            <family val="2"/>
          </rPr>
          <t>Nominal outside diameter 2 
 If set to 0 then we use D1</t>
        </r>
      </text>
    </comment>
    <comment ref="F2" authorId="0" shapeId="0" xr:uid="{00000000-0006-0000-0000-000004000000}">
      <text>
        <r>
          <rPr>
            <sz val="9"/>
            <color rgb="FF000000"/>
            <rFont val="Tahoma"/>
            <family val="2"/>
          </rPr>
          <t>Nominal outside diameter 3 
 If set to 0 then we use D1</t>
        </r>
      </text>
    </comment>
    <comment ref="G2" authorId="0" shapeId="0" xr:uid="{00000000-0006-0000-0000-000005000000}">
      <text>
        <r>
          <rPr>
            <sz val="9"/>
            <color rgb="FF000000"/>
            <rFont val="Tahoma"/>
            <family val="2"/>
          </rPr>
          <t>Side length 1</t>
        </r>
      </text>
    </comment>
    <comment ref="H2" authorId="0" shapeId="0" xr:uid="{00000000-0006-0000-0000-000006000000}">
      <text>
        <r>
          <rPr>
            <sz val="9"/>
            <color rgb="FF000000"/>
            <rFont val="Tahoma"/>
            <family val="2"/>
          </rPr>
          <t>Side length 2 
 If set to 0 then we use L1</t>
        </r>
      </text>
    </comment>
    <comment ref="I2" authorId="0" shapeId="0" xr:uid="{00000000-0006-0000-0000-000007000000}">
      <text>
        <r>
          <rPr>
            <sz val="9"/>
            <color rgb="FF000000"/>
            <rFont val="Tahoma"/>
            <family val="2"/>
          </rPr>
          <t>Side length 3 
 If set to 0 then we use L1</t>
        </r>
      </text>
    </comment>
    <comment ref="J2" authorId="0" shapeId="0" xr:uid="{00000000-0006-0000-0000-000008000000}">
      <text>
        <r>
          <rPr>
            <sz val="9"/>
            <color rgb="FF000000"/>
            <rFont val="Tahoma"/>
            <family val="2"/>
          </rPr>
          <t>Length of socket / thread connection 1 
 If set to -2 then socket / thread connection at port 1 won't be generated</t>
        </r>
      </text>
    </comment>
    <comment ref="K2" authorId="0" shapeId="0" xr:uid="{00000000-0006-0000-0000-000009000000}">
      <text>
        <r>
          <rPr>
            <sz val="9"/>
            <color rgb="FF000000"/>
            <rFont val="Tahoma"/>
            <family val="2"/>
          </rPr>
          <t>Length of socket / thread connection 2 
 If set to 0 then we use L12 
 If set to -2 then socket / thread connection at port 2 won't be generated</t>
        </r>
      </text>
    </comment>
    <comment ref="L2" authorId="0" shapeId="0" xr:uid="{00000000-0006-0000-0000-00000A000000}">
      <text>
        <r>
          <rPr>
            <sz val="9"/>
            <color rgb="FF000000"/>
            <rFont val="Tahoma"/>
            <family val="2"/>
          </rPr>
          <t>Length of socket / thread connection 3 
 If set to 0 then we use L12 
 If set to -2 then socket / thread connection at port 3 won't be generated</t>
        </r>
      </text>
    </comment>
    <comment ref="M2" authorId="0" shapeId="0" xr:uid="{00000000-0006-0000-0000-00000B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1 
 If set to -2 then socket at port 1 won't be generated</t>
        </r>
      </text>
    </comment>
    <comment ref="N2" authorId="0" shapeId="0" xr:uid="{00000000-0006-0000-0000-00000C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2 
 If set to 0 then we use I1 
 If set to -2 then socket at port 2 won't be generated</t>
        </r>
      </text>
    </comment>
    <comment ref="O2" authorId="0" shapeId="0" xr:uid="{00000000-0006-0000-0000-00000D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3 
 If set to 0 then we use I1 
 If set to -2 then socket at port 3 won't be generated</t>
        </r>
      </text>
    </comment>
    <comment ref="P2" authorId="0" shapeId="0" xr:uid="{00000000-0006-0000-0000-00000E000000}">
      <text>
        <r>
          <rPr>
            <sz val="9"/>
            <color rgb="FF000000"/>
            <rFont val="Tahoma"/>
            <family val="2"/>
          </rPr>
          <t>Angle as degree between port 2 and port 3 
 If set to 0 then we use 90 degree</t>
        </r>
      </text>
    </comment>
    <comment ref="Q2" authorId="0" shapeId="0" xr:uid="{00000000-0006-0000-0000-00000F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(D1-(D1/110)*100.0)/2.0</t>
        </r>
      </text>
    </comment>
    <comment ref="S2" authorId="0" shapeId="0" xr:uid="{00000000-0006-0000-0000-000010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T2" authorId="0" shapeId="0" xr:uid="{00000000-0006-0000-0000-000011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U2" authorId="0" shapeId="0" xr:uid="{00000000-0006-0000-0000-000012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V2" authorId="0" shapeId="0" xr:uid="{00000000-0006-0000-0000-000013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W2" authorId="0" shapeId="0" xr:uid="{00000000-0006-0000-0000-000014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X2" authorId="0" shapeId="0" xr:uid="{00000000-0006-0000-0000-000015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Y2" authorId="0" shapeId="0" xr:uid="{00000000-0006-0000-0000-000016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Z2" authorId="0" shapeId="0" xr:uid="{00000000-0006-0000-0000-000017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A2" authorId="0" shapeId="0" xr:uid="{00000000-0006-0000-0000-000018000000}">
      <text>
        <r>
          <rPr>
            <sz val="9"/>
            <color rgb="FF000000"/>
            <rFont val="Tahoma"/>
            <family val="2"/>
          </rPr>
          <t>Facing</t>
        </r>
      </text>
    </comment>
    <comment ref="AB2" authorId="0" shapeId="0" xr:uid="{00000000-0006-0000-0000-000019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C2" authorId="0" shapeId="0" xr:uid="{00000000-0006-0000-0000-00001A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D2" authorId="0" shapeId="0" xr:uid="{00000000-0006-0000-0000-00001B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E2" authorId="0" shapeId="0" xr:uid="{00000000-0006-0000-0000-00001C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F2" authorId="0" shapeId="0" xr:uid="{00000000-0006-0000-0000-00001D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G2" authorId="0" shapeId="0" xr:uid="{00000000-0006-0000-0000-00001E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H2" authorId="0" shapeId="0" xr:uid="{00000000-0006-0000-0000-00001F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I2" authorId="0" shapeId="0" xr:uid="{00000000-0006-0000-0000-000020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J2" authorId="0" shapeId="0" xr:uid="{00000000-0006-0000-0000-000021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K2" authorId="0" shapeId="0" xr:uid="{00000000-0006-0000-0000-000022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L2" authorId="0" shapeId="0" xr:uid="{00000000-0006-0000-0000-000023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M2" authorId="0" shapeId="0" xr:uid="{00000000-0006-0000-0000-000024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N2" authorId="0" shapeId="0" xr:uid="{00000000-0006-0000-0000-000025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O2" authorId="0" shapeId="0" xr:uid="{00000000-0006-0000-0000-000026000000}">
      <text>
        <r>
          <rPr>
            <sz val="9"/>
            <color rgb="FF000000"/>
            <rFont val="Tahoma"/>
            <family val="2"/>
          </rPr>
          <t>Weight</t>
        </r>
      </text>
    </comment>
    <comment ref="AP2" authorId="0" shapeId="0" xr:uid="{00000000-0006-0000-0000-000027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S2" authorId="0" shapeId="0" xr:uid="{00000000-0006-0000-0000-000028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T2" authorId="0" shapeId="0" xr:uid="{00000000-0006-0000-0000-000029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U2" authorId="0" shapeId="0" xr:uid="{00000000-0006-0000-0000-00002A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V2" authorId="0" shapeId="0" xr:uid="{00000000-0006-0000-0000-00002B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W2" authorId="0" shapeId="0" xr:uid="{00000000-0006-0000-0000-00002C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X2" authorId="0" shapeId="0" xr:uid="{00000000-0006-0000-0000-00002D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Y2" authorId="0" shapeId="0" xr:uid="{00000000-0006-0000-0000-00002E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Z2" authorId="0" shapeId="0" xr:uid="{00000000-0006-0000-0000-00002F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A2" authorId="0" shapeId="0" xr:uid="{00000000-0006-0000-0000-000030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B2" authorId="0" shapeId="0" xr:uid="{00000000-0006-0000-0000-000031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BC2" authorId="0" shapeId="0" xr:uid="{00000000-0006-0000-0000-000032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BD2" authorId="0" shapeId="0" xr:uid="{00000000-0006-0000-0000-000033000000}">
      <text>
        <r>
          <rPr>
            <sz val="9"/>
            <color rgb="FF000000"/>
            <rFont val="Tahoma"/>
            <family val="2"/>
          </rPr>
          <t>Status</t>
        </r>
      </text>
    </comment>
    <comment ref="BE2" authorId="0" shapeId="0" xr:uid="{00000000-0006-0000-0000-000034000000}">
      <text>
        <r>
          <rPr>
            <sz val="9"/>
            <color rgb="FF000000"/>
            <rFont val="Tahoma"/>
            <family val="2"/>
          </rPr>
          <t>Length</t>
        </r>
      </text>
    </comment>
    <comment ref="BF2" authorId="0" shapeId="0" xr:uid="{00000000-0006-0000-0000-000035000000}">
      <text>
        <r>
          <rPr>
            <sz val="9"/>
            <color rgb="FF000000"/>
            <rFont val="Tahoma"/>
            <family val="2"/>
          </rPr>
          <t>Branch Angle1</t>
        </r>
      </text>
    </comment>
    <comment ref="BG2" authorId="0" shapeId="0" xr:uid="{00000000-0006-0000-0000-000036000000}">
      <text>
        <r>
          <rPr>
            <sz val="9"/>
            <color rgb="FF000000"/>
            <rFont val="Tahoma"/>
            <family val="2"/>
          </rPr>
          <t>Branch Angle2</t>
        </r>
      </text>
    </comment>
    <comment ref="BH2" authorId="0" shapeId="0" xr:uid="{00000000-0006-0000-0000-000037000000}">
      <text>
        <r>
          <rPr>
            <sz val="9"/>
            <color rgb="FF000000"/>
            <rFont val="Tahoma"/>
            <family val="2"/>
          </rPr>
          <t>Eccentricity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1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100-000002000000}">
      <text>
        <r>
          <rPr>
            <sz val="9"/>
            <color rgb="FF000000"/>
            <rFont val="Tahoma"/>
            <family val="2"/>
          </rPr>
          <t>Nominal outside diameter 1</t>
        </r>
      </text>
    </comment>
    <comment ref="E2" authorId="0" shapeId="0" xr:uid="{00000000-0006-0000-0100-000003000000}">
      <text>
        <r>
          <rPr>
            <sz val="9"/>
            <color rgb="FF000000"/>
            <rFont val="Tahoma"/>
            <family val="2"/>
          </rPr>
          <t>Nominal outside diameter 2 
 If set to 0 then we use D1</t>
        </r>
      </text>
    </comment>
    <comment ref="F2" authorId="0" shapeId="0" xr:uid="{00000000-0006-0000-0100-000004000000}">
      <text>
        <r>
          <rPr>
            <sz val="9"/>
            <color rgb="FF000000"/>
            <rFont val="Tahoma"/>
            <family val="2"/>
          </rPr>
          <t>Nominal outside diameter 3 
 If set to 0 then we use D1</t>
        </r>
      </text>
    </comment>
    <comment ref="G2" authorId="0" shapeId="0" xr:uid="{00000000-0006-0000-0100-000005000000}">
      <text>
        <r>
          <rPr>
            <sz val="9"/>
            <color rgb="FF000000"/>
            <rFont val="Tahoma"/>
            <family val="2"/>
          </rPr>
          <t>Side length 1</t>
        </r>
      </text>
    </comment>
    <comment ref="H2" authorId="0" shapeId="0" xr:uid="{00000000-0006-0000-0100-000006000000}">
      <text>
        <r>
          <rPr>
            <sz val="9"/>
            <color rgb="FF000000"/>
            <rFont val="Tahoma"/>
            <family val="2"/>
          </rPr>
          <t>Side length 2 
 If set to 0 then we use L1</t>
        </r>
      </text>
    </comment>
    <comment ref="I2" authorId="0" shapeId="0" xr:uid="{00000000-0006-0000-0100-000007000000}">
      <text>
        <r>
          <rPr>
            <sz val="9"/>
            <color rgb="FF000000"/>
            <rFont val="Tahoma"/>
            <family val="2"/>
          </rPr>
          <t>Side length 3 
 If set to 0 then we use L1</t>
        </r>
      </text>
    </comment>
    <comment ref="J2" authorId="0" shapeId="0" xr:uid="{00000000-0006-0000-0100-000008000000}">
      <text>
        <r>
          <rPr>
            <sz val="9"/>
            <color rgb="FF000000"/>
            <rFont val="Tahoma"/>
            <family val="2"/>
          </rPr>
          <t>Angle as degree between port 2 and port 3 
 If set to 0 then we use 90 degree</t>
        </r>
      </text>
    </comment>
    <comment ref="K2" authorId="0" shapeId="0" xr:uid="{00000000-0006-0000-0100-000009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(D1-(D1/110)*100.0)/2.0</t>
        </r>
      </text>
    </comment>
    <comment ref="M2" authorId="0" shapeId="0" xr:uid="{00000000-0006-0000-0100-00000A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N2" authorId="0" shapeId="0" xr:uid="{00000000-0006-0000-0100-00000B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O2" authorId="0" shapeId="0" xr:uid="{00000000-0006-0000-0100-00000C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P2" authorId="0" shapeId="0" xr:uid="{00000000-0006-0000-0100-00000D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Q2" authorId="0" shapeId="0" xr:uid="{00000000-0006-0000-0100-00000E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R2" authorId="0" shapeId="0" xr:uid="{00000000-0006-0000-0100-00000F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S2" authorId="0" shapeId="0" xr:uid="{00000000-0006-0000-0100-000010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T2" authorId="0" shapeId="0" xr:uid="{00000000-0006-0000-0100-000011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U2" authorId="0" shapeId="0" xr:uid="{00000000-0006-0000-0100-000012000000}">
      <text>
        <r>
          <rPr>
            <sz val="9"/>
            <color rgb="FF000000"/>
            <rFont val="Tahoma"/>
            <family val="2"/>
          </rPr>
          <t>Facing</t>
        </r>
      </text>
    </comment>
    <comment ref="V2" authorId="0" shapeId="0" xr:uid="{00000000-0006-0000-0100-000013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W2" authorId="0" shapeId="0" xr:uid="{00000000-0006-0000-0100-000014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X2" authorId="0" shapeId="0" xr:uid="{00000000-0006-0000-0100-000015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Y2" authorId="0" shapeId="0" xr:uid="{00000000-0006-0000-0100-000016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Z2" authorId="0" shapeId="0" xr:uid="{00000000-0006-0000-0100-000017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A2" authorId="0" shapeId="0" xr:uid="{00000000-0006-0000-0100-000018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B2" authorId="0" shapeId="0" xr:uid="{00000000-0006-0000-0100-000019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C2" authorId="0" shapeId="0" xr:uid="{00000000-0006-0000-0100-00001A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D2" authorId="0" shapeId="0" xr:uid="{00000000-0006-0000-0100-00001B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E2" authorId="0" shapeId="0" xr:uid="{00000000-0006-0000-0100-00001C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F2" authorId="0" shapeId="0" xr:uid="{00000000-0006-0000-0100-00001D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G2" authorId="0" shapeId="0" xr:uid="{00000000-0006-0000-0100-00001E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H2" authorId="0" shapeId="0" xr:uid="{00000000-0006-0000-0100-00001F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I2" authorId="0" shapeId="0" xr:uid="{00000000-0006-0000-0100-000020000000}">
      <text>
        <r>
          <rPr>
            <sz val="9"/>
            <color rgb="FF000000"/>
            <rFont val="Tahoma"/>
            <family val="2"/>
          </rPr>
          <t>Weight</t>
        </r>
      </text>
    </comment>
    <comment ref="AJ2" authorId="0" shapeId="0" xr:uid="{00000000-0006-0000-0100-000021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M2" authorId="0" shapeId="0" xr:uid="{00000000-0006-0000-0100-000022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N2" authorId="0" shapeId="0" xr:uid="{00000000-0006-0000-0100-000023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O2" authorId="0" shapeId="0" xr:uid="{00000000-0006-0000-0100-000024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P2" authorId="0" shapeId="0" xr:uid="{00000000-0006-0000-0100-000025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Q2" authorId="0" shapeId="0" xr:uid="{00000000-0006-0000-0100-000026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R2" authorId="0" shapeId="0" xr:uid="{00000000-0006-0000-0100-000027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S2" authorId="0" shapeId="0" xr:uid="{00000000-0006-0000-0100-000028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T2" authorId="0" shapeId="0" xr:uid="{00000000-0006-0000-0100-000029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U2" authorId="0" shapeId="0" xr:uid="{00000000-0006-0000-0100-00002A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V2" authorId="0" shapeId="0" xr:uid="{00000000-0006-0000-0100-00002B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W2" authorId="0" shapeId="0" xr:uid="{00000000-0006-0000-0100-00002C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X2" authorId="0" shapeId="0" xr:uid="{00000000-0006-0000-0100-00002D000000}">
      <text>
        <r>
          <rPr>
            <sz val="9"/>
            <color rgb="FF000000"/>
            <rFont val="Tahoma"/>
            <family val="2"/>
          </rPr>
          <t>Status</t>
        </r>
      </text>
    </comment>
    <comment ref="AY2" authorId="0" shapeId="0" xr:uid="{00000000-0006-0000-0100-00002E000000}">
      <text>
        <r>
          <rPr>
            <sz val="9"/>
            <color rgb="FF000000"/>
            <rFont val="Tahoma"/>
            <family val="2"/>
          </rPr>
          <t>Length</t>
        </r>
      </text>
    </comment>
    <comment ref="AZ2" authorId="0" shapeId="0" xr:uid="{00000000-0006-0000-0100-00002F000000}">
      <text>
        <r>
          <rPr>
            <sz val="9"/>
            <color rgb="FF000000"/>
            <rFont val="Tahoma"/>
            <family val="2"/>
          </rPr>
          <t>Branch Angle1</t>
        </r>
      </text>
    </comment>
    <comment ref="BA2" authorId="0" shapeId="0" xr:uid="{00000000-0006-0000-0100-000030000000}">
      <text>
        <r>
          <rPr>
            <sz val="9"/>
            <color rgb="FF000000"/>
            <rFont val="Tahoma"/>
            <family val="2"/>
          </rPr>
          <t>Branch Angle2</t>
        </r>
      </text>
    </comment>
    <comment ref="BB2" authorId="0" shapeId="0" xr:uid="{00000000-0006-0000-0100-000031000000}">
      <text>
        <r>
          <rPr>
            <sz val="9"/>
            <color rgb="FF000000"/>
            <rFont val="Tahoma"/>
            <family val="2"/>
          </rPr>
          <t>Eccentricity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2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200-000002000000}">
      <text>
        <r>
          <rPr>
            <sz val="9"/>
            <color rgb="FF000000"/>
            <rFont val="Tahoma"/>
            <family val="2"/>
          </rPr>
          <t>Nominal outside diameter 1</t>
        </r>
      </text>
    </comment>
    <comment ref="E2" authorId="0" shapeId="0" xr:uid="{00000000-0006-0000-0200-000003000000}">
      <text>
        <r>
          <rPr>
            <sz val="9"/>
            <color rgb="FF000000"/>
            <rFont val="Tahoma"/>
            <family val="2"/>
          </rPr>
          <t>Nominal outside diameter 2 
 If set to 0 then we use D1</t>
        </r>
      </text>
    </comment>
    <comment ref="F2" authorId="0" shapeId="0" xr:uid="{00000000-0006-0000-0200-000004000000}">
      <text>
        <r>
          <rPr>
            <sz val="9"/>
            <color rgb="FF000000"/>
            <rFont val="Tahoma"/>
            <family val="2"/>
          </rPr>
          <t>Nominal outside diameter 3 
 If set to 0 then we use D1</t>
        </r>
      </text>
    </comment>
    <comment ref="G2" authorId="0" shapeId="0" xr:uid="{00000000-0006-0000-0200-000005000000}">
      <text>
        <r>
          <rPr>
            <sz val="9"/>
            <color rgb="FF000000"/>
            <rFont val="Tahoma"/>
            <family val="2"/>
          </rPr>
          <t>Side length 1</t>
        </r>
      </text>
    </comment>
    <comment ref="H2" authorId="0" shapeId="0" xr:uid="{00000000-0006-0000-0200-000006000000}">
      <text>
        <r>
          <rPr>
            <sz val="9"/>
            <color rgb="FF000000"/>
            <rFont val="Tahoma"/>
            <family val="2"/>
          </rPr>
          <t>Side length 2 
 If set to 0 then we use L1</t>
        </r>
      </text>
    </comment>
    <comment ref="I2" authorId="0" shapeId="0" xr:uid="{00000000-0006-0000-0200-000007000000}">
      <text>
        <r>
          <rPr>
            <sz val="9"/>
            <color rgb="FF000000"/>
            <rFont val="Tahoma"/>
            <family val="2"/>
          </rPr>
          <t>Side length 3 
 If set to 0 then we use L1</t>
        </r>
      </text>
    </comment>
    <comment ref="J2" authorId="0" shapeId="0" xr:uid="{00000000-0006-0000-0200-000008000000}">
      <text>
        <r>
          <rPr>
            <sz val="9"/>
            <color rgb="FF000000"/>
            <rFont val="Tahoma"/>
            <family val="2"/>
          </rPr>
          <t>Angle as degree between port 2 and port 3 
 If set to 0 then we use 90 degree</t>
        </r>
      </text>
    </comment>
    <comment ref="K2" authorId="0" shapeId="0" xr:uid="{00000000-0006-0000-0200-000009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(D1-(D1/110)*100.0)/2.0</t>
        </r>
      </text>
    </comment>
    <comment ref="M2" authorId="0" shapeId="0" xr:uid="{00000000-0006-0000-0200-00000A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N2" authorId="0" shapeId="0" xr:uid="{00000000-0006-0000-0200-00000B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O2" authorId="0" shapeId="0" xr:uid="{00000000-0006-0000-0200-00000C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P2" authorId="0" shapeId="0" xr:uid="{00000000-0006-0000-0200-00000D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Q2" authorId="0" shapeId="0" xr:uid="{00000000-0006-0000-0200-00000E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R2" authorId="0" shapeId="0" xr:uid="{00000000-0006-0000-0200-00000F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S2" authorId="0" shapeId="0" xr:uid="{00000000-0006-0000-0200-000010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T2" authorId="0" shapeId="0" xr:uid="{00000000-0006-0000-0200-000011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U2" authorId="0" shapeId="0" xr:uid="{00000000-0006-0000-0200-000012000000}">
      <text>
        <r>
          <rPr>
            <sz val="9"/>
            <color rgb="FF000000"/>
            <rFont val="Tahoma"/>
            <family val="2"/>
          </rPr>
          <t>Facing</t>
        </r>
      </text>
    </comment>
    <comment ref="V2" authorId="0" shapeId="0" xr:uid="{00000000-0006-0000-0200-000013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W2" authorId="0" shapeId="0" xr:uid="{00000000-0006-0000-0200-000014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X2" authorId="0" shapeId="0" xr:uid="{00000000-0006-0000-0200-000015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Y2" authorId="0" shapeId="0" xr:uid="{00000000-0006-0000-0200-000016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Z2" authorId="0" shapeId="0" xr:uid="{00000000-0006-0000-0200-000017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A2" authorId="0" shapeId="0" xr:uid="{00000000-0006-0000-0200-000018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B2" authorId="0" shapeId="0" xr:uid="{00000000-0006-0000-0200-000019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AC2" authorId="0" shapeId="0" xr:uid="{00000000-0006-0000-0200-00001A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D2" authorId="0" shapeId="0" xr:uid="{00000000-0006-0000-0200-00001B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E2" authorId="0" shapeId="0" xr:uid="{00000000-0006-0000-0200-00001C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F2" authorId="0" shapeId="0" xr:uid="{00000000-0006-0000-0200-00001D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G2" authorId="0" shapeId="0" xr:uid="{00000000-0006-0000-0200-00001E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H2" authorId="0" shapeId="0" xr:uid="{00000000-0006-0000-0200-00001F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I2" authorId="0" shapeId="0" xr:uid="{00000000-0006-0000-0200-000020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J2" authorId="0" shapeId="0" xr:uid="{00000000-0006-0000-0200-000021000000}">
      <text>
        <r>
          <rPr>
            <sz val="9"/>
            <color rgb="FF000000"/>
            <rFont val="Tahoma"/>
            <family val="2"/>
          </rPr>
          <t>Facing</t>
        </r>
      </text>
    </comment>
    <comment ref="AK2" authorId="0" shapeId="0" xr:uid="{00000000-0006-0000-0200-000022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L2" authorId="0" shapeId="0" xr:uid="{00000000-0006-0000-0200-000023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M2" authorId="0" shapeId="0" xr:uid="{00000000-0006-0000-0200-000024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N2" authorId="0" shapeId="0" xr:uid="{00000000-0006-0000-0200-000025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O2" authorId="0" shapeId="0" xr:uid="{00000000-0006-0000-0200-000026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P2" authorId="0" shapeId="0" xr:uid="{00000000-0006-0000-0200-000027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Q2" authorId="0" shapeId="0" xr:uid="{00000000-0006-0000-0200-000028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AR2" authorId="0" shapeId="0" xr:uid="{00000000-0006-0000-0200-000029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S2" authorId="0" shapeId="0" xr:uid="{00000000-0006-0000-0200-00002A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T2" authorId="0" shapeId="0" xr:uid="{00000000-0006-0000-0200-00002B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U2" authorId="0" shapeId="0" xr:uid="{00000000-0006-0000-0200-00002C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V2" authorId="0" shapeId="0" xr:uid="{00000000-0006-0000-0200-00002D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W2" authorId="0" shapeId="0" xr:uid="{00000000-0006-0000-0200-00002E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X2" authorId="0" shapeId="0" xr:uid="{00000000-0006-0000-0200-00002F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Y2" authorId="0" shapeId="0" xr:uid="{00000000-0006-0000-0200-000030000000}">
      <text>
        <r>
          <rPr>
            <sz val="9"/>
            <color rgb="FF000000"/>
            <rFont val="Tahoma"/>
            <family val="2"/>
          </rPr>
          <t>Facing</t>
        </r>
      </text>
    </comment>
    <comment ref="AZ2" authorId="0" shapeId="0" xr:uid="{00000000-0006-0000-0200-000031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BA2" authorId="0" shapeId="0" xr:uid="{00000000-0006-0000-0200-000032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BB2" authorId="0" shapeId="0" xr:uid="{00000000-0006-0000-0200-000033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BC2" authorId="0" shapeId="0" xr:uid="{00000000-0006-0000-0200-000034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BD2" authorId="0" shapeId="0" xr:uid="{00000000-0006-0000-0200-000035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BE2" authorId="0" shapeId="0" xr:uid="{00000000-0006-0000-0200-000036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BF2" authorId="0" shapeId="0" xr:uid="{00000000-0006-0000-0200-000037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BG2" authorId="0" shapeId="0" xr:uid="{00000000-0006-0000-0200-000038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BH2" authorId="0" shapeId="0" xr:uid="{00000000-0006-0000-0200-000039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BI2" authorId="0" shapeId="0" xr:uid="{00000000-0006-0000-0200-00003A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BJ2" authorId="0" shapeId="0" xr:uid="{00000000-0006-0000-0200-00003B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BK2" authorId="0" shapeId="0" xr:uid="{00000000-0006-0000-0200-00003C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BL2" authorId="0" shapeId="0" xr:uid="{00000000-0006-0000-0200-00003D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BM2" authorId="0" shapeId="0" xr:uid="{00000000-0006-0000-0200-00003E000000}">
      <text>
        <r>
          <rPr>
            <sz val="9"/>
            <color rgb="FF000000"/>
            <rFont val="Tahoma"/>
            <family val="2"/>
          </rPr>
          <t>Weight</t>
        </r>
      </text>
    </comment>
    <comment ref="BN2" authorId="0" shapeId="0" xr:uid="{00000000-0006-0000-0200-00003F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BQ2" authorId="0" shapeId="0" xr:uid="{00000000-0006-0000-0200-000040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BR2" authorId="0" shapeId="0" xr:uid="{00000000-0006-0000-0200-000041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BS2" authorId="0" shapeId="0" xr:uid="{00000000-0006-0000-0200-000042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BT2" authorId="0" shapeId="0" xr:uid="{00000000-0006-0000-0200-000043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BU2" authorId="0" shapeId="0" xr:uid="{00000000-0006-0000-0200-000044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BV2" authorId="0" shapeId="0" xr:uid="{00000000-0006-0000-0200-000045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BW2" authorId="0" shapeId="0" xr:uid="{00000000-0006-0000-0200-000046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BX2" authorId="0" shapeId="0" xr:uid="{00000000-0006-0000-0200-000047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Y2" authorId="0" shapeId="0" xr:uid="{00000000-0006-0000-0200-000048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Z2" authorId="0" shapeId="0" xr:uid="{00000000-0006-0000-0200-000049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CA2" authorId="0" shapeId="0" xr:uid="{00000000-0006-0000-0200-00004A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CB2" authorId="0" shapeId="0" xr:uid="{00000000-0006-0000-0200-00004B000000}">
      <text>
        <r>
          <rPr>
            <sz val="9"/>
            <color rgb="FF000000"/>
            <rFont val="Tahoma"/>
            <family val="2"/>
          </rPr>
          <t>Status</t>
        </r>
      </text>
    </comment>
    <comment ref="CC2" authorId="0" shapeId="0" xr:uid="{00000000-0006-0000-0200-00004C000000}">
      <text>
        <r>
          <rPr>
            <sz val="9"/>
            <color rgb="FF000000"/>
            <rFont val="Tahoma"/>
            <family val="2"/>
          </rPr>
          <t>Length</t>
        </r>
      </text>
    </comment>
    <comment ref="CD2" authorId="0" shapeId="0" xr:uid="{00000000-0006-0000-0200-00004D000000}">
      <text>
        <r>
          <rPr>
            <sz val="9"/>
            <color rgb="FF000000"/>
            <rFont val="Tahoma"/>
            <family val="2"/>
          </rPr>
          <t>Branch Angle1</t>
        </r>
      </text>
    </comment>
    <comment ref="CE2" authorId="0" shapeId="0" xr:uid="{00000000-0006-0000-0200-00004E000000}">
      <text>
        <r>
          <rPr>
            <sz val="9"/>
            <color rgb="FF000000"/>
            <rFont val="Tahoma"/>
            <family val="2"/>
          </rPr>
          <t>Branch Angle2</t>
        </r>
      </text>
    </comment>
    <comment ref="CF2" authorId="0" shapeId="0" xr:uid="{00000000-0006-0000-0200-00004F000000}">
      <text>
        <r>
          <rPr>
            <sz val="9"/>
            <color rgb="FF000000"/>
            <rFont val="Tahoma"/>
            <family val="2"/>
          </rPr>
          <t>Eccentricity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3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300-000002000000}">
      <text>
        <r>
          <rPr>
            <sz val="9"/>
            <color rgb="FF000000"/>
            <rFont val="Tahoma"/>
            <family val="2"/>
          </rPr>
          <t>Nominal outside diameter 1</t>
        </r>
      </text>
    </comment>
    <comment ref="E2" authorId="0" shapeId="0" xr:uid="{00000000-0006-0000-0300-000003000000}">
      <text>
        <r>
          <rPr>
            <sz val="9"/>
            <color rgb="FF000000"/>
            <rFont val="Tahoma"/>
            <family val="2"/>
          </rPr>
          <t>Nominal outside diameter 2 
 If set to 0 then we use D1</t>
        </r>
      </text>
    </comment>
    <comment ref="F2" authorId="0" shapeId="0" xr:uid="{00000000-0006-0000-0300-000004000000}">
      <text>
        <r>
          <rPr>
            <sz val="9"/>
            <color rgb="FF000000"/>
            <rFont val="Tahoma"/>
            <family val="2"/>
          </rPr>
          <t>Nominal outside diameter 3 
 If set to 0 then we use D1</t>
        </r>
      </text>
    </comment>
    <comment ref="G2" authorId="0" shapeId="0" xr:uid="{00000000-0006-0000-0300-000005000000}">
      <text>
        <r>
          <rPr>
            <sz val="9"/>
            <color rgb="FF000000"/>
            <rFont val="Tahoma"/>
            <family val="2"/>
          </rPr>
          <t>Side length 1</t>
        </r>
      </text>
    </comment>
    <comment ref="H2" authorId="0" shapeId="0" xr:uid="{00000000-0006-0000-0300-000006000000}">
      <text>
        <r>
          <rPr>
            <sz val="9"/>
            <color rgb="FF000000"/>
            <rFont val="Tahoma"/>
            <family val="2"/>
          </rPr>
          <t>Side length 2 
 If set to 0 then we use L1</t>
        </r>
      </text>
    </comment>
    <comment ref="I2" authorId="0" shapeId="0" xr:uid="{00000000-0006-0000-0300-000007000000}">
      <text>
        <r>
          <rPr>
            <sz val="9"/>
            <color rgb="FF000000"/>
            <rFont val="Tahoma"/>
            <family val="2"/>
          </rPr>
          <t>Side length 3 
 If set to 0 then we use L1</t>
        </r>
      </text>
    </comment>
    <comment ref="J2" authorId="0" shapeId="0" xr:uid="{00000000-0006-0000-0300-000008000000}">
      <text>
        <r>
          <rPr>
            <sz val="9"/>
            <color rgb="FF000000"/>
            <rFont val="Tahoma"/>
            <family val="2"/>
          </rPr>
          <t>Length of socket / thread connection 1 
 If set to -2 then socket / thread connection at port 1 won't be generated</t>
        </r>
      </text>
    </comment>
    <comment ref="K2" authorId="0" shapeId="0" xr:uid="{00000000-0006-0000-0300-000009000000}">
      <text>
        <r>
          <rPr>
            <sz val="9"/>
            <color rgb="FF000000"/>
            <rFont val="Tahoma"/>
            <family val="2"/>
          </rPr>
          <t>Length of socket / thread connection 2 
 If set to 0 then we use L12 
 If set to -2 then socket / thread connection at port 2 won't be generated</t>
        </r>
      </text>
    </comment>
    <comment ref="L2" authorId="0" shapeId="0" xr:uid="{00000000-0006-0000-0300-00000A000000}">
      <text>
        <r>
          <rPr>
            <sz val="9"/>
            <color rgb="FF000000"/>
            <rFont val="Tahoma"/>
            <family val="2"/>
          </rPr>
          <t>Length of socket / thread connection 3 
 If set to 0 then we use L12 
 If set to -2 then socket / thread connection at port 3 won't be generated</t>
        </r>
      </text>
    </comment>
    <comment ref="M2" authorId="0" shapeId="0" xr:uid="{00000000-0006-0000-0300-00000B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1 
 If set to -2 then socket at port 1 won't be generated</t>
        </r>
      </text>
    </comment>
    <comment ref="N2" authorId="0" shapeId="0" xr:uid="{00000000-0006-0000-0300-00000C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2 
 If set to 0 then we use I1 
 If set to -2 then socket at port 2 won't be generated</t>
        </r>
      </text>
    </comment>
    <comment ref="O2" authorId="0" shapeId="0" xr:uid="{00000000-0006-0000-0300-00000D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3 
 If set to 0 then we use I1 
 If set to -2 then socket at port 3 won't be generated</t>
        </r>
      </text>
    </comment>
    <comment ref="P2" authorId="0" shapeId="0" xr:uid="{00000000-0006-0000-0300-00000E000000}">
      <text>
        <r>
          <rPr>
            <sz val="9"/>
            <color rgb="FF000000"/>
            <rFont val="Tahoma"/>
            <family val="2"/>
          </rPr>
          <t>Angle as degree between port 2 and port 3 
 If set to 0 then we use 90 degree</t>
        </r>
      </text>
    </comment>
    <comment ref="Q2" authorId="0" shapeId="0" xr:uid="{00000000-0006-0000-0300-00000F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(D1-(D1/110)*100.0)/2.0</t>
        </r>
      </text>
    </comment>
    <comment ref="S2" authorId="0" shapeId="0" xr:uid="{00000000-0006-0000-0300-000010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T2" authorId="0" shapeId="0" xr:uid="{00000000-0006-0000-0300-000011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U2" authorId="0" shapeId="0" xr:uid="{00000000-0006-0000-0300-000012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V2" authorId="0" shapeId="0" xr:uid="{00000000-0006-0000-0300-000013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W2" authorId="0" shapeId="0" xr:uid="{00000000-0006-0000-0300-000014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X2" authorId="0" shapeId="0" xr:uid="{00000000-0006-0000-0300-000015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Y2" authorId="0" shapeId="0" xr:uid="{00000000-0006-0000-0300-000016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Z2" authorId="0" shapeId="0" xr:uid="{00000000-0006-0000-0300-000017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A2" authorId="0" shapeId="0" xr:uid="{00000000-0006-0000-0300-000018000000}">
      <text>
        <r>
          <rPr>
            <sz val="9"/>
            <color rgb="FF000000"/>
            <rFont val="Tahoma"/>
            <family val="2"/>
          </rPr>
          <t>Facing</t>
        </r>
      </text>
    </comment>
    <comment ref="AB2" authorId="0" shapeId="0" xr:uid="{00000000-0006-0000-0300-000019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C2" authorId="0" shapeId="0" xr:uid="{00000000-0006-0000-0300-00001A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D2" authorId="0" shapeId="0" xr:uid="{00000000-0006-0000-0300-00001B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E2" authorId="0" shapeId="0" xr:uid="{00000000-0006-0000-0300-00001C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F2" authorId="0" shapeId="0" xr:uid="{00000000-0006-0000-0300-00001D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G2" authorId="0" shapeId="0" xr:uid="{00000000-0006-0000-0300-00001E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H2" authorId="0" shapeId="0" xr:uid="{00000000-0006-0000-0300-00001F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AI2" authorId="0" shapeId="0" xr:uid="{00000000-0006-0000-0300-000020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J2" authorId="0" shapeId="0" xr:uid="{00000000-0006-0000-0300-000021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K2" authorId="0" shapeId="0" xr:uid="{00000000-0006-0000-0300-000022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L2" authorId="0" shapeId="0" xr:uid="{00000000-0006-0000-0300-000023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M2" authorId="0" shapeId="0" xr:uid="{00000000-0006-0000-0300-000024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N2" authorId="0" shapeId="0" xr:uid="{00000000-0006-0000-0300-000025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O2" authorId="0" shapeId="0" xr:uid="{00000000-0006-0000-0300-000026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P2" authorId="0" shapeId="0" xr:uid="{00000000-0006-0000-0300-000027000000}">
      <text>
        <r>
          <rPr>
            <sz val="9"/>
            <color rgb="FF000000"/>
            <rFont val="Tahoma"/>
            <family val="2"/>
          </rPr>
          <t>Facing</t>
        </r>
      </text>
    </comment>
    <comment ref="AQ2" authorId="0" shapeId="0" xr:uid="{00000000-0006-0000-0300-000028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R2" authorId="0" shapeId="0" xr:uid="{00000000-0006-0000-0300-000029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S2" authorId="0" shapeId="0" xr:uid="{00000000-0006-0000-0300-00002A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T2" authorId="0" shapeId="0" xr:uid="{00000000-0006-0000-0300-00002B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U2" authorId="0" shapeId="0" xr:uid="{00000000-0006-0000-0300-00002C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V2" authorId="0" shapeId="0" xr:uid="{00000000-0006-0000-0300-00002D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W2" authorId="0" shapeId="0" xr:uid="{00000000-0006-0000-0300-00002E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AX2" authorId="0" shapeId="0" xr:uid="{00000000-0006-0000-0300-00002F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Y2" authorId="0" shapeId="0" xr:uid="{00000000-0006-0000-0300-000030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Z2" authorId="0" shapeId="0" xr:uid="{00000000-0006-0000-0300-000031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BA2" authorId="0" shapeId="0" xr:uid="{00000000-0006-0000-0300-000032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BB2" authorId="0" shapeId="0" xr:uid="{00000000-0006-0000-0300-000033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BC2" authorId="0" shapeId="0" xr:uid="{00000000-0006-0000-0300-000034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BD2" authorId="0" shapeId="0" xr:uid="{00000000-0006-0000-0300-000035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BE2" authorId="0" shapeId="0" xr:uid="{00000000-0006-0000-0300-000036000000}">
      <text>
        <r>
          <rPr>
            <sz val="9"/>
            <color rgb="FF000000"/>
            <rFont val="Tahoma"/>
            <family val="2"/>
          </rPr>
          <t>Facing</t>
        </r>
      </text>
    </comment>
    <comment ref="BF2" authorId="0" shapeId="0" xr:uid="{00000000-0006-0000-0300-000037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BG2" authorId="0" shapeId="0" xr:uid="{00000000-0006-0000-0300-000038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BH2" authorId="0" shapeId="0" xr:uid="{00000000-0006-0000-0300-000039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BI2" authorId="0" shapeId="0" xr:uid="{00000000-0006-0000-0300-00003A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BJ2" authorId="0" shapeId="0" xr:uid="{00000000-0006-0000-0300-00003B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BK2" authorId="0" shapeId="0" xr:uid="{00000000-0006-0000-0300-00003C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BL2" authorId="0" shapeId="0" xr:uid="{00000000-0006-0000-0300-00003D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BM2" authorId="0" shapeId="0" xr:uid="{00000000-0006-0000-0300-00003E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BN2" authorId="0" shapeId="0" xr:uid="{00000000-0006-0000-0300-00003F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BO2" authorId="0" shapeId="0" xr:uid="{00000000-0006-0000-0300-000040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BP2" authorId="0" shapeId="0" xr:uid="{00000000-0006-0000-0300-000041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BQ2" authorId="0" shapeId="0" xr:uid="{00000000-0006-0000-0300-000042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BR2" authorId="0" shapeId="0" xr:uid="{00000000-0006-0000-0300-000043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BS2" authorId="0" shapeId="0" xr:uid="{00000000-0006-0000-0300-000044000000}">
      <text>
        <r>
          <rPr>
            <sz val="9"/>
            <color rgb="FF000000"/>
            <rFont val="Tahoma"/>
            <family val="2"/>
          </rPr>
          <t>Weight</t>
        </r>
      </text>
    </comment>
    <comment ref="BT2" authorId="0" shapeId="0" xr:uid="{00000000-0006-0000-0300-000045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BW2" authorId="0" shapeId="0" xr:uid="{00000000-0006-0000-0300-000046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BX2" authorId="0" shapeId="0" xr:uid="{00000000-0006-0000-0300-000047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BY2" authorId="0" shapeId="0" xr:uid="{00000000-0006-0000-0300-000048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BZ2" authorId="0" shapeId="0" xr:uid="{00000000-0006-0000-0300-000049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CA2" authorId="0" shapeId="0" xr:uid="{00000000-0006-0000-0300-00004A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CB2" authorId="0" shapeId="0" xr:uid="{00000000-0006-0000-0300-00004B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CC2" authorId="0" shapeId="0" xr:uid="{00000000-0006-0000-0300-00004C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CD2" authorId="0" shapeId="0" xr:uid="{00000000-0006-0000-0300-00004D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CE2" authorId="0" shapeId="0" xr:uid="{00000000-0006-0000-0300-00004E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CF2" authorId="0" shapeId="0" xr:uid="{00000000-0006-0000-0300-00004F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CG2" authorId="0" shapeId="0" xr:uid="{00000000-0006-0000-0300-000050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CH2" authorId="0" shapeId="0" xr:uid="{00000000-0006-0000-0300-000051000000}">
      <text>
        <r>
          <rPr>
            <sz val="9"/>
            <color rgb="FF000000"/>
            <rFont val="Tahoma"/>
            <family val="2"/>
          </rPr>
          <t>Status</t>
        </r>
      </text>
    </comment>
    <comment ref="CI2" authorId="0" shapeId="0" xr:uid="{00000000-0006-0000-0300-000052000000}">
      <text>
        <r>
          <rPr>
            <sz val="9"/>
            <color rgb="FF000000"/>
            <rFont val="Tahoma"/>
            <family val="2"/>
          </rPr>
          <t>Length</t>
        </r>
      </text>
    </comment>
    <comment ref="CJ2" authorId="0" shapeId="0" xr:uid="{00000000-0006-0000-0300-000053000000}">
      <text>
        <r>
          <rPr>
            <sz val="9"/>
            <color rgb="FF000000"/>
            <rFont val="Tahoma"/>
            <family val="2"/>
          </rPr>
          <t>Branch Angle1</t>
        </r>
      </text>
    </comment>
    <comment ref="CK2" authorId="0" shapeId="0" xr:uid="{00000000-0006-0000-0300-000054000000}">
      <text>
        <r>
          <rPr>
            <sz val="9"/>
            <color rgb="FF000000"/>
            <rFont val="Tahoma"/>
            <family val="2"/>
          </rPr>
          <t>Branch Angle2</t>
        </r>
      </text>
    </comment>
    <comment ref="CL2" authorId="0" shapeId="0" xr:uid="{00000000-0006-0000-0300-000055000000}">
      <text>
        <r>
          <rPr>
            <sz val="9"/>
            <color rgb="FF000000"/>
            <rFont val="Tahoma"/>
            <family val="2"/>
          </rPr>
          <t>Eccentricity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4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400-000002000000}">
      <text>
        <r>
          <rPr>
            <sz val="9"/>
            <color rgb="FF000000"/>
            <rFont val="Tahoma"/>
            <family val="2"/>
          </rPr>
          <t>Nominal outside diameter 1</t>
        </r>
      </text>
    </comment>
    <comment ref="E2" authorId="0" shapeId="0" xr:uid="{00000000-0006-0000-0400-000003000000}">
      <text>
        <r>
          <rPr>
            <sz val="9"/>
            <color rgb="FF000000"/>
            <rFont val="Tahoma"/>
            <family val="2"/>
          </rPr>
          <t>Nominal outside diameter 2</t>
        </r>
      </text>
    </comment>
    <comment ref="F2" authorId="0" shapeId="0" xr:uid="{00000000-0006-0000-0400-000004000000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G2" authorId="0" shapeId="0" xr:uid="{00000000-0006-0000-0400-000005000000}">
      <text>
        <r>
          <rPr>
            <sz val="9"/>
            <color rgb="FF000000"/>
            <rFont val="Tahoma"/>
            <family val="2"/>
          </rPr>
          <t>Distance of eccentricity 
 If set to 0 then we use (D1/2.0)-(D2/2.0) ... both outside diameter are on bottom line</t>
        </r>
      </text>
    </comment>
    <comment ref="H2" authorId="0" shapeId="0" xr:uid="{00000000-0006-0000-0400-000006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(D1-(D1/110)*100.0)/2.0</t>
        </r>
      </text>
    </comment>
    <comment ref="J2" authorId="0" shapeId="0" xr:uid="{00000000-0006-0000-0400-000007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K2" authorId="0" shapeId="0" xr:uid="{00000000-0006-0000-0400-000008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L2" authorId="0" shapeId="0" xr:uid="{00000000-0006-0000-0400-000009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M2" authorId="0" shapeId="0" xr:uid="{00000000-0006-0000-0400-00000A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N2" authorId="0" shapeId="0" xr:uid="{00000000-0006-0000-0400-00000B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O2" authorId="0" shapeId="0" xr:uid="{00000000-0006-0000-0400-00000C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P2" authorId="0" shapeId="0" xr:uid="{00000000-0006-0000-0400-00000D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Q2" authorId="0" shapeId="0" xr:uid="{00000000-0006-0000-0400-00000E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R2" authorId="0" shapeId="0" xr:uid="{00000000-0006-0000-0400-00000F000000}">
      <text>
        <r>
          <rPr>
            <sz val="9"/>
            <color rgb="FF000000"/>
            <rFont val="Tahoma"/>
            <family val="2"/>
          </rPr>
          <t>Facing</t>
        </r>
      </text>
    </comment>
    <comment ref="S2" authorId="0" shapeId="0" xr:uid="{00000000-0006-0000-0400-000010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T2" authorId="0" shapeId="0" xr:uid="{00000000-0006-0000-0400-000011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U2" authorId="0" shapeId="0" xr:uid="{00000000-0006-0000-0400-000012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V2" authorId="0" shapeId="0" xr:uid="{00000000-0006-0000-0400-000013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W2" authorId="0" shapeId="0" xr:uid="{00000000-0006-0000-0400-000014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X2" authorId="0" shapeId="0" xr:uid="{00000000-0006-0000-0400-000015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Y2" authorId="0" shapeId="0" xr:uid="{00000000-0006-0000-0400-000016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Z2" authorId="0" shapeId="0" xr:uid="{00000000-0006-0000-0400-000017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A2" authorId="0" shapeId="0" xr:uid="{00000000-0006-0000-0400-000018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B2" authorId="0" shapeId="0" xr:uid="{00000000-0006-0000-0400-000019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C2" authorId="0" shapeId="0" xr:uid="{00000000-0006-0000-0400-00001A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D2" authorId="0" shapeId="0" xr:uid="{00000000-0006-0000-0400-00001B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E2" authorId="0" shapeId="0" xr:uid="{00000000-0006-0000-0400-00001C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F2" authorId="0" shapeId="0" xr:uid="{00000000-0006-0000-0400-00001D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G2" authorId="0" shapeId="0" xr:uid="{00000000-0006-0000-0400-00001E000000}">
      <text>
        <r>
          <rPr>
            <sz val="9"/>
            <color rgb="FF000000"/>
            <rFont val="Tahoma"/>
            <family val="2"/>
          </rPr>
          <t>Facing</t>
        </r>
      </text>
    </comment>
    <comment ref="AH2" authorId="0" shapeId="0" xr:uid="{00000000-0006-0000-0400-00001F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I2" authorId="0" shapeId="0" xr:uid="{00000000-0006-0000-0400-000020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J2" authorId="0" shapeId="0" xr:uid="{00000000-0006-0000-0400-000021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K2" authorId="0" shapeId="0" xr:uid="{00000000-0006-0000-0400-000022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L2" authorId="0" shapeId="0" xr:uid="{00000000-0006-0000-0400-000023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M2" authorId="0" shapeId="0" xr:uid="{00000000-0006-0000-0400-000024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N2" authorId="0" shapeId="0" xr:uid="{00000000-0006-0000-0400-000025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O2" authorId="0" shapeId="0" xr:uid="{00000000-0006-0000-0400-000026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P2" authorId="0" shapeId="0" xr:uid="{00000000-0006-0000-0400-000027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Q2" authorId="0" shapeId="0" xr:uid="{00000000-0006-0000-0400-000028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R2" authorId="0" shapeId="0" xr:uid="{00000000-0006-0000-0400-000029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S2" authorId="0" shapeId="0" xr:uid="{00000000-0006-0000-0400-00002A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T2" authorId="0" shapeId="0" xr:uid="{00000000-0006-0000-0400-00002B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U2" authorId="0" shapeId="0" xr:uid="{00000000-0006-0000-0400-00002C000000}">
      <text>
        <r>
          <rPr>
            <sz val="9"/>
            <color rgb="FF000000"/>
            <rFont val="Tahoma"/>
            <family val="2"/>
          </rPr>
          <t>Weight</t>
        </r>
      </text>
    </comment>
    <comment ref="AV2" authorId="0" shapeId="0" xr:uid="{00000000-0006-0000-0400-00002D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Y2" authorId="0" shapeId="0" xr:uid="{00000000-0006-0000-0400-00002E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Z2" authorId="0" shapeId="0" xr:uid="{00000000-0006-0000-0400-00002F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BA2" authorId="0" shapeId="0" xr:uid="{00000000-0006-0000-0400-000030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BB2" authorId="0" shapeId="0" xr:uid="{00000000-0006-0000-0400-000031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BC2" authorId="0" shapeId="0" xr:uid="{00000000-0006-0000-0400-000032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BD2" authorId="0" shapeId="0" xr:uid="{00000000-0006-0000-0400-000033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BE2" authorId="0" shapeId="0" xr:uid="{00000000-0006-0000-0400-000034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BF2" authorId="0" shapeId="0" xr:uid="{00000000-0006-0000-0400-000035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G2" authorId="0" shapeId="0" xr:uid="{00000000-0006-0000-0400-000036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H2" authorId="0" shapeId="0" xr:uid="{00000000-0006-0000-0400-000037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BI2" authorId="0" shapeId="0" xr:uid="{00000000-0006-0000-0400-000038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BJ2" authorId="0" shapeId="0" xr:uid="{00000000-0006-0000-0400-000039000000}">
      <text>
        <r>
          <rPr>
            <sz val="9"/>
            <color rgb="FF000000"/>
            <rFont val="Tahoma"/>
            <family val="2"/>
          </rPr>
          <t>Status</t>
        </r>
      </text>
    </comment>
    <comment ref="BK2" authorId="0" shapeId="0" xr:uid="{00000000-0006-0000-0400-00003A000000}">
      <text>
        <r>
          <rPr>
            <sz val="9"/>
            <color rgb="FF000000"/>
            <rFont val="Tahoma"/>
            <family val="2"/>
          </rPr>
          <t>Length</t>
        </r>
      </text>
    </comment>
    <comment ref="BL2" authorId="0" shapeId="0" xr:uid="{00000000-0006-0000-0400-00003B000000}">
      <text>
        <r>
          <rPr>
            <sz val="9"/>
            <color rgb="FF000000"/>
            <rFont val="Tahoma"/>
            <family val="2"/>
          </rPr>
          <t>Eccentricity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5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500-000002000000}">
      <text>
        <r>
          <rPr>
            <sz val="9"/>
            <color rgb="FF000000"/>
            <rFont val="Tahoma"/>
            <family val="2"/>
          </rPr>
          <t>Nominal outside diameter 1</t>
        </r>
      </text>
    </comment>
    <comment ref="E2" authorId="0" shapeId="0" xr:uid="{00000000-0006-0000-0500-000003000000}">
      <text>
        <r>
          <rPr>
            <sz val="9"/>
            <color rgb="FF000000"/>
            <rFont val="Tahoma"/>
            <family val="2"/>
          </rPr>
          <t>Nominal outside diameter 2</t>
        </r>
      </text>
    </comment>
    <comment ref="F2" authorId="0" shapeId="0" xr:uid="{00000000-0006-0000-0500-000004000000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G2" authorId="0" shapeId="0" xr:uid="{00000000-0006-0000-0500-000005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(D1-(D1/110)*100.0)/2.0</t>
        </r>
      </text>
    </comment>
    <comment ref="I2" authorId="0" shapeId="0" xr:uid="{00000000-0006-0000-0500-000006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J2" authorId="0" shapeId="0" xr:uid="{00000000-0006-0000-0500-000007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K2" authorId="0" shapeId="0" xr:uid="{00000000-0006-0000-0500-000008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L2" authorId="0" shapeId="0" xr:uid="{00000000-0006-0000-0500-000009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M2" authorId="0" shapeId="0" xr:uid="{00000000-0006-0000-0500-00000A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N2" authorId="0" shapeId="0" xr:uid="{00000000-0006-0000-0500-00000B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O2" authorId="0" shapeId="0" xr:uid="{00000000-0006-0000-0500-00000C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P2" authorId="0" shapeId="0" xr:uid="{00000000-0006-0000-0500-00000D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Q2" authorId="0" shapeId="0" xr:uid="{00000000-0006-0000-0500-00000E000000}">
      <text>
        <r>
          <rPr>
            <sz val="9"/>
            <color rgb="FF000000"/>
            <rFont val="Tahoma"/>
            <family val="2"/>
          </rPr>
          <t>Facing</t>
        </r>
      </text>
    </comment>
    <comment ref="R2" authorId="0" shapeId="0" xr:uid="{00000000-0006-0000-0500-00000F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S2" authorId="0" shapeId="0" xr:uid="{00000000-0006-0000-0500-000010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T2" authorId="0" shapeId="0" xr:uid="{00000000-0006-0000-0500-000011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U2" authorId="0" shapeId="0" xr:uid="{00000000-0006-0000-0500-000012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V2" authorId="0" shapeId="0" xr:uid="{00000000-0006-0000-0500-000013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W2" authorId="0" shapeId="0" xr:uid="{00000000-0006-0000-0500-000014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X2" authorId="0" shapeId="0" xr:uid="{00000000-0006-0000-0500-000015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Y2" authorId="0" shapeId="0" xr:uid="{00000000-0006-0000-0500-000016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Z2" authorId="0" shapeId="0" xr:uid="{00000000-0006-0000-0500-000017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A2" authorId="0" shapeId="0" xr:uid="{00000000-0006-0000-0500-000018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B2" authorId="0" shapeId="0" xr:uid="{00000000-0006-0000-0500-000019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C2" authorId="0" shapeId="0" xr:uid="{00000000-0006-0000-0500-00001A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D2" authorId="0" shapeId="0" xr:uid="{00000000-0006-0000-0500-00001B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E2" authorId="0" shapeId="0" xr:uid="{00000000-0006-0000-0500-00001C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F2" authorId="0" shapeId="0" xr:uid="{00000000-0006-0000-0500-00001D000000}">
      <text>
        <r>
          <rPr>
            <sz val="9"/>
            <color rgb="FF000000"/>
            <rFont val="Tahoma"/>
            <family val="2"/>
          </rPr>
          <t>Facing</t>
        </r>
      </text>
    </comment>
    <comment ref="AG2" authorId="0" shapeId="0" xr:uid="{00000000-0006-0000-0500-00001E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H2" authorId="0" shapeId="0" xr:uid="{00000000-0006-0000-0500-00001F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I2" authorId="0" shapeId="0" xr:uid="{00000000-0006-0000-0500-000020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J2" authorId="0" shapeId="0" xr:uid="{00000000-0006-0000-0500-000021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K2" authorId="0" shapeId="0" xr:uid="{00000000-0006-0000-0500-000022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L2" authorId="0" shapeId="0" xr:uid="{00000000-0006-0000-0500-000023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M2" authorId="0" shapeId="0" xr:uid="{00000000-0006-0000-0500-000024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N2" authorId="0" shapeId="0" xr:uid="{00000000-0006-0000-0500-000025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O2" authorId="0" shapeId="0" xr:uid="{00000000-0006-0000-0500-000026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P2" authorId="0" shapeId="0" xr:uid="{00000000-0006-0000-0500-000027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Q2" authorId="0" shapeId="0" xr:uid="{00000000-0006-0000-0500-000028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R2" authorId="0" shapeId="0" xr:uid="{00000000-0006-0000-0500-000029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S2" authorId="0" shapeId="0" xr:uid="{00000000-0006-0000-0500-00002A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T2" authorId="0" shapeId="0" xr:uid="{00000000-0006-0000-0500-00002B000000}">
      <text>
        <r>
          <rPr>
            <sz val="9"/>
            <color rgb="FF000000"/>
            <rFont val="Tahoma"/>
            <family val="2"/>
          </rPr>
          <t>Weight</t>
        </r>
      </text>
    </comment>
    <comment ref="AU2" authorId="0" shapeId="0" xr:uid="{00000000-0006-0000-0500-00002C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X2" authorId="0" shapeId="0" xr:uid="{00000000-0006-0000-0500-00002D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Y2" authorId="0" shapeId="0" xr:uid="{00000000-0006-0000-0500-00002E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Z2" authorId="0" shapeId="0" xr:uid="{00000000-0006-0000-0500-00002F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BA2" authorId="0" shapeId="0" xr:uid="{00000000-0006-0000-0500-000030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BB2" authorId="0" shapeId="0" xr:uid="{00000000-0006-0000-0500-000031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BC2" authorId="0" shapeId="0" xr:uid="{00000000-0006-0000-0500-000032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BD2" authorId="0" shapeId="0" xr:uid="{00000000-0006-0000-0500-000033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BE2" authorId="0" shapeId="0" xr:uid="{00000000-0006-0000-0500-000034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F2" authorId="0" shapeId="0" xr:uid="{00000000-0006-0000-0500-000035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G2" authorId="0" shapeId="0" xr:uid="{00000000-0006-0000-0500-000036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BH2" authorId="0" shapeId="0" xr:uid="{00000000-0006-0000-0500-000037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BI2" authorId="0" shapeId="0" xr:uid="{00000000-0006-0000-0500-000038000000}">
      <text>
        <r>
          <rPr>
            <sz val="9"/>
            <color rgb="FF000000"/>
            <rFont val="Tahoma"/>
            <family val="2"/>
          </rPr>
          <t>Status</t>
        </r>
      </text>
    </comment>
    <comment ref="BJ2" authorId="0" shapeId="0" xr:uid="{00000000-0006-0000-0500-000039000000}">
      <text>
        <r>
          <rPr>
            <sz val="9"/>
            <color rgb="FF000000"/>
            <rFont val="Tahoma"/>
            <family val="2"/>
          </rPr>
          <t>Length</t>
        </r>
      </text>
    </comment>
    <comment ref="BK2" authorId="0" shapeId="0" xr:uid="{00000000-0006-0000-0500-00003A000000}">
      <text>
        <r>
          <rPr>
            <sz val="9"/>
            <color rgb="FF000000"/>
            <rFont val="Tahoma"/>
            <family val="2"/>
          </rPr>
          <t>Eccentricity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6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600-000002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E2" authorId="0" shapeId="0" xr:uid="{00000000-0006-0000-0600-000003000000}">
      <text>
        <r>
          <rPr>
            <sz val="9"/>
            <color rgb="FF000000"/>
            <rFont val="Tahoma"/>
            <family val="2"/>
          </rPr>
          <t>Length between connection points 
 If set to -1 then its handled as real Pipe 3D pipe</t>
        </r>
      </text>
    </comment>
    <comment ref="F2" authorId="0" shapeId="0" xr:uid="{00000000-0006-0000-0600-000004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(D-(D/110)*100.0)/2.0</t>
        </r>
      </text>
    </comment>
    <comment ref="H2" authorId="0" shapeId="0" xr:uid="{00000000-0006-0000-0600-000005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I2" authorId="0" shapeId="0" xr:uid="{00000000-0006-0000-0600-000006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J2" authorId="0" shapeId="0" xr:uid="{00000000-0006-0000-0600-000007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K2" authorId="0" shapeId="0" xr:uid="{00000000-0006-0000-0600-000008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L2" authorId="0" shapeId="0" xr:uid="{00000000-0006-0000-0600-000009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M2" authorId="0" shapeId="0" xr:uid="{00000000-0006-0000-0600-00000A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N2" authorId="0" shapeId="0" xr:uid="{00000000-0006-0000-0600-00000B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O2" authorId="0" shapeId="0" xr:uid="{00000000-0006-0000-0600-00000C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P2" authorId="0" shapeId="0" xr:uid="{00000000-0006-0000-0600-00000D000000}">
      <text>
        <r>
          <rPr>
            <sz val="9"/>
            <color rgb="FF000000"/>
            <rFont val="Tahoma"/>
            <family val="2"/>
          </rPr>
          <t>Facing</t>
        </r>
      </text>
    </comment>
    <comment ref="Q2" authorId="0" shapeId="0" xr:uid="{00000000-0006-0000-0600-00000E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R2" authorId="0" shapeId="0" xr:uid="{00000000-0006-0000-0600-00000F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S2" authorId="0" shapeId="0" xr:uid="{00000000-0006-0000-0600-000010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T2" authorId="0" shapeId="0" xr:uid="{00000000-0006-0000-0600-000011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U2" authorId="0" shapeId="0" xr:uid="{00000000-0006-0000-0600-000012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V2" authorId="0" shapeId="0" xr:uid="{00000000-0006-0000-0600-000013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W2" authorId="0" shapeId="0" xr:uid="{00000000-0006-0000-0600-000014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X2" authorId="0" shapeId="0" xr:uid="{00000000-0006-0000-0600-000015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Y2" authorId="0" shapeId="0" xr:uid="{00000000-0006-0000-0600-000016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Z2" authorId="0" shapeId="0" xr:uid="{00000000-0006-0000-0600-000017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A2" authorId="0" shapeId="0" xr:uid="{00000000-0006-0000-0600-000018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B2" authorId="0" shapeId="0" xr:uid="{00000000-0006-0000-0600-000019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C2" authorId="0" shapeId="0" xr:uid="{00000000-0006-0000-0600-00001A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D2" authorId="0" shapeId="0" xr:uid="{00000000-0006-0000-0600-00001B000000}">
      <text>
        <r>
          <rPr>
            <sz val="9"/>
            <color rgb="FF000000"/>
            <rFont val="Tahoma"/>
            <family val="2"/>
          </rPr>
          <t>Weight</t>
        </r>
      </text>
    </comment>
    <comment ref="AE2" authorId="0" shapeId="0" xr:uid="{00000000-0006-0000-0600-00001C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H2" authorId="0" shapeId="0" xr:uid="{00000000-0006-0000-0600-00001D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I2" authorId="0" shapeId="0" xr:uid="{00000000-0006-0000-0600-00001E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J2" authorId="0" shapeId="0" xr:uid="{00000000-0006-0000-0600-00001F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K2" authorId="0" shapeId="0" xr:uid="{00000000-0006-0000-0600-000020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L2" authorId="0" shapeId="0" xr:uid="{00000000-0006-0000-0600-000021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M2" authorId="0" shapeId="0" xr:uid="{00000000-0006-0000-0600-000022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N2" authorId="0" shapeId="0" xr:uid="{00000000-0006-0000-0600-000023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O2" authorId="0" shapeId="0" xr:uid="{00000000-0006-0000-0600-000024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P2" authorId="0" shapeId="0" xr:uid="{00000000-0006-0000-0600-000025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Q2" authorId="0" shapeId="0" xr:uid="{00000000-0006-0000-0600-000026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R2" authorId="0" shapeId="0" xr:uid="{00000000-0006-0000-0600-000027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S2" authorId="0" shapeId="0" xr:uid="{00000000-0006-0000-0600-000028000000}">
      <text>
        <r>
          <rPr>
            <sz val="9"/>
            <color rgb="FF000000"/>
            <rFont val="Tahoma"/>
            <family val="2"/>
          </rPr>
          <t>Status</t>
        </r>
      </text>
    </comment>
    <comment ref="AT2" authorId="0" shapeId="0" xr:uid="{00000000-0006-0000-0600-000029000000}">
      <text>
        <r>
          <rPr>
            <sz val="9"/>
            <color rgb="FF000000"/>
            <rFont val="Tahoma"/>
            <family val="2"/>
          </rPr>
          <t>Fixed Length</t>
        </r>
      </text>
    </comment>
    <comment ref="AU2" authorId="0" shapeId="0" xr:uid="{00000000-0006-0000-0600-00002A000000}">
      <text>
        <r>
          <rPr>
            <sz val="9"/>
            <color rgb="FF000000"/>
            <rFont val="Tahoma"/>
            <family val="2"/>
          </rPr>
          <t>Use Fixed Length</t>
        </r>
      </text>
    </comment>
    <comment ref="AV2" authorId="0" shapeId="0" xr:uid="{00000000-0006-0000-0600-00002B000000}">
      <text>
        <r>
          <rPr>
            <sz val="9"/>
            <color rgb="FF000000"/>
            <rFont val="Tahoma"/>
            <family val="2"/>
          </rPr>
          <t>Minimum Cut Length</t>
        </r>
      </text>
    </comment>
    <comment ref="AW2" authorId="0" shapeId="0" xr:uid="{00000000-0006-0000-0600-00002C000000}">
      <text>
        <r>
          <rPr>
            <sz val="9"/>
            <color rgb="FF000000"/>
            <rFont val="Tahoma"/>
            <family val="2"/>
          </rPr>
          <t>Linear Weight</t>
        </r>
      </text>
    </comment>
    <comment ref="AX2" authorId="0" shapeId="0" xr:uid="{00000000-0006-0000-0600-00002D000000}">
      <text>
        <r>
          <rPr>
            <sz val="9"/>
            <color rgb="FF000000"/>
            <rFont val="Tahoma"/>
            <family val="2"/>
          </rPr>
          <t>Linear Weight Unit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7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700-000002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E2" authorId="0" shapeId="0" xr:uid="{00000000-0006-0000-0700-000003000000}">
      <text>
        <r>
          <rPr>
            <sz val="9"/>
            <color rgb="FF000000"/>
            <rFont val="Tahoma"/>
            <family val="2"/>
          </rPr>
          <t>Length between connection points 
 If set to -1 then its handled as real Pipe 3D pipe</t>
        </r>
      </text>
    </comment>
    <comment ref="F2" authorId="0" shapeId="0" xr:uid="{00000000-0006-0000-0700-000004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(D-(D/110)*100.0)/2.0</t>
        </r>
      </text>
    </comment>
    <comment ref="H2" authorId="0" shapeId="0" xr:uid="{00000000-0006-0000-0700-000005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I2" authorId="0" shapeId="0" xr:uid="{00000000-0006-0000-0700-000006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J2" authorId="0" shapeId="0" xr:uid="{00000000-0006-0000-0700-000007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K2" authorId="0" shapeId="0" xr:uid="{00000000-0006-0000-0700-000008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L2" authorId="0" shapeId="0" xr:uid="{00000000-0006-0000-0700-000009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M2" authorId="0" shapeId="0" xr:uid="{00000000-0006-0000-0700-00000A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N2" authorId="0" shapeId="0" xr:uid="{00000000-0006-0000-0700-00000B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O2" authorId="0" shapeId="0" xr:uid="{00000000-0006-0000-0700-00000C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P2" authorId="0" shapeId="0" xr:uid="{00000000-0006-0000-0700-00000D000000}">
      <text>
        <r>
          <rPr>
            <sz val="9"/>
            <color rgb="FF000000"/>
            <rFont val="Tahoma"/>
            <family val="2"/>
          </rPr>
          <t>Facing</t>
        </r>
      </text>
    </comment>
    <comment ref="Q2" authorId="0" shapeId="0" xr:uid="{00000000-0006-0000-0700-00000E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R2" authorId="0" shapeId="0" xr:uid="{00000000-0006-0000-0700-00000F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S2" authorId="0" shapeId="0" xr:uid="{00000000-0006-0000-0700-000010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T2" authorId="0" shapeId="0" xr:uid="{00000000-0006-0000-0700-000011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U2" authorId="0" shapeId="0" xr:uid="{00000000-0006-0000-0700-000012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V2" authorId="0" shapeId="0" xr:uid="{00000000-0006-0000-0700-000013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W2" authorId="0" shapeId="0" xr:uid="{00000000-0006-0000-0700-000014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X2" authorId="0" shapeId="0" xr:uid="{00000000-0006-0000-0700-000015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Y2" authorId="0" shapeId="0" xr:uid="{00000000-0006-0000-0700-000016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Z2" authorId="0" shapeId="0" xr:uid="{00000000-0006-0000-0700-000017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A2" authorId="0" shapeId="0" xr:uid="{00000000-0006-0000-0700-000018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B2" authorId="0" shapeId="0" xr:uid="{00000000-0006-0000-0700-000019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C2" authorId="0" shapeId="0" xr:uid="{00000000-0006-0000-0700-00001A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D2" authorId="0" shapeId="0" xr:uid="{00000000-0006-0000-0700-00001B000000}">
      <text>
        <r>
          <rPr>
            <sz val="9"/>
            <color rgb="FF000000"/>
            <rFont val="Tahoma"/>
            <family val="2"/>
          </rPr>
          <t>Weight</t>
        </r>
      </text>
    </comment>
    <comment ref="AE2" authorId="0" shapeId="0" xr:uid="{00000000-0006-0000-0700-00001C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H2" authorId="0" shapeId="0" xr:uid="{00000000-0006-0000-0700-00001D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I2" authorId="0" shapeId="0" xr:uid="{00000000-0006-0000-0700-00001E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J2" authorId="0" shapeId="0" xr:uid="{00000000-0006-0000-0700-00001F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K2" authorId="0" shapeId="0" xr:uid="{00000000-0006-0000-0700-000020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L2" authorId="0" shapeId="0" xr:uid="{00000000-0006-0000-0700-000021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M2" authorId="0" shapeId="0" xr:uid="{00000000-0006-0000-0700-000022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N2" authorId="0" shapeId="0" xr:uid="{00000000-0006-0000-0700-000023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O2" authorId="0" shapeId="0" xr:uid="{00000000-0006-0000-0700-000024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P2" authorId="0" shapeId="0" xr:uid="{00000000-0006-0000-0700-000025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Q2" authorId="0" shapeId="0" xr:uid="{00000000-0006-0000-0700-000026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R2" authorId="0" shapeId="0" xr:uid="{00000000-0006-0000-0700-000027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S2" authorId="0" shapeId="0" xr:uid="{00000000-0006-0000-0700-000028000000}">
      <text>
        <r>
          <rPr>
            <sz val="9"/>
            <color rgb="FF000000"/>
            <rFont val="Tahoma"/>
            <family val="2"/>
          </rPr>
          <t>Status</t>
        </r>
      </text>
    </comment>
    <comment ref="AT2" authorId="0" shapeId="0" xr:uid="{00000000-0006-0000-0700-000029000000}">
      <text>
        <r>
          <rPr>
            <sz val="9"/>
            <color rgb="FF000000"/>
            <rFont val="Tahoma"/>
            <family val="2"/>
          </rPr>
          <t>Fixed Length</t>
        </r>
      </text>
    </comment>
    <comment ref="AU2" authorId="0" shapeId="0" xr:uid="{00000000-0006-0000-0700-00002A000000}">
      <text>
        <r>
          <rPr>
            <sz val="9"/>
            <color rgb="FF000000"/>
            <rFont val="Tahoma"/>
            <family val="2"/>
          </rPr>
          <t>Use Fixed Length</t>
        </r>
      </text>
    </comment>
    <comment ref="AV2" authorId="0" shapeId="0" xr:uid="{00000000-0006-0000-0700-00002B000000}">
      <text>
        <r>
          <rPr>
            <sz val="9"/>
            <color rgb="FF000000"/>
            <rFont val="Tahoma"/>
            <family val="2"/>
          </rPr>
          <t>Minimum Cut Length</t>
        </r>
      </text>
    </comment>
    <comment ref="AW2" authorId="0" shapeId="0" xr:uid="{00000000-0006-0000-0700-00002C000000}">
      <text>
        <r>
          <rPr>
            <sz val="9"/>
            <color rgb="FF000000"/>
            <rFont val="Tahoma"/>
            <family val="2"/>
          </rPr>
          <t>Linear Weight</t>
        </r>
      </text>
    </comment>
    <comment ref="AX2" authorId="0" shapeId="0" xr:uid="{00000000-0006-0000-0700-00002D000000}">
      <text>
        <r>
          <rPr>
            <sz val="9"/>
            <color rgb="FF000000"/>
            <rFont val="Tahoma"/>
            <family val="2"/>
          </rPr>
          <t>Linear Weight Unit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8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G2" authorId="0" shapeId="0" xr:uid="{00000000-0006-0000-0800-000002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H2" authorId="0" shapeId="0" xr:uid="{00000000-0006-0000-0800-000003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I2" authorId="0" shapeId="0" xr:uid="{00000000-0006-0000-0800-000004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J2" authorId="0" shapeId="0" xr:uid="{00000000-0006-0000-0800-000005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K2" authorId="0" shapeId="0" xr:uid="{00000000-0006-0000-0800-000006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L2" authorId="0" shapeId="0" xr:uid="{00000000-0006-0000-0800-000007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M2" authorId="0" shapeId="0" xr:uid="{00000000-0006-0000-0800-000008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N2" authorId="0" shapeId="0" xr:uid="{00000000-0006-0000-0800-000009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O2" authorId="0" shapeId="0" xr:uid="{00000000-0006-0000-0800-00000A000000}">
      <text>
        <r>
          <rPr>
            <sz val="9"/>
            <color rgb="FF000000"/>
            <rFont val="Tahoma"/>
            <family val="2"/>
          </rPr>
          <t>Facing</t>
        </r>
      </text>
    </comment>
    <comment ref="P2" authorId="0" shapeId="0" xr:uid="{00000000-0006-0000-0800-00000B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Q2" authorId="0" shapeId="0" xr:uid="{00000000-0006-0000-0800-00000C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R2" authorId="0" shapeId="0" xr:uid="{00000000-0006-0000-0800-00000D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S2" authorId="0" shapeId="0" xr:uid="{00000000-0006-0000-0800-00000E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T2" authorId="0" shapeId="0" xr:uid="{00000000-0006-0000-0800-00000F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U2" authorId="0" shapeId="0" xr:uid="{00000000-0006-0000-0800-000010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V2" authorId="0" shapeId="0" xr:uid="{00000000-0006-0000-0800-000011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W2" authorId="0" shapeId="0" xr:uid="{00000000-0006-0000-0800-000012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X2" authorId="0" shapeId="0" xr:uid="{00000000-0006-0000-0800-000013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Y2" authorId="0" shapeId="0" xr:uid="{00000000-0006-0000-0800-000014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Z2" authorId="0" shapeId="0" xr:uid="{00000000-0006-0000-0800-000015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A2" authorId="0" shapeId="0" xr:uid="{00000000-0006-0000-0800-000016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B2" authorId="0" shapeId="0" xr:uid="{00000000-0006-0000-0800-000017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C2" authorId="0" shapeId="0" xr:uid="{00000000-0006-0000-0800-000018000000}">
      <text>
        <r>
          <rPr>
            <sz val="9"/>
            <color rgb="FF000000"/>
            <rFont val="Tahoma"/>
            <family val="2"/>
          </rPr>
          <t>Weight</t>
        </r>
      </text>
    </comment>
    <comment ref="AD2" authorId="0" shapeId="0" xr:uid="{00000000-0006-0000-0800-000019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G2" authorId="0" shapeId="0" xr:uid="{00000000-0006-0000-0800-00001A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H2" authorId="0" shapeId="0" xr:uid="{00000000-0006-0000-0800-00001B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I2" authorId="0" shapeId="0" xr:uid="{00000000-0006-0000-0800-00001C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J2" authorId="0" shapeId="0" xr:uid="{00000000-0006-0000-0800-00001D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K2" authorId="0" shapeId="0" xr:uid="{00000000-0006-0000-0800-00001E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L2" authorId="0" shapeId="0" xr:uid="{00000000-0006-0000-0800-00001F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M2" authorId="0" shapeId="0" xr:uid="{00000000-0006-0000-0800-000020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N2" authorId="0" shapeId="0" xr:uid="{00000000-0006-0000-0800-000021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O2" authorId="0" shapeId="0" xr:uid="{00000000-0006-0000-0800-000022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P2" authorId="0" shapeId="0" xr:uid="{00000000-0006-0000-0800-000023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Q2" authorId="0" shapeId="0" xr:uid="{00000000-0006-0000-0800-000024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R2" authorId="0" shapeId="0" xr:uid="{00000000-0006-0000-0800-000025000000}">
      <text>
        <r>
          <rPr>
            <sz val="9"/>
            <color rgb="FF000000"/>
            <rFont val="Tahoma"/>
            <family val="2"/>
          </rPr>
          <t>Status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9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900-000002000000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E2" authorId="0" shapeId="0" xr:uid="{00000000-0006-0000-0900-000003000000}">
      <text>
        <r>
          <rPr>
            <sz val="9"/>
            <color rgb="FF000000"/>
            <rFont val="Tahoma"/>
            <family val="2"/>
          </rPr>
          <t>Flange sheet thickness</t>
        </r>
      </text>
    </comment>
    <comment ref="F2" authorId="0" shapeId="0" xr:uid="{00000000-0006-0000-0900-000004000000}">
      <text>
        <r>
          <rPr>
            <sz val="9"/>
            <color rgb="FF000000"/>
            <rFont val="Tahoma"/>
            <family val="2"/>
          </rPr>
          <t>Outside diameter of the flange</t>
        </r>
      </text>
    </comment>
    <comment ref="G2" authorId="0" shapeId="0" xr:uid="{00000000-0006-0000-0900-000005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H2" authorId="0" shapeId="0" xr:uid="{00000000-0006-0000-0900-000006000000}">
      <text>
        <r>
          <rPr>
            <sz val="9"/>
            <color rgb="FF000000"/>
            <rFont val="Tahoma"/>
            <family val="2"/>
          </rPr>
          <t>Outside diameter of cone on flange 
 If set to 0 then we use D2+((D1-D2)/2.0) 
 If set to -1 then no cone but a piece of pipe will be generated</t>
        </r>
      </text>
    </comment>
    <comment ref="I2" authorId="0" shapeId="0" xr:uid="{00000000-0006-0000-0900-000007000000}">
      <text>
        <r>
          <rPr>
            <sz val="9"/>
            <color rgb="FF000000"/>
            <rFont val="Tahoma"/>
            <family val="2"/>
          </rPr>
          <t>Length that is needed to insert by opposite part thread / slip-on connection at port 2</t>
        </r>
      </text>
    </comment>
    <comment ref="K2" authorId="0" shapeId="0" xr:uid="{00000000-0006-0000-0900-000008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L2" authorId="0" shapeId="0" xr:uid="{00000000-0006-0000-0900-000009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M2" authorId="0" shapeId="0" xr:uid="{00000000-0006-0000-0900-00000A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N2" authorId="0" shapeId="0" xr:uid="{00000000-0006-0000-0900-00000B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O2" authorId="0" shapeId="0" xr:uid="{00000000-0006-0000-0900-00000C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P2" authorId="0" shapeId="0" xr:uid="{00000000-0006-0000-0900-00000D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Q2" authorId="0" shapeId="0" xr:uid="{00000000-0006-0000-0900-00000E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R2" authorId="0" shapeId="0" xr:uid="{00000000-0006-0000-0900-00000F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S2" authorId="0" shapeId="0" xr:uid="{00000000-0006-0000-0900-000010000000}">
      <text>
        <r>
          <rPr>
            <sz val="9"/>
            <color rgb="FF000000"/>
            <rFont val="Tahoma"/>
            <family val="2"/>
          </rPr>
          <t>Facing</t>
        </r>
      </text>
    </comment>
    <comment ref="T2" authorId="0" shapeId="0" xr:uid="{00000000-0006-0000-0900-000011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U2" authorId="0" shapeId="0" xr:uid="{00000000-0006-0000-0900-000012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V2" authorId="0" shapeId="0" xr:uid="{00000000-0006-0000-0900-000013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W2" authorId="0" shapeId="0" xr:uid="{00000000-0006-0000-0900-000014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X2" authorId="0" shapeId="0" xr:uid="{00000000-0006-0000-0900-000015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Y2" authorId="0" shapeId="0" xr:uid="{00000000-0006-0000-0900-000016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Z2" authorId="0" shapeId="0" xr:uid="{00000000-0006-0000-0900-000017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AA2" authorId="0" shapeId="0" xr:uid="{00000000-0006-0000-0900-000018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B2" authorId="0" shapeId="0" xr:uid="{00000000-0006-0000-0900-000019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C2" authorId="0" shapeId="0" xr:uid="{00000000-0006-0000-0900-00001A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D2" authorId="0" shapeId="0" xr:uid="{00000000-0006-0000-0900-00001B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E2" authorId="0" shapeId="0" xr:uid="{00000000-0006-0000-0900-00001C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F2" authorId="0" shapeId="0" xr:uid="{00000000-0006-0000-0900-00001D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G2" authorId="0" shapeId="0" xr:uid="{00000000-0006-0000-0900-00001E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H2" authorId="0" shapeId="0" xr:uid="{00000000-0006-0000-0900-00001F000000}">
      <text>
        <r>
          <rPr>
            <sz val="9"/>
            <color rgb="FF000000"/>
            <rFont val="Tahoma"/>
            <family val="2"/>
          </rPr>
          <t>Facing</t>
        </r>
      </text>
    </comment>
    <comment ref="AI2" authorId="0" shapeId="0" xr:uid="{00000000-0006-0000-0900-000020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J2" authorId="0" shapeId="0" xr:uid="{00000000-0006-0000-0900-000021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K2" authorId="0" shapeId="0" xr:uid="{00000000-0006-0000-0900-000022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L2" authorId="0" shapeId="0" xr:uid="{00000000-0006-0000-0900-000023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M2" authorId="0" shapeId="0" xr:uid="{00000000-0006-0000-0900-000024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N2" authorId="0" shapeId="0" xr:uid="{00000000-0006-0000-0900-000025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O2" authorId="0" shapeId="0" xr:uid="{00000000-0006-0000-0900-000026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P2" authorId="0" shapeId="0" xr:uid="{00000000-0006-0000-0900-000027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Q2" authorId="0" shapeId="0" xr:uid="{00000000-0006-0000-0900-000028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R2" authorId="0" shapeId="0" xr:uid="{00000000-0006-0000-0900-000029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S2" authorId="0" shapeId="0" xr:uid="{00000000-0006-0000-0900-00002A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T2" authorId="0" shapeId="0" xr:uid="{00000000-0006-0000-0900-00002B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U2" authorId="0" shapeId="0" xr:uid="{00000000-0006-0000-0900-00002C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V2" authorId="0" shapeId="0" xr:uid="{00000000-0006-0000-0900-00002D000000}">
      <text>
        <r>
          <rPr>
            <sz val="9"/>
            <color rgb="FF000000"/>
            <rFont val="Tahoma"/>
            <family val="2"/>
          </rPr>
          <t>Weight</t>
        </r>
      </text>
    </comment>
    <comment ref="AW2" authorId="0" shapeId="0" xr:uid="{00000000-0006-0000-0900-00002E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Z2" authorId="0" shapeId="0" xr:uid="{00000000-0006-0000-0900-00002F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BA2" authorId="0" shapeId="0" xr:uid="{00000000-0006-0000-0900-000030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BB2" authorId="0" shapeId="0" xr:uid="{00000000-0006-0000-0900-000031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BC2" authorId="0" shapeId="0" xr:uid="{00000000-0006-0000-0900-000032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BD2" authorId="0" shapeId="0" xr:uid="{00000000-0006-0000-0900-000033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BE2" authorId="0" shapeId="0" xr:uid="{00000000-0006-0000-0900-000034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BF2" authorId="0" shapeId="0" xr:uid="{00000000-0006-0000-0900-000035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BG2" authorId="0" shapeId="0" xr:uid="{00000000-0006-0000-0900-000036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H2" authorId="0" shapeId="0" xr:uid="{00000000-0006-0000-0900-000037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I2" authorId="0" shapeId="0" xr:uid="{00000000-0006-0000-0900-000038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BJ2" authorId="0" shapeId="0" xr:uid="{00000000-0006-0000-0900-000039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BK2" authorId="0" shapeId="0" xr:uid="{00000000-0006-0000-0900-00003A000000}">
      <text>
        <r>
          <rPr>
            <sz val="9"/>
            <color rgb="FF000000"/>
            <rFont val="Tahoma"/>
            <family val="2"/>
          </rPr>
          <t>Status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A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A00-000002000000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E2" authorId="0" shapeId="0" xr:uid="{00000000-0006-0000-0A00-000003000000}">
      <text>
        <r>
          <rPr>
            <sz val="9"/>
            <color rgb="FF000000"/>
            <rFont val="Tahoma"/>
            <family val="2"/>
          </rPr>
          <t>Flange sheet thickness</t>
        </r>
      </text>
    </comment>
    <comment ref="F2" authorId="0" shapeId="0" xr:uid="{00000000-0006-0000-0A00-000004000000}">
      <text>
        <r>
          <rPr>
            <sz val="9"/>
            <color rgb="FF000000"/>
            <rFont val="Tahoma"/>
            <family val="2"/>
          </rPr>
          <t>Outside diameter of the flange</t>
        </r>
      </text>
    </comment>
    <comment ref="G2" authorId="0" shapeId="0" xr:uid="{00000000-0006-0000-0A00-000005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H2" authorId="0" shapeId="0" xr:uid="{00000000-0006-0000-0A00-000006000000}">
      <text>
        <r>
          <rPr>
            <sz val="9"/>
            <color rgb="FF000000"/>
            <rFont val="Tahoma"/>
            <family val="2"/>
          </rPr>
          <t>Outside diameter of cone on flange 
 If set to 0 then we use D2+((D1-D2)/2.0) 
 If set to -1 then no cone but a piece of pipe will be generated</t>
        </r>
      </text>
    </comment>
    <comment ref="I2" authorId="0" shapeId="0" xr:uid="{00000000-0006-0000-0A00-000007000000}">
      <text>
        <r>
          <rPr>
            <sz val="9"/>
            <color rgb="FF000000"/>
            <rFont val="Tahoma"/>
            <family val="2"/>
          </rPr>
          <t>Length that is needed to insert by opposite part thread / slip-on connection at port 2</t>
        </r>
      </text>
    </comment>
    <comment ref="K2" authorId="0" shapeId="0" xr:uid="{00000000-0006-0000-0A00-000008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L2" authorId="0" shapeId="0" xr:uid="{00000000-0006-0000-0A00-000009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M2" authorId="0" shapeId="0" xr:uid="{00000000-0006-0000-0A00-00000A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N2" authorId="0" shapeId="0" xr:uid="{00000000-0006-0000-0A00-00000B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O2" authorId="0" shapeId="0" xr:uid="{00000000-0006-0000-0A00-00000C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P2" authorId="0" shapeId="0" xr:uid="{00000000-0006-0000-0A00-00000D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Q2" authorId="0" shapeId="0" xr:uid="{00000000-0006-0000-0A00-00000E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R2" authorId="0" shapeId="0" xr:uid="{00000000-0006-0000-0A00-00000F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S2" authorId="0" shapeId="0" xr:uid="{00000000-0006-0000-0A00-000010000000}">
      <text>
        <r>
          <rPr>
            <sz val="9"/>
            <color rgb="FF000000"/>
            <rFont val="Tahoma"/>
            <family val="2"/>
          </rPr>
          <t>Facing</t>
        </r>
      </text>
    </comment>
    <comment ref="T2" authorId="0" shapeId="0" xr:uid="{00000000-0006-0000-0A00-000011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U2" authorId="0" shapeId="0" xr:uid="{00000000-0006-0000-0A00-000012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V2" authorId="0" shapeId="0" xr:uid="{00000000-0006-0000-0A00-000013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W2" authorId="0" shapeId="0" xr:uid="{00000000-0006-0000-0A00-000014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X2" authorId="0" shapeId="0" xr:uid="{00000000-0006-0000-0A00-000015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Y2" authorId="0" shapeId="0" xr:uid="{00000000-0006-0000-0A00-000016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Z2" authorId="0" shapeId="0" xr:uid="{00000000-0006-0000-0A00-000017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AA2" authorId="0" shapeId="0" xr:uid="{00000000-0006-0000-0A00-000018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B2" authorId="0" shapeId="0" xr:uid="{00000000-0006-0000-0A00-000019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C2" authorId="0" shapeId="0" xr:uid="{00000000-0006-0000-0A00-00001A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D2" authorId="0" shapeId="0" xr:uid="{00000000-0006-0000-0A00-00001B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E2" authorId="0" shapeId="0" xr:uid="{00000000-0006-0000-0A00-00001C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F2" authorId="0" shapeId="0" xr:uid="{00000000-0006-0000-0A00-00001D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G2" authorId="0" shapeId="0" xr:uid="{00000000-0006-0000-0A00-00001E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H2" authorId="0" shapeId="0" xr:uid="{00000000-0006-0000-0A00-00001F000000}">
      <text>
        <r>
          <rPr>
            <sz val="9"/>
            <color rgb="FF000000"/>
            <rFont val="Tahoma"/>
            <family val="2"/>
          </rPr>
          <t>Facing</t>
        </r>
      </text>
    </comment>
    <comment ref="AI2" authorId="0" shapeId="0" xr:uid="{00000000-0006-0000-0A00-000020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J2" authorId="0" shapeId="0" xr:uid="{00000000-0006-0000-0A00-000021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K2" authorId="0" shapeId="0" xr:uid="{00000000-0006-0000-0A00-000022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L2" authorId="0" shapeId="0" xr:uid="{00000000-0006-0000-0A00-000023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M2" authorId="0" shapeId="0" xr:uid="{00000000-0006-0000-0A00-000024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N2" authorId="0" shapeId="0" xr:uid="{00000000-0006-0000-0A00-000025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O2" authorId="0" shapeId="0" xr:uid="{00000000-0006-0000-0A00-000026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P2" authorId="0" shapeId="0" xr:uid="{00000000-0006-0000-0A00-000027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Q2" authorId="0" shapeId="0" xr:uid="{00000000-0006-0000-0A00-000028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R2" authorId="0" shapeId="0" xr:uid="{00000000-0006-0000-0A00-000029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S2" authorId="0" shapeId="0" xr:uid="{00000000-0006-0000-0A00-00002A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T2" authorId="0" shapeId="0" xr:uid="{00000000-0006-0000-0A00-00002B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U2" authorId="0" shapeId="0" xr:uid="{00000000-0006-0000-0A00-00002C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V2" authorId="0" shapeId="0" xr:uid="{00000000-0006-0000-0A00-00002D000000}">
      <text>
        <r>
          <rPr>
            <sz val="9"/>
            <color rgb="FF000000"/>
            <rFont val="Tahoma"/>
            <family val="2"/>
          </rPr>
          <t>Weight</t>
        </r>
      </text>
    </comment>
    <comment ref="AW2" authorId="0" shapeId="0" xr:uid="{00000000-0006-0000-0A00-00002E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Z2" authorId="0" shapeId="0" xr:uid="{00000000-0006-0000-0A00-00002F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BA2" authorId="0" shapeId="0" xr:uid="{00000000-0006-0000-0A00-000030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BB2" authorId="0" shapeId="0" xr:uid="{00000000-0006-0000-0A00-000031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BC2" authorId="0" shapeId="0" xr:uid="{00000000-0006-0000-0A00-000032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BD2" authorId="0" shapeId="0" xr:uid="{00000000-0006-0000-0A00-000033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BE2" authorId="0" shapeId="0" xr:uid="{00000000-0006-0000-0A00-000034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BF2" authorId="0" shapeId="0" xr:uid="{00000000-0006-0000-0A00-000035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BG2" authorId="0" shapeId="0" xr:uid="{00000000-0006-0000-0A00-000036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H2" authorId="0" shapeId="0" xr:uid="{00000000-0006-0000-0A00-000037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I2" authorId="0" shapeId="0" xr:uid="{00000000-0006-0000-0A00-000038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BJ2" authorId="0" shapeId="0" xr:uid="{00000000-0006-0000-0A00-000039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BK2" authorId="0" shapeId="0" xr:uid="{00000000-0006-0000-0A00-00003A000000}">
      <text>
        <r>
          <rPr>
            <sz val="9"/>
            <color rgb="FF000000"/>
            <rFont val="Tahoma"/>
            <family val="2"/>
          </rPr>
          <t>Status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B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B00-000002000000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E2" authorId="0" shapeId="0" xr:uid="{00000000-0006-0000-0B00-000003000000}">
      <text>
        <r>
          <rPr>
            <sz val="9"/>
            <color rgb="FF000000"/>
            <rFont val="Tahoma"/>
            <family val="2"/>
          </rPr>
          <t>Flange sheet thickness</t>
        </r>
      </text>
    </comment>
    <comment ref="F2" authorId="0" shapeId="0" xr:uid="{00000000-0006-0000-0B00-000004000000}">
      <text>
        <r>
          <rPr>
            <sz val="9"/>
            <color rgb="FF000000"/>
            <rFont val="Tahoma"/>
            <family val="2"/>
          </rPr>
          <t>Outside diameter of the flange</t>
        </r>
      </text>
    </comment>
    <comment ref="G2" authorId="0" shapeId="0" xr:uid="{00000000-0006-0000-0B00-000005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H2" authorId="0" shapeId="0" xr:uid="{00000000-0006-0000-0B00-000006000000}">
      <text>
        <r>
          <rPr>
            <sz val="9"/>
            <color rgb="FF000000"/>
            <rFont val="Tahoma"/>
            <family val="2"/>
          </rPr>
          <t>Outside diameter of cone on flange 
 If set to 0 then we use D2+((D1-D2)/2.0) 
 If set to -1 then no cone but a piece of pipe will be generated</t>
        </r>
      </text>
    </comment>
    <comment ref="J2" authorId="0" shapeId="0" xr:uid="{00000000-0006-0000-0B00-000007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K2" authorId="0" shapeId="0" xr:uid="{00000000-0006-0000-0B00-000008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L2" authorId="0" shapeId="0" xr:uid="{00000000-0006-0000-0B00-000009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M2" authorId="0" shapeId="0" xr:uid="{00000000-0006-0000-0B00-00000A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N2" authorId="0" shapeId="0" xr:uid="{00000000-0006-0000-0B00-00000B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O2" authorId="0" shapeId="0" xr:uid="{00000000-0006-0000-0B00-00000C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P2" authorId="0" shapeId="0" xr:uid="{00000000-0006-0000-0B00-00000D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Q2" authorId="0" shapeId="0" xr:uid="{00000000-0006-0000-0B00-00000E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R2" authorId="0" shapeId="0" xr:uid="{00000000-0006-0000-0B00-00000F000000}">
      <text>
        <r>
          <rPr>
            <sz val="9"/>
            <color rgb="FF000000"/>
            <rFont val="Tahoma"/>
            <family val="2"/>
          </rPr>
          <t>Facing</t>
        </r>
      </text>
    </comment>
    <comment ref="S2" authorId="0" shapeId="0" xr:uid="{00000000-0006-0000-0B00-000010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T2" authorId="0" shapeId="0" xr:uid="{00000000-0006-0000-0B00-000011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U2" authorId="0" shapeId="0" xr:uid="{00000000-0006-0000-0B00-000012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V2" authorId="0" shapeId="0" xr:uid="{00000000-0006-0000-0B00-000013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W2" authorId="0" shapeId="0" xr:uid="{00000000-0006-0000-0B00-000014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X2" authorId="0" shapeId="0" xr:uid="{00000000-0006-0000-0B00-000015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Y2" authorId="0" shapeId="0" xr:uid="{00000000-0006-0000-0B00-000016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Z2" authorId="0" shapeId="0" xr:uid="{00000000-0006-0000-0B00-000017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AA2" authorId="0" shapeId="0" xr:uid="{00000000-0006-0000-0B00-000018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AB2" authorId="0" shapeId="0" xr:uid="{00000000-0006-0000-0B00-000019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AC2" authorId="0" shapeId="0" xr:uid="{00000000-0006-0000-0B00-00001A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AD2" authorId="0" shapeId="0" xr:uid="{00000000-0006-0000-0B00-00001B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AE2" authorId="0" shapeId="0" xr:uid="{00000000-0006-0000-0B00-00001C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AF2" authorId="0" shapeId="0" xr:uid="{00000000-0006-0000-0B00-00001D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AG2" authorId="0" shapeId="0" xr:uid="{00000000-0006-0000-0B00-00001E000000}">
      <text>
        <r>
          <rPr>
            <sz val="9"/>
            <color rgb="FF000000"/>
            <rFont val="Tahoma"/>
            <family val="2"/>
          </rPr>
          <t>Facing</t>
        </r>
      </text>
    </comment>
    <comment ref="AH2" authorId="0" shapeId="0" xr:uid="{00000000-0006-0000-0B00-00001F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AI2" authorId="0" shapeId="0" xr:uid="{00000000-0006-0000-0B00-000020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AJ2" authorId="0" shapeId="0" xr:uid="{00000000-0006-0000-0B00-000021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AK2" authorId="0" shapeId="0" xr:uid="{00000000-0006-0000-0B00-000022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L2" authorId="0" shapeId="0" xr:uid="{00000000-0006-0000-0B00-000023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M2" authorId="0" shapeId="0" xr:uid="{00000000-0006-0000-0B00-000024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N2" authorId="0" shapeId="0" xr:uid="{00000000-0006-0000-0B00-000025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O2" authorId="0" shapeId="0" xr:uid="{00000000-0006-0000-0B00-000026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P2" authorId="0" shapeId="0" xr:uid="{00000000-0006-0000-0B00-000027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Q2" authorId="0" shapeId="0" xr:uid="{00000000-0006-0000-0B00-000028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R2" authorId="0" shapeId="0" xr:uid="{00000000-0006-0000-0B00-000029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S2" authorId="0" shapeId="0" xr:uid="{00000000-0006-0000-0B00-00002A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T2" authorId="0" shapeId="0" xr:uid="{00000000-0006-0000-0B00-00002B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U2" authorId="0" shapeId="0" xr:uid="{00000000-0006-0000-0B00-00002C000000}">
      <text>
        <r>
          <rPr>
            <sz val="9"/>
            <color rgb="FF000000"/>
            <rFont val="Tahoma"/>
            <family val="2"/>
          </rPr>
          <t>Weight</t>
        </r>
      </text>
    </comment>
    <comment ref="AV2" authorId="0" shapeId="0" xr:uid="{00000000-0006-0000-0B00-00002D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Y2" authorId="0" shapeId="0" xr:uid="{00000000-0006-0000-0B00-00002E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Z2" authorId="0" shapeId="0" xr:uid="{00000000-0006-0000-0B00-00002F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BA2" authorId="0" shapeId="0" xr:uid="{00000000-0006-0000-0B00-000030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BB2" authorId="0" shapeId="0" xr:uid="{00000000-0006-0000-0B00-000031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BC2" authorId="0" shapeId="0" xr:uid="{00000000-0006-0000-0B00-000032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BD2" authorId="0" shapeId="0" xr:uid="{00000000-0006-0000-0B00-000033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BE2" authorId="0" shapeId="0" xr:uid="{00000000-0006-0000-0B00-000034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BF2" authorId="0" shapeId="0" xr:uid="{00000000-0006-0000-0B00-000035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BG2" authorId="0" shapeId="0" xr:uid="{00000000-0006-0000-0B00-000036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BH2" authorId="0" shapeId="0" xr:uid="{00000000-0006-0000-0B00-000037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BI2" authorId="0" shapeId="0" xr:uid="{00000000-0006-0000-0B00-000038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BJ2" authorId="0" shapeId="0" xr:uid="{00000000-0006-0000-0B00-000039000000}">
      <text>
        <r>
          <rPr>
            <sz val="9"/>
            <color rgb="FF000000"/>
            <rFont val="Tahoma"/>
            <family val="2"/>
          </rPr>
          <t>Status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C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C00-000002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E2" authorId="0" shapeId="0" xr:uid="{00000000-0006-0000-0C00-000003000000}">
      <text>
        <r>
          <rPr>
            <sz val="9"/>
            <color rgb="FF000000"/>
            <rFont val="Tahoma"/>
            <family val="2"/>
          </rPr>
          <t>Nominal outside diameter 2 
 If set to 0 then we use D</t>
        </r>
      </text>
    </comment>
    <comment ref="F2" authorId="0" shapeId="0" xr:uid="{00000000-0006-0000-0C00-000004000000}">
      <text>
        <r>
          <rPr>
            <sz val="9"/>
            <color rgb="FF000000"/>
            <rFont val="Tahoma"/>
            <family val="2"/>
          </rPr>
          <t>Radius of bend 
 If set to 0 then we use D/2.0</t>
        </r>
      </text>
    </comment>
    <comment ref="G2" authorId="0" shapeId="0" xr:uid="{00000000-0006-0000-0C00-000005000000}">
      <text>
        <r>
          <rPr>
            <sz val="9"/>
            <color rgb="FF000000"/>
            <rFont val="Tahoma"/>
            <family val="2"/>
          </rPr>
          <t>Bend angle as degree</t>
        </r>
      </text>
    </comment>
    <comment ref="H2" authorId="0" shapeId="0" xr:uid="{00000000-0006-0000-0C00-000006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(D-(D/110)*100.0)/2.0</t>
        </r>
      </text>
    </comment>
    <comment ref="I2" authorId="0" shapeId="0" xr:uid="{00000000-0006-0000-0C00-000007000000}">
      <text>
        <r>
          <rPr>
            <sz val="9"/>
            <color rgb="FF000000"/>
            <rFont val="Tahoma"/>
            <family val="2"/>
          </rPr>
          <t>Length of socket / thread connection 1 
 If set to -2 then socket / thread connection at port 1 won't be generated</t>
        </r>
      </text>
    </comment>
    <comment ref="J2" authorId="0" shapeId="0" xr:uid="{00000000-0006-0000-0C00-000008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1 
 If set to -2 then socket at port 1 won't be generated</t>
        </r>
      </text>
    </comment>
    <comment ref="K2" authorId="0" shapeId="0" xr:uid="{00000000-0006-0000-0C00-000009000000}">
      <text>
        <r>
          <rPr>
            <sz val="9"/>
            <color rgb="FF000000"/>
            <rFont val="Tahoma"/>
            <family val="2"/>
          </rPr>
          <t>Length of socket / thread connection 2 
 If set to 0 then we use L1 
 If set to -2 then socket / thread connection at port 2 won't be generated</t>
        </r>
      </text>
    </comment>
    <comment ref="L2" authorId="0" shapeId="0" xr:uid="{00000000-0006-0000-0C00-00000A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2 
 If set to 0 then we use I1 
 If set to -2 then socket at port 2 won't be generated</t>
        </r>
      </text>
    </comment>
    <comment ref="N2" authorId="0" shapeId="0" xr:uid="{00000000-0006-0000-0C00-00000B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O2" authorId="0" shapeId="0" xr:uid="{00000000-0006-0000-0C00-00000C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P2" authorId="0" shapeId="0" xr:uid="{00000000-0006-0000-0C00-00000D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Q2" authorId="0" shapeId="0" xr:uid="{00000000-0006-0000-0C00-00000E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R2" authorId="0" shapeId="0" xr:uid="{00000000-0006-0000-0C00-00000F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S2" authorId="0" shapeId="0" xr:uid="{00000000-0006-0000-0C00-000010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T2" authorId="0" shapeId="0" xr:uid="{00000000-0006-0000-0C00-000011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U2" authorId="0" shapeId="0" xr:uid="{00000000-0006-0000-0C00-000012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V2" authorId="0" shapeId="0" xr:uid="{00000000-0006-0000-0C00-000013000000}">
      <text>
        <r>
          <rPr>
            <sz val="9"/>
            <color rgb="FF000000"/>
            <rFont val="Tahoma"/>
            <family val="2"/>
          </rPr>
          <t>Facing</t>
        </r>
      </text>
    </comment>
    <comment ref="W2" authorId="0" shapeId="0" xr:uid="{00000000-0006-0000-0C00-000014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X2" authorId="0" shapeId="0" xr:uid="{00000000-0006-0000-0C00-000015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Y2" authorId="0" shapeId="0" xr:uid="{00000000-0006-0000-0C00-000016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Z2" authorId="0" shapeId="0" xr:uid="{00000000-0006-0000-0C00-000017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A2" authorId="0" shapeId="0" xr:uid="{00000000-0006-0000-0C00-000018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B2" authorId="0" shapeId="0" xr:uid="{00000000-0006-0000-0C00-000019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C2" authorId="0" shapeId="0" xr:uid="{00000000-0006-0000-0C00-00001A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D2" authorId="0" shapeId="0" xr:uid="{00000000-0006-0000-0C00-00001B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E2" authorId="0" shapeId="0" xr:uid="{00000000-0006-0000-0C00-00001C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F2" authorId="0" shapeId="0" xr:uid="{00000000-0006-0000-0C00-00001D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G2" authorId="0" shapeId="0" xr:uid="{00000000-0006-0000-0C00-00001E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H2" authorId="0" shapeId="0" xr:uid="{00000000-0006-0000-0C00-00001F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I2" authorId="0" shapeId="0" xr:uid="{00000000-0006-0000-0C00-000020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J2" authorId="0" shapeId="0" xr:uid="{00000000-0006-0000-0C00-000021000000}">
      <text>
        <r>
          <rPr>
            <sz val="9"/>
            <color rgb="FF000000"/>
            <rFont val="Tahoma"/>
            <family val="2"/>
          </rPr>
          <t>Weight</t>
        </r>
      </text>
    </comment>
    <comment ref="AK2" authorId="0" shapeId="0" xr:uid="{00000000-0006-0000-0C00-000022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N2" authorId="0" shapeId="0" xr:uid="{00000000-0006-0000-0C00-000023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O2" authorId="0" shapeId="0" xr:uid="{00000000-0006-0000-0C00-000024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P2" authorId="0" shapeId="0" xr:uid="{00000000-0006-0000-0C00-000025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Q2" authorId="0" shapeId="0" xr:uid="{00000000-0006-0000-0C00-000026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R2" authorId="0" shapeId="0" xr:uid="{00000000-0006-0000-0C00-000027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S2" authorId="0" shapeId="0" xr:uid="{00000000-0006-0000-0C00-000028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T2" authorId="0" shapeId="0" xr:uid="{00000000-0006-0000-0C00-000029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U2" authorId="0" shapeId="0" xr:uid="{00000000-0006-0000-0C00-00002A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V2" authorId="0" shapeId="0" xr:uid="{00000000-0006-0000-0C00-00002B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W2" authorId="0" shapeId="0" xr:uid="{00000000-0006-0000-0C00-00002C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X2" authorId="0" shapeId="0" xr:uid="{00000000-0006-0000-0C00-00002D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Y2" authorId="0" shapeId="0" xr:uid="{00000000-0006-0000-0C00-00002E000000}">
      <text>
        <r>
          <rPr>
            <sz val="9"/>
            <color rgb="FF000000"/>
            <rFont val="Tahoma"/>
            <family val="2"/>
          </rPr>
          <t>Status</t>
        </r>
      </text>
    </comment>
    <comment ref="AZ2" authorId="0" shapeId="0" xr:uid="{00000000-0006-0000-0C00-00002F000000}">
      <text>
        <r>
          <rPr>
            <sz val="9"/>
            <color rgb="FF000000"/>
            <rFont val="Tahoma"/>
            <family val="2"/>
          </rPr>
          <t>Path Angle</t>
        </r>
      </text>
    </comment>
    <comment ref="BA2" authorId="0" shapeId="0" xr:uid="{00000000-0006-0000-0C00-000030000000}">
      <text>
        <r>
          <rPr>
            <sz val="9"/>
            <color rgb="FF000000"/>
            <rFont val="Tahoma"/>
            <family val="2"/>
          </rPr>
          <t>Curve Radius</t>
        </r>
      </text>
    </comment>
    <comment ref="BB2" authorId="0" shapeId="0" xr:uid="{00000000-0006-0000-0C00-000031000000}">
      <text>
        <r>
          <rPr>
            <sz val="9"/>
            <color rgb="FF000000"/>
            <rFont val="Tahoma"/>
            <family val="2"/>
          </rPr>
          <t>Segment Count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D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D00-000002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E2" authorId="0" shapeId="0" xr:uid="{00000000-0006-0000-0D00-000003000000}">
      <text>
        <r>
          <rPr>
            <sz val="9"/>
            <color rgb="FF000000"/>
            <rFont val="Tahoma"/>
            <family val="2"/>
          </rPr>
          <t>Nominal outside diameter 2 
 If set to 0 then we use D</t>
        </r>
      </text>
    </comment>
    <comment ref="F2" authorId="0" shapeId="0" xr:uid="{00000000-0006-0000-0D00-000004000000}">
      <text>
        <r>
          <rPr>
            <sz val="9"/>
            <color rgb="FF000000"/>
            <rFont val="Tahoma"/>
            <family val="2"/>
          </rPr>
          <t>Radius of bend 
 If set to 0 then we use D/2.0</t>
        </r>
      </text>
    </comment>
    <comment ref="G2" authorId="0" shapeId="0" xr:uid="{00000000-0006-0000-0D00-000005000000}">
      <text>
        <r>
          <rPr>
            <sz val="9"/>
            <color rgb="FF000000"/>
            <rFont val="Tahoma"/>
            <family val="2"/>
          </rPr>
          <t>Bend angle as degree</t>
        </r>
      </text>
    </comment>
    <comment ref="H2" authorId="0" shapeId="0" xr:uid="{00000000-0006-0000-0D00-000006000000}">
      <text>
        <r>
          <rPr>
            <sz val="9"/>
            <color rgb="FF000000"/>
            <rFont val="Tahoma"/>
            <family val="2"/>
          </rPr>
          <t>Bend neck length1</t>
        </r>
      </text>
    </comment>
    <comment ref="I2" authorId="0" shapeId="0" xr:uid="{00000000-0006-0000-0D00-000007000000}">
      <text>
        <r>
          <rPr>
            <sz val="9"/>
            <color rgb="FF000000"/>
            <rFont val="Tahoma"/>
            <family val="2"/>
          </rPr>
          <t>Bend neck length2</t>
        </r>
      </text>
    </comment>
    <comment ref="J2" authorId="0" shapeId="0" xr:uid="{00000000-0006-0000-0D00-000008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(D-(D/110)*100.0)/2.0</t>
        </r>
      </text>
    </comment>
    <comment ref="L2" authorId="0" shapeId="0" xr:uid="{00000000-0006-0000-0D00-000009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M2" authorId="0" shapeId="0" xr:uid="{00000000-0006-0000-0D00-00000A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N2" authorId="0" shapeId="0" xr:uid="{00000000-0006-0000-0D00-00000B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O2" authorId="0" shapeId="0" xr:uid="{00000000-0006-0000-0D00-00000C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P2" authorId="0" shapeId="0" xr:uid="{00000000-0006-0000-0D00-00000D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Q2" authorId="0" shapeId="0" xr:uid="{00000000-0006-0000-0D00-00000E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R2" authorId="0" shapeId="0" xr:uid="{00000000-0006-0000-0D00-00000F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S2" authorId="0" shapeId="0" xr:uid="{00000000-0006-0000-0D00-000010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T2" authorId="0" shapeId="0" xr:uid="{00000000-0006-0000-0D00-000011000000}">
      <text>
        <r>
          <rPr>
            <sz val="9"/>
            <color rgb="FF000000"/>
            <rFont val="Tahoma"/>
            <family val="2"/>
          </rPr>
          <t>Facing</t>
        </r>
      </text>
    </comment>
    <comment ref="U2" authorId="0" shapeId="0" xr:uid="{00000000-0006-0000-0D00-000012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V2" authorId="0" shapeId="0" xr:uid="{00000000-0006-0000-0D00-000013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W2" authorId="0" shapeId="0" xr:uid="{00000000-0006-0000-0D00-000014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X2" authorId="0" shapeId="0" xr:uid="{00000000-0006-0000-0D00-000015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Y2" authorId="0" shapeId="0" xr:uid="{00000000-0006-0000-0D00-000016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Z2" authorId="0" shapeId="0" xr:uid="{00000000-0006-0000-0D00-000017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A2" authorId="0" shapeId="0" xr:uid="{00000000-0006-0000-0D00-000018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B2" authorId="0" shapeId="0" xr:uid="{00000000-0006-0000-0D00-000019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C2" authorId="0" shapeId="0" xr:uid="{00000000-0006-0000-0D00-00001A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D2" authorId="0" shapeId="0" xr:uid="{00000000-0006-0000-0D00-00001B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E2" authorId="0" shapeId="0" xr:uid="{00000000-0006-0000-0D00-00001C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F2" authorId="0" shapeId="0" xr:uid="{00000000-0006-0000-0D00-00001D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G2" authorId="0" shapeId="0" xr:uid="{00000000-0006-0000-0D00-00001E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H2" authorId="0" shapeId="0" xr:uid="{00000000-0006-0000-0D00-00001F000000}">
      <text>
        <r>
          <rPr>
            <sz val="9"/>
            <color rgb="FF000000"/>
            <rFont val="Tahoma"/>
            <family val="2"/>
          </rPr>
          <t>Weight</t>
        </r>
      </text>
    </comment>
    <comment ref="AI2" authorId="0" shapeId="0" xr:uid="{00000000-0006-0000-0D00-000020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L2" authorId="0" shapeId="0" xr:uid="{00000000-0006-0000-0D00-000021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M2" authorId="0" shapeId="0" xr:uid="{00000000-0006-0000-0D00-000022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N2" authorId="0" shapeId="0" xr:uid="{00000000-0006-0000-0D00-000023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O2" authorId="0" shapeId="0" xr:uid="{00000000-0006-0000-0D00-000024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P2" authorId="0" shapeId="0" xr:uid="{00000000-0006-0000-0D00-000025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Q2" authorId="0" shapeId="0" xr:uid="{00000000-0006-0000-0D00-000026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R2" authorId="0" shapeId="0" xr:uid="{00000000-0006-0000-0D00-000027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S2" authorId="0" shapeId="0" xr:uid="{00000000-0006-0000-0D00-000028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T2" authorId="0" shapeId="0" xr:uid="{00000000-0006-0000-0D00-000029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U2" authorId="0" shapeId="0" xr:uid="{00000000-0006-0000-0D00-00002A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V2" authorId="0" shapeId="0" xr:uid="{00000000-0006-0000-0D00-00002B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W2" authorId="0" shapeId="0" xr:uid="{00000000-0006-0000-0D00-00002C000000}">
      <text>
        <r>
          <rPr>
            <sz val="9"/>
            <color rgb="FF000000"/>
            <rFont val="Tahoma"/>
            <family val="2"/>
          </rPr>
          <t>Status</t>
        </r>
      </text>
    </comment>
    <comment ref="AX2" authorId="0" shapeId="0" xr:uid="{00000000-0006-0000-0D00-00002D000000}">
      <text>
        <r>
          <rPr>
            <sz val="9"/>
            <color rgb="FF000000"/>
            <rFont val="Tahoma"/>
            <family val="2"/>
          </rPr>
          <t>Path Angle</t>
        </r>
      </text>
    </comment>
    <comment ref="AY2" authorId="0" shapeId="0" xr:uid="{00000000-0006-0000-0D00-00002E000000}">
      <text>
        <r>
          <rPr>
            <sz val="9"/>
            <color rgb="FF000000"/>
            <rFont val="Tahoma"/>
            <family val="2"/>
          </rPr>
          <t>Curve Radius</t>
        </r>
      </text>
    </comment>
    <comment ref="AZ2" authorId="0" shapeId="0" xr:uid="{00000000-0006-0000-0D00-00002F000000}">
      <text>
        <r>
          <rPr>
            <sz val="9"/>
            <color rgb="FF000000"/>
            <rFont val="Tahoma"/>
            <family val="2"/>
          </rPr>
          <t>Segment Count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E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E00-000002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E2" authorId="0" shapeId="0" xr:uid="{00000000-0006-0000-0E00-000003000000}">
      <text>
        <r>
          <rPr>
            <sz val="9"/>
            <color rgb="FF000000"/>
            <rFont val="Tahoma"/>
            <family val="2"/>
          </rPr>
          <t>Nominal outside diameter 2 
 If set to 0 then we use D</t>
        </r>
      </text>
    </comment>
    <comment ref="F2" authorId="0" shapeId="0" xr:uid="{00000000-0006-0000-0E00-000004000000}">
      <text>
        <r>
          <rPr>
            <sz val="9"/>
            <color rgb="FF000000"/>
            <rFont val="Tahoma"/>
            <family val="2"/>
          </rPr>
          <t>Radius of bend 
 If set to 0 then we use D/2.0</t>
        </r>
      </text>
    </comment>
    <comment ref="G2" authorId="0" shapeId="0" xr:uid="{00000000-0006-0000-0E00-000005000000}">
      <text>
        <r>
          <rPr>
            <sz val="9"/>
            <color rgb="FF000000"/>
            <rFont val="Tahoma"/>
            <family val="2"/>
          </rPr>
          <t>Bend angle as degree</t>
        </r>
      </text>
    </comment>
    <comment ref="H2" authorId="0" shapeId="0" xr:uid="{00000000-0006-0000-0E00-000006000000}">
      <text>
        <r>
          <rPr>
            <sz val="9"/>
            <color rgb="FF000000"/>
            <rFont val="Tahoma"/>
            <family val="2"/>
          </rPr>
          <t>Bend neck length1</t>
        </r>
      </text>
    </comment>
    <comment ref="I2" authorId="0" shapeId="0" xr:uid="{00000000-0006-0000-0E00-000007000000}">
      <text>
        <r>
          <rPr>
            <sz val="9"/>
            <color rgb="FF000000"/>
            <rFont val="Tahoma"/>
            <family val="2"/>
          </rPr>
          <t>Bend neck length2</t>
        </r>
      </text>
    </comment>
    <comment ref="J2" authorId="0" shapeId="0" xr:uid="{00000000-0006-0000-0E00-000008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(D-(D/110)*100.0)/2.0</t>
        </r>
      </text>
    </comment>
    <comment ref="L2" authorId="0" shapeId="0" xr:uid="{00000000-0006-0000-0E00-000009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M2" authorId="0" shapeId="0" xr:uid="{00000000-0006-0000-0E00-00000A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N2" authorId="0" shapeId="0" xr:uid="{00000000-0006-0000-0E00-00000B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O2" authorId="0" shapeId="0" xr:uid="{00000000-0006-0000-0E00-00000C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P2" authorId="0" shapeId="0" xr:uid="{00000000-0006-0000-0E00-00000D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Q2" authorId="0" shapeId="0" xr:uid="{00000000-0006-0000-0E00-00000E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R2" authorId="0" shapeId="0" xr:uid="{00000000-0006-0000-0E00-00000F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S2" authorId="0" shapeId="0" xr:uid="{00000000-0006-0000-0E00-000010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T2" authorId="0" shapeId="0" xr:uid="{00000000-0006-0000-0E00-000011000000}">
      <text>
        <r>
          <rPr>
            <sz val="9"/>
            <color rgb="FF000000"/>
            <rFont val="Tahoma"/>
            <family val="2"/>
          </rPr>
          <t>Facing</t>
        </r>
      </text>
    </comment>
    <comment ref="U2" authorId="0" shapeId="0" xr:uid="{00000000-0006-0000-0E00-000012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V2" authorId="0" shapeId="0" xr:uid="{00000000-0006-0000-0E00-000013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W2" authorId="0" shapeId="0" xr:uid="{00000000-0006-0000-0E00-000014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X2" authorId="0" shapeId="0" xr:uid="{00000000-0006-0000-0E00-000015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Y2" authorId="0" shapeId="0" xr:uid="{00000000-0006-0000-0E00-000016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Z2" authorId="0" shapeId="0" xr:uid="{00000000-0006-0000-0E00-000017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A2" authorId="0" shapeId="0" xr:uid="{00000000-0006-0000-0E00-000018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B2" authorId="0" shapeId="0" xr:uid="{00000000-0006-0000-0E00-000019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C2" authorId="0" shapeId="0" xr:uid="{00000000-0006-0000-0E00-00001A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D2" authorId="0" shapeId="0" xr:uid="{00000000-0006-0000-0E00-00001B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E2" authorId="0" shapeId="0" xr:uid="{00000000-0006-0000-0E00-00001C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F2" authorId="0" shapeId="0" xr:uid="{00000000-0006-0000-0E00-00001D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G2" authorId="0" shapeId="0" xr:uid="{00000000-0006-0000-0E00-00001E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H2" authorId="0" shapeId="0" xr:uid="{00000000-0006-0000-0E00-00001F000000}">
      <text>
        <r>
          <rPr>
            <sz val="9"/>
            <color rgb="FF000000"/>
            <rFont val="Tahoma"/>
            <family val="2"/>
          </rPr>
          <t>Weight</t>
        </r>
      </text>
    </comment>
    <comment ref="AI2" authorId="0" shapeId="0" xr:uid="{00000000-0006-0000-0E00-000020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L2" authorId="0" shapeId="0" xr:uid="{00000000-0006-0000-0E00-000021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M2" authorId="0" shapeId="0" xr:uid="{00000000-0006-0000-0E00-000022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N2" authorId="0" shapeId="0" xr:uid="{00000000-0006-0000-0E00-000023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O2" authorId="0" shapeId="0" xr:uid="{00000000-0006-0000-0E00-000024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P2" authorId="0" shapeId="0" xr:uid="{00000000-0006-0000-0E00-000025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Q2" authorId="0" shapeId="0" xr:uid="{00000000-0006-0000-0E00-000026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R2" authorId="0" shapeId="0" xr:uid="{00000000-0006-0000-0E00-000027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S2" authorId="0" shapeId="0" xr:uid="{00000000-0006-0000-0E00-000028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T2" authorId="0" shapeId="0" xr:uid="{00000000-0006-0000-0E00-000029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U2" authorId="0" shapeId="0" xr:uid="{00000000-0006-0000-0E00-00002A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V2" authorId="0" shapeId="0" xr:uid="{00000000-0006-0000-0E00-00002B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W2" authorId="0" shapeId="0" xr:uid="{00000000-0006-0000-0E00-00002C000000}">
      <text>
        <r>
          <rPr>
            <sz val="9"/>
            <color rgb="FF000000"/>
            <rFont val="Tahoma"/>
            <family val="2"/>
          </rPr>
          <t>Status</t>
        </r>
      </text>
    </comment>
    <comment ref="AX2" authorId="0" shapeId="0" xr:uid="{00000000-0006-0000-0E00-00002D000000}">
      <text>
        <r>
          <rPr>
            <sz val="9"/>
            <color rgb="FF000000"/>
            <rFont val="Tahoma"/>
            <family val="2"/>
          </rPr>
          <t>Path Angle</t>
        </r>
      </text>
    </comment>
    <comment ref="AY2" authorId="0" shapeId="0" xr:uid="{00000000-0006-0000-0E00-00002E000000}">
      <text>
        <r>
          <rPr>
            <sz val="9"/>
            <color rgb="FF000000"/>
            <rFont val="Tahoma"/>
            <family val="2"/>
          </rPr>
          <t>Curve Radius</t>
        </r>
      </text>
    </comment>
    <comment ref="AZ2" authorId="0" shapeId="0" xr:uid="{00000000-0006-0000-0E00-00002F000000}">
      <text>
        <r>
          <rPr>
            <sz val="9"/>
            <color rgb="FF000000"/>
            <rFont val="Tahoma"/>
            <family val="2"/>
          </rPr>
          <t>Segment Count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0F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0F00-000002000000}">
      <text>
        <r>
          <rPr>
            <sz val="9"/>
            <color rgb="FF000000"/>
            <rFont val="Tahoma"/>
            <family val="2"/>
          </rPr>
          <t>Nominal outside diameter</t>
        </r>
      </text>
    </comment>
    <comment ref="E2" authorId="0" shapeId="0" xr:uid="{00000000-0006-0000-0F00-000003000000}">
      <text>
        <r>
          <rPr>
            <sz val="9"/>
            <color rgb="FF000000"/>
            <rFont val="Tahoma"/>
            <family val="2"/>
          </rPr>
          <t>Nominal outside diameter 2 
 If set to 0 then we use D</t>
        </r>
      </text>
    </comment>
    <comment ref="F2" authorId="0" shapeId="0" xr:uid="{00000000-0006-0000-0F00-000004000000}">
      <text>
        <r>
          <rPr>
            <sz val="9"/>
            <color rgb="FF000000"/>
            <rFont val="Tahoma"/>
            <family val="2"/>
          </rPr>
          <t>Radius of bend 
 If set to 0 then we use D/2.0</t>
        </r>
      </text>
    </comment>
    <comment ref="G2" authorId="0" shapeId="0" xr:uid="{00000000-0006-0000-0F00-000005000000}">
      <text>
        <r>
          <rPr>
            <sz val="9"/>
            <color rgb="FF000000"/>
            <rFont val="Tahoma"/>
            <family val="2"/>
          </rPr>
          <t>Bend angle as degree</t>
        </r>
      </text>
    </comment>
    <comment ref="H2" authorId="0" shapeId="0" xr:uid="{00000000-0006-0000-0F00-000006000000}">
      <text>
        <r>
          <rPr>
            <sz val="9"/>
            <color rgb="FF000000"/>
            <rFont val="Tahoma"/>
            <family val="2"/>
          </rPr>
          <t>The wall thickness of the base body 
 If set to 0 then no wall thickness is generated 
 If set to -1 then we use (D-(D/110)*100.0)/2.0</t>
        </r>
      </text>
    </comment>
    <comment ref="I2" authorId="0" shapeId="0" xr:uid="{00000000-0006-0000-0F00-000007000000}">
      <text>
        <r>
          <rPr>
            <sz val="9"/>
            <color rgb="FF000000"/>
            <rFont val="Tahoma"/>
            <family val="2"/>
          </rPr>
          <t>Length of socket / thread connection 1 
 If set to -2 then socket / thread connection at port 1 won't be generated</t>
        </r>
      </text>
    </comment>
    <comment ref="J2" authorId="0" shapeId="0" xr:uid="{00000000-0006-0000-0F00-000008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1 
 If set to -2 then socket at port 1 won't be generated</t>
        </r>
      </text>
    </comment>
    <comment ref="K2" authorId="0" shapeId="0" xr:uid="{00000000-0006-0000-0F00-000009000000}">
      <text>
        <r>
          <rPr>
            <sz val="9"/>
            <color rgb="FF000000"/>
            <rFont val="Tahoma"/>
            <family val="2"/>
          </rPr>
          <t>Length of socket / thread connection 2 
 If set to 0 then we use L1 
 If set to -2 then socket / thread connection at port 2 won't be generated</t>
        </r>
      </text>
    </comment>
    <comment ref="L2" authorId="0" shapeId="0" xr:uid="{00000000-0006-0000-0F00-00000A000000}">
      <text>
        <r>
          <rPr>
            <sz val="9"/>
            <color rgb="FF000000"/>
            <rFont val="Tahoma"/>
            <family val="2"/>
          </rPr>
          <t>Length that is needed to insert by opposite part socket / thread connection at port 2 
 If set to 0 then we use I1 
 If set to -2 then socket at port 2 won't be generated</t>
        </r>
      </text>
    </comment>
    <comment ref="N2" authorId="0" shapeId="0" xr:uid="{00000000-0006-0000-0F00-00000B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O2" authorId="0" shapeId="0" xr:uid="{00000000-0006-0000-0F00-00000C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P2" authorId="0" shapeId="0" xr:uid="{00000000-0006-0000-0F00-00000D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Q2" authorId="0" shapeId="0" xr:uid="{00000000-0006-0000-0F00-00000E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R2" authorId="0" shapeId="0" xr:uid="{00000000-0006-0000-0F00-00000F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S2" authorId="0" shapeId="0" xr:uid="{00000000-0006-0000-0F00-000010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T2" authorId="0" shapeId="0" xr:uid="{00000000-0006-0000-0F00-000011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U2" authorId="0" shapeId="0" xr:uid="{00000000-0006-0000-0F00-000012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V2" authorId="0" shapeId="0" xr:uid="{00000000-0006-0000-0F00-000013000000}">
      <text>
        <r>
          <rPr>
            <sz val="9"/>
            <color rgb="FF000000"/>
            <rFont val="Tahoma"/>
            <family val="2"/>
          </rPr>
          <t>Facing</t>
        </r>
      </text>
    </comment>
    <comment ref="W2" authorId="0" shapeId="0" xr:uid="{00000000-0006-0000-0F00-000014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X2" authorId="0" shapeId="0" xr:uid="{00000000-0006-0000-0F00-000015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Y2" authorId="0" shapeId="0" xr:uid="{00000000-0006-0000-0F00-000016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Z2" authorId="0" shapeId="0" xr:uid="{00000000-0006-0000-0F00-000017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AA2" authorId="0" shapeId="0" xr:uid="{00000000-0006-0000-0F00-000018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AB2" authorId="0" shapeId="0" xr:uid="{00000000-0006-0000-0F00-000019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AC2" authorId="0" shapeId="0" xr:uid="{00000000-0006-0000-0F00-00001A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AD2" authorId="0" shapeId="0" xr:uid="{00000000-0006-0000-0F00-00001B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AE2" authorId="0" shapeId="0" xr:uid="{00000000-0006-0000-0F00-00001C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AF2" authorId="0" shapeId="0" xr:uid="{00000000-0006-0000-0F00-00001D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AG2" authorId="0" shapeId="0" xr:uid="{00000000-0006-0000-0F00-00001E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H2" authorId="0" shapeId="0" xr:uid="{00000000-0006-0000-0F00-00001F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I2" authorId="0" shapeId="0" xr:uid="{00000000-0006-0000-0F00-000020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J2" authorId="0" shapeId="0" xr:uid="{00000000-0006-0000-0F00-000021000000}">
      <text>
        <r>
          <rPr>
            <sz val="9"/>
            <color rgb="FF000000"/>
            <rFont val="Tahoma"/>
            <family val="2"/>
          </rPr>
          <t>Weight</t>
        </r>
      </text>
    </comment>
    <comment ref="AK2" authorId="0" shapeId="0" xr:uid="{00000000-0006-0000-0F00-000022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N2" authorId="0" shapeId="0" xr:uid="{00000000-0006-0000-0F00-000023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O2" authorId="0" shapeId="0" xr:uid="{00000000-0006-0000-0F00-000024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P2" authorId="0" shapeId="0" xr:uid="{00000000-0006-0000-0F00-000025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Q2" authorId="0" shapeId="0" xr:uid="{00000000-0006-0000-0F00-000026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R2" authorId="0" shapeId="0" xr:uid="{00000000-0006-0000-0F00-000027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S2" authorId="0" shapeId="0" xr:uid="{00000000-0006-0000-0F00-000028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T2" authorId="0" shapeId="0" xr:uid="{00000000-0006-0000-0F00-000029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U2" authorId="0" shapeId="0" xr:uid="{00000000-0006-0000-0F00-00002A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V2" authorId="0" shapeId="0" xr:uid="{00000000-0006-0000-0F00-00002B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W2" authorId="0" shapeId="0" xr:uid="{00000000-0006-0000-0F00-00002C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X2" authorId="0" shapeId="0" xr:uid="{00000000-0006-0000-0F00-00002D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Y2" authorId="0" shapeId="0" xr:uid="{00000000-0006-0000-0F00-00002E000000}">
      <text>
        <r>
          <rPr>
            <sz val="9"/>
            <color rgb="FF000000"/>
            <rFont val="Tahoma"/>
            <family val="2"/>
          </rPr>
          <t>Status</t>
        </r>
      </text>
    </comment>
    <comment ref="AZ2" authorId="0" shapeId="0" xr:uid="{00000000-0006-0000-0F00-00002F000000}">
      <text>
        <r>
          <rPr>
            <sz val="9"/>
            <color rgb="FF000000"/>
            <rFont val="Tahoma"/>
            <family val="2"/>
          </rPr>
          <t>Path Angle</t>
        </r>
      </text>
    </comment>
    <comment ref="BA2" authorId="0" shapeId="0" xr:uid="{00000000-0006-0000-0F00-000030000000}">
      <text>
        <r>
          <rPr>
            <sz val="9"/>
            <color rgb="FF000000"/>
            <rFont val="Tahoma"/>
            <family val="2"/>
          </rPr>
          <t>Curve Radius</t>
        </r>
      </text>
    </comment>
    <comment ref="BB2" authorId="0" shapeId="0" xr:uid="{00000000-0006-0000-0F00-000031000000}">
      <text>
        <r>
          <rPr>
            <sz val="9"/>
            <color rgb="FF000000"/>
            <rFont val="Tahoma"/>
            <family val="2"/>
          </rPr>
          <t>Segment Count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10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E2" authorId="0" shapeId="0" xr:uid="{00000000-0006-0000-1000-000002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F2" authorId="0" shapeId="0" xr:uid="{00000000-0006-0000-1000-000003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G2" authorId="0" shapeId="0" xr:uid="{00000000-0006-0000-1000-000004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H2" authorId="0" shapeId="0" xr:uid="{00000000-0006-0000-1000-000005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I2" authorId="0" shapeId="0" xr:uid="{00000000-0006-0000-1000-000006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J2" authorId="0" shapeId="0" xr:uid="{00000000-0006-0000-1000-000007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K2" authorId="0" shapeId="0" xr:uid="{00000000-0006-0000-1000-000008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L2" authorId="0" shapeId="0" xr:uid="{00000000-0006-0000-1000-000009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M2" authorId="0" shapeId="0" xr:uid="{00000000-0006-0000-1000-00000A000000}">
      <text>
        <r>
          <rPr>
            <sz val="9"/>
            <color rgb="FF000000"/>
            <rFont val="Tahoma"/>
            <family val="2"/>
          </rPr>
          <t>Facing</t>
        </r>
      </text>
    </comment>
    <comment ref="N2" authorId="0" shapeId="0" xr:uid="{00000000-0006-0000-1000-00000B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O2" authorId="0" shapeId="0" xr:uid="{00000000-0006-0000-1000-00000C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P2" authorId="0" shapeId="0" xr:uid="{00000000-0006-0000-1000-00000D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Q2" authorId="0" shapeId="0" xr:uid="{00000000-0006-0000-1000-00000E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R2" authorId="0" shapeId="0" xr:uid="{00000000-0006-0000-1000-00000F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S2" authorId="0" shapeId="0" xr:uid="{00000000-0006-0000-1000-000010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T2" authorId="0" shapeId="0" xr:uid="{00000000-0006-0000-1000-000011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U2" authorId="0" shapeId="0" xr:uid="{00000000-0006-0000-1000-000012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V2" authorId="0" shapeId="0" xr:uid="{00000000-0006-0000-1000-000013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W2" authorId="0" shapeId="0" xr:uid="{00000000-0006-0000-1000-000014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X2" authorId="0" shapeId="0" xr:uid="{00000000-0006-0000-1000-000015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Y2" authorId="0" shapeId="0" xr:uid="{00000000-0006-0000-1000-000016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Z2" authorId="0" shapeId="0" xr:uid="{00000000-0006-0000-1000-000017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A2" authorId="0" shapeId="0" xr:uid="{00000000-0006-0000-1000-000018000000}">
      <text>
        <r>
          <rPr>
            <sz val="9"/>
            <color rgb="FF000000"/>
            <rFont val="Tahoma"/>
            <family val="2"/>
          </rPr>
          <t>Weight</t>
        </r>
      </text>
    </comment>
    <comment ref="AB2" authorId="0" shapeId="0" xr:uid="{00000000-0006-0000-1000-000019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E2" authorId="0" shapeId="0" xr:uid="{00000000-0006-0000-1000-00001A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F2" authorId="0" shapeId="0" xr:uid="{00000000-0006-0000-1000-00001B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G2" authorId="0" shapeId="0" xr:uid="{00000000-0006-0000-1000-00001C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H2" authorId="0" shapeId="0" xr:uid="{00000000-0006-0000-1000-00001D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I2" authorId="0" shapeId="0" xr:uid="{00000000-0006-0000-1000-00001E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J2" authorId="0" shapeId="0" xr:uid="{00000000-0006-0000-1000-00001F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K2" authorId="0" shapeId="0" xr:uid="{00000000-0006-0000-1000-000020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L2" authorId="0" shapeId="0" xr:uid="{00000000-0006-0000-1000-000021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M2" authorId="0" shapeId="0" xr:uid="{00000000-0006-0000-1000-000022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N2" authorId="0" shapeId="0" xr:uid="{00000000-0006-0000-1000-000023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O2" authorId="0" shapeId="0" xr:uid="{00000000-0006-0000-1000-000024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P2" authorId="0" shapeId="0" xr:uid="{00000000-0006-0000-1000-000025000000}">
      <text>
        <r>
          <rPr>
            <sz val="9"/>
            <color rgb="FF000000"/>
            <rFont val="Tahoma"/>
            <family val="2"/>
          </rPr>
          <t>Status</t>
        </r>
      </text>
    </comment>
    <comment ref="AQ2" authorId="0" shapeId="0" xr:uid="{00000000-0006-0000-1000-000026000000}">
      <text>
        <r>
          <rPr>
            <sz val="9"/>
            <color rgb="FF000000"/>
            <rFont val="Tahoma"/>
            <family val="2"/>
          </rPr>
          <t>Bolt Size</t>
        </r>
      </text>
    </comment>
    <comment ref="AR2" authorId="0" shapeId="0" xr:uid="{00000000-0006-0000-1000-000027000000}">
      <text>
        <r>
          <rPr>
            <sz val="9"/>
            <color rgb="FF000000"/>
            <rFont val="Tahoma"/>
            <family val="2"/>
          </rPr>
          <t>Number In Set</t>
        </r>
      </text>
    </comment>
    <comment ref="AS2" authorId="0" shapeId="0" xr:uid="{00000000-0006-0000-1000-000028000000}">
      <text>
        <r>
          <rPr>
            <sz val="9"/>
            <color rgb="FF000000"/>
            <rFont val="Tahoma"/>
            <family val="2"/>
          </rPr>
          <t>Is Lug Set</t>
        </r>
      </text>
    </comment>
    <comment ref="AT2" authorId="0" shapeId="0" xr:uid="{00000000-0006-0000-1000-000029000000}">
      <text>
        <r>
          <rPr>
            <sz val="9"/>
            <color rgb="FF000000"/>
            <rFont val="Tahoma"/>
            <family val="2"/>
          </rPr>
          <t>Length</t>
        </r>
      </text>
    </comment>
    <comment ref="AU2" authorId="0" shapeId="0" xr:uid="{00000000-0006-0000-1000-00002A000000}">
      <text>
        <r>
          <rPr>
            <sz val="9"/>
            <color rgb="FF000000"/>
            <rFont val="Tahoma"/>
            <family val="2"/>
          </rPr>
          <t>Stud Type Description</t>
        </r>
      </text>
    </comment>
    <comment ref="AV2" authorId="0" shapeId="0" xr:uid="{00000000-0006-0000-1000-00002B000000}">
      <text>
        <r>
          <rPr>
            <sz val="9"/>
            <color rgb="FF000000"/>
            <rFont val="Tahoma"/>
            <family val="2"/>
          </rPr>
          <t>Stud Description</t>
        </r>
      </text>
    </comment>
    <comment ref="AW2" authorId="0" shapeId="0" xr:uid="{00000000-0006-0000-1000-00002C000000}">
      <text>
        <r>
          <rPr>
            <sz val="9"/>
            <color rgb="FF000000"/>
            <rFont val="Tahoma"/>
            <family val="2"/>
          </rPr>
          <t>Bolt Compatible Standard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dinht</author>
  </authors>
  <commentList>
    <comment ref="A1" authorId="0" shapeId="0" xr:uid="{00000000-0006-0000-1100-000001000000}">
      <text>
        <r>
          <rPr>
            <sz val="9"/>
            <color rgb="FF000000"/>
            <rFont val="Tahoma"/>
            <family val="2"/>
          </rPr>
          <t>For internal use only. Do not edit or remove this row</t>
        </r>
      </text>
    </comment>
    <comment ref="D2" authorId="0" shapeId="0" xr:uid="{00000000-0006-0000-1100-000002000000}">
      <text>
        <r>
          <rPr>
            <sz val="9"/>
            <color rgb="FF000000"/>
            <rFont val="Tahoma"/>
            <family val="2"/>
          </rPr>
          <t>Length between connection points</t>
        </r>
      </text>
    </comment>
    <comment ref="E2" authorId="0" shapeId="0" xr:uid="{00000000-0006-0000-1100-000003000000}">
      <text>
        <r>
          <rPr>
            <sz val="9"/>
            <color rgb="FF000000"/>
            <rFont val="Tahoma"/>
            <family val="2"/>
          </rPr>
          <t>Outside diameter of the flange</t>
        </r>
      </text>
    </comment>
    <comment ref="G2" authorId="0" shapeId="0" xr:uid="{00000000-0006-0000-1100-000004000000}">
      <text>
        <r>
          <rPr>
            <sz val="9"/>
            <color rgb="FF000000"/>
            <rFont val="Tahoma"/>
            <family val="2"/>
          </rPr>
          <t>Size Record Id</t>
        </r>
      </text>
    </comment>
    <comment ref="H2" authorId="0" shapeId="0" xr:uid="{00000000-0006-0000-1100-000005000000}">
      <text>
        <r>
          <rPr>
            <sz val="9"/>
            <color rgb="FF000000"/>
            <rFont val="Tahoma"/>
            <family val="2"/>
          </rPr>
          <t>Port Name</t>
        </r>
      </text>
    </comment>
    <comment ref="I2" authorId="0" shapeId="0" xr:uid="{00000000-0006-0000-1100-000006000000}">
      <text>
        <r>
          <rPr>
            <sz val="9"/>
            <color rgb="FF000000"/>
            <rFont val="Tahoma"/>
            <family val="2"/>
          </rPr>
          <t>Nominal Diameter</t>
        </r>
      </text>
    </comment>
    <comment ref="J2" authorId="0" shapeId="0" xr:uid="{00000000-0006-0000-1100-000007000000}">
      <text>
        <r>
          <rPr>
            <sz val="9"/>
            <color rgb="FF000000"/>
            <rFont val="Tahoma"/>
            <family val="2"/>
          </rPr>
          <t>Nominal Unit</t>
        </r>
      </text>
    </comment>
    <comment ref="K2" authorId="0" shapeId="0" xr:uid="{00000000-0006-0000-1100-000008000000}">
      <text>
        <r>
          <rPr>
            <sz val="9"/>
            <color rgb="FF000000"/>
            <rFont val="Tahoma"/>
            <family val="2"/>
          </rPr>
          <t>Matching Pipe OD</t>
        </r>
      </text>
    </comment>
    <comment ref="L2" authorId="0" shapeId="0" xr:uid="{00000000-0006-0000-1100-000009000000}">
      <text>
        <r>
          <rPr>
            <sz val="9"/>
            <color rgb="FF000000"/>
            <rFont val="Tahoma"/>
            <family val="2"/>
          </rPr>
          <t>End Type</t>
        </r>
      </text>
    </comment>
    <comment ref="M2" authorId="0" shapeId="0" xr:uid="{00000000-0006-0000-1100-00000A000000}">
      <text>
        <r>
          <rPr>
            <sz val="9"/>
            <color rgb="FF000000"/>
            <rFont val="Tahoma"/>
            <family val="2"/>
          </rPr>
          <t>Flange Std</t>
        </r>
      </text>
    </comment>
    <comment ref="N2" authorId="0" shapeId="0" xr:uid="{00000000-0006-0000-1100-00000B000000}">
      <text>
        <r>
          <rPr>
            <sz val="9"/>
            <color rgb="FF000000"/>
            <rFont val="Tahoma"/>
            <family val="2"/>
          </rPr>
          <t>Gasket Std</t>
        </r>
      </text>
    </comment>
    <comment ref="O2" authorId="0" shapeId="0" xr:uid="{00000000-0006-0000-1100-00000C000000}">
      <text>
        <r>
          <rPr>
            <sz val="9"/>
            <color rgb="FF000000"/>
            <rFont val="Tahoma"/>
            <family val="2"/>
          </rPr>
          <t>Facing</t>
        </r>
      </text>
    </comment>
    <comment ref="P2" authorId="0" shapeId="0" xr:uid="{00000000-0006-0000-1100-00000D000000}">
      <text>
        <r>
          <rPr>
            <sz val="9"/>
            <color rgb="FF000000"/>
            <rFont val="Tahoma"/>
            <family val="2"/>
          </rPr>
          <t>Flange Thickness</t>
        </r>
      </text>
    </comment>
    <comment ref="Q2" authorId="0" shapeId="0" xr:uid="{00000000-0006-0000-1100-00000E000000}">
      <text>
        <r>
          <rPr>
            <sz val="9"/>
            <color rgb="FF000000"/>
            <rFont val="Tahoma"/>
            <family val="2"/>
          </rPr>
          <t>Pressure Class</t>
        </r>
      </text>
    </comment>
    <comment ref="R2" authorId="0" shapeId="0" xr:uid="{00000000-0006-0000-1100-00000F000000}">
      <text>
        <r>
          <rPr>
            <sz val="9"/>
            <color rgb="FF000000"/>
            <rFont val="Tahoma"/>
            <family val="2"/>
          </rPr>
          <t>Schedule</t>
        </r>
      </text>
    </comment>
    <comment ref="S2" authorId="0" shapeId="0" xr:uid="{00000000-0006-0000-1100-000010000000}">
      <text>
        <r>
          <rPr>
            <sz val="9"/>
            <color rgb="FF000000"/>
            <rFont val="Tahoma"/>
            <family val="2"/>
          </rPr>
          <t>Wall Thickness</t>
        </r>
      </text>
    </comment>
    <comment ref="T2" authorId="0" shapeId="0" xr:uid="{00000000-0006-0000-1100-000011000000}">
      <text>
        <r>
          <rPr>
            <sz val="9"/>
            <color rgb="FF000000"/>
            <rFont val="Tahoma"/>
            <family val="2"/>
          </rPr>
          <t>Engagement Length</t>
        </r>
      </text>
    </comment>
    <comment ref="U2" authorId="0" shapeId="0" xr:uid="{00000000-0006-0000-1100-000012000000}">
      <text>
        <r>
          <rPr>
            <sz val="9"/>
            <color rgb="FF000000"/>
            <rFont val="Tahoma"/>
            <family val="2"/>
          </rPr>
          <t>Port Unit</t>
        </r>
      </text>
    </comment>
    <comment ref="V2" authorId="0" shapeId="0" xr:uid="{00000000-0006-0000-1100-000013000000}">
      <text>
        <r>
          <rPr>
            <sz val="9"/>
            <color rgb="FF000000"/>
            <rFont val="Tahoma"/>
            <family val="2"/>
          </rPr>
          <t>Short Description</t>
        </r>
      </text>
    </comment>
    <comment ref="W2" authorId="0" shapeId="0" xr:uid="{00000000-0006-0000-1100-000014000000}">
      <text>
        <r>
          <rPr>
            <sz val="9"/>
            <color rgb="FF000000"/>
            <rFont val="Tahoma"/>
            <family val="2"/>
          </rPr>
          <t>Compatible Standard</t>
        </r>
      </text>
    </comment>
    <comment ref="X2" authorId="0" shapeId="0" xr:uid="{00000000-0006-0000-1100-000015000000}">
      <text>
        <r>
          <rPr>
            <sz val="9"/>
            <color rgb="FF000000"/>
            <rFont val="Tahoma"/>
            <family val="2"/>
          </rPr>
          <t>Design Std</t>
        </r>
      </text>
    </comment>
    <comment ref="Y2" authorId="0" shapeId="0" xr:uid="{00000000-0006-0000-1100-000016000000}">
      <text>
        <r>
          <rPr>
            <sz val="9"/>
            <color rgb="FF000000"/>
            <rFont val="Tahoma"/>
            <family val="2"/>
          </rPr>
          <t>Long Description (Family)</t>
        </r>
      </text>
    </comment>
    <comment ref="Z2" authorId="0" shapeId="0" xr:uid="{00000000-0006-0000-1100-000017000000}">
      <text>
        <r>
          <rPr>
            <sz val="9"/>
            <color rgb="FF000000"/>
            <rFont val="Tahoma"/>
            <family val="2"/>
          </rPr>
          <t>Long Description (Size)</t>
        </r>
      </text>
    </comment>
    <comment ref="AA2" authorId="0" shapeId="0" xr:uid="{00000000-0006-0000-1100-000018000000}">
      <text>
        <r>
          <rPr>
            <sz val="9"/>
            <color rgb="FF000000"/>
            <rFont val="Tahoma"/>
            <family val="2"/>
          </rPr>
          <t>Material</t>
        </r>
      </text>
    </comment>
    <comment ref="AB2" authorId="0" shapeId="0" xr:uid="{00000000-0006-0000-1100-000019000000}">
      <text>
        <r>
          <rPr>
            <sz val="9"/>
            <color rgb="FF000000"/>
            <rFont val="Tahoma"/>
            <family val="2"/>
          </rPr>
          <t>Material Code</t>
        </r>
      </text>
    </comment>
    <comment ref="AC2" authorId="0" shapeId="0" xr:uid="{00000000-0006-0000-1100-00001A000000}">
      <text>
        <r>
          <rPr>
            <sz val="9"/>
            <color rgb="FF000000"/>
            <rFont val="Tahoma"/>
            <family val="2"/>
          </rPr>
          <t>Weight</t>
        </r>
      </text>
    </comment>
    <comment ref="AD2" authorId="0" shapeId="0" xr:uid="{00000000-0006-0000-1100-00001B000000}">
      <text>
        <r>
          <rPr>
            <sz val="9"/>
            <color rgb="FF000000"/>
            <rFont val="Tahoma"/>
            <family val="2"/>
          </rPr>
          <t>Weight Unit</t>
        </r>
      </text>
    </comment>
    <comment ref="AG2" authorId="0" shapeId="0" xr:uid="{00000000-0006-0000-1100-00001C000000}">
      <text>
        <r>
          <rPr>
            <sz val="9"/>
            <color rgb="FF000000"/>
            <rFont val="Tahoma"/>
            <family val="2"/>
          </rPr>
          <t>Part Family Id</t>
        </r>
      </text>
    </comment>
    <comment ref="AH2" authorId="0" shapeId="0" xr:uid="{00000000-0006-0000-1100-00001D000000}">
      <text>
        <r>
          <rPr>
            <sz val="9"/>
            <color rgb="FF000000"/>
            <rFont val="Tahoma"/>
            <family val="2"/>
          </rPr>
          <t>CatalogPartFamilyId</t>
        </r>
      </text>
    </comment>
    <comment ref="AI2" authorId="0" shapeId="0" xr:uid="{00000000-0006-0000-1100-00001E000000}">
      <text>
        <r>
          <rPr>
            <sz val="9"/>
            <color rgb="FF000000"/>
            <rFont val="Tahoma"/>
            <family val="2"/>
          </rPr>
          <t>PartStatus</t>
        </r>
      </text>
    </comment>
    <comment ref="AJ2" authorId="0" shapeId="0" xr:uid="{00000000-0006-0000-1100-00001F000000}">
      <text>
        <r>
          <rPr>
            <sz val="9"/>
            <color rgb="FF000000"/>
            <rFont val="Tahoma"/>
            <family val="2"/>
          </rPr>
          <t>Manufacturer</t>
        </r>
      </text>
    </comment>
    <comment ref="AK2" authorId="0" shapeId="0" xr:uid="{00000000-0006-0000-1100-000020000000}">
      <text>
        <r>
          <rPr>
            <sz val="9"/>
            <color rgb="FF000000"/>
            <rFont val="Tahoma"/>
            <family val="2"/>
          </rPr>
          <t>Item Code</t>
        </r>
      </text>
    </comment>
    <comment ref="AL2" authorId="0" shapeId="0" xr:uid="{00000000-0006-0000-1100-000021000000}">
      <text>
        <r>
          <rPr>
            <sz val="9"/>
            <color rgb="FF000000"/>
            <rFont val="Tahoma"/>
            <family val="2"/>
          </rPr>
          <t>Design Pressure Factor</t>
        </r>
      </text>
    </comment>
    <comment ref="AM2" authorId="0" shapeId="0" xr:uid="{00000000-0006-0000-1100-000022000000}">
      <text>
        <r>
          <rPr>
            <sz val="9"/>
            <color rgb="FF000000"/>
            <rFont val="Tahoma"/>
            <family val="2"/>
          </rPr>
          <t>Connection Port Count</t>
        </r>
      </text>
    </comment>
    <comment ref="AN2" authorId="0" shapeId="0" xr:uid="{00000000-0006-0000-1100-000023000000}">
      <text>
        <r>
          <rPr>
            <sz val="9"/>
            <color rgb="FF000000"/>
            <rFont val="Tahoma"/>
            <family val="2"/>
          </rPr>
          <t>Component Designation</t>
        </r>
      </text>
    </comment>
    <comment ref="AO2" authorId="0" shapeId="0" xr:uid="{00000000-0006-0000-1100-000024000000}">
      <text>
        <r>
          <rPr>
            <sz val="9"/>
            <color rgb="FF000000"/>
            <rFont val="Tahoma"/>
            <family val="2"/>
          </rPr>
          <t>Part Category</t>
        </r>
      </text>
    </comment>
    <comment ref="AP2" authorId="0" shapeId="0" xr:uid="{00000000-0006-0000-1100-000025000000}">
      <text>
        <r>
          <rPr>
            <sz val="9"/>
            <color rgb="FF000000"/>
            <rFont val="Tahoma"/>
            <family val="2"/>
          </rPr>
          <t>Content Iso Symbol Definition</t>
        </r>
      </text>
    </comment>
    <comment ref="AQ2" authorId="0" shapeId="0" xr:uid="{00000000-0006-0000-1100-000026000000}">
      <text>
        <r>
          <rPr>
            <sz val="9"/>
            <color rgb="FF000000"/>
            <rFont val="Tahoma"/>
            <family val="2"/>
          </rPr>
          <t>PartVersion</t>
        </r>
      </text>
    </comment>
    <comment ref="AR2" authorId="0" shapeId="0" xr:uid="{00000000-0006-0000-1100-000027000000}">
      <text>
        <r>
          <rPr>
            <sz val="9"/>
            <color rgb="FF000000"/>
            <rFont val="Tahoma"/>
            <family val="2"/>
          </rPr>
          <t>Status</t>
        </r>
      </text>
    </comment>
  </commentList>
</comments>
</file>

<file path=xl/sharedStrings.xml><?xml version="1.0" encoding="utf-8"?>
<sst xmlns="http://schemas.openxmlformats.org/spreadsheetml/2006/main" count="18811" uniqueCount="2307">
  <si>
    <t>Previews</t>
  </si>
  <si>
    <t>Sizes</t>
  </si>
  <si>
    <t>ShapeName</t>
  </si>
  <si>
    <t>D1</t>
  </si>
  <si>
    <t>D2</t>
  </si>
  <si>
    <t>D3</t>
  </si>
  <si>
    <t>L1</t>
  </si>
  <si>
    <t>L2</t>
  </si>
  <si>
    <t>L3</t>
  </si>
  <si>
    <t>L12</t>
  </si>
  <si>
    <t>L22</t>
  </si>
  <si>
    <t>L32</t>
  </si>
  <si>
    <t>I1</t>
  </si>
  <si>
    <t>I2</t>
  </si>
  <si>
    <t>I3</t>
  </si>
  <si>
    <t>A</t>
  </si>
  <si>
    <t>OF</t>
  </si>
  <si>
    <t>ContentGeometryParamDefinition</t>
  </si>
  <si>
    <t>SizeRecordId_S-ALL</t>
  </si>
  <si>
    <t>PortName_S-ALL</t>
  </si>
  <si>
    <t>NominalDiameter_S-ALL</t>
  </si>
  <si>
    <t>NominalUnit_S-ALL</t>
  </si>
  <si>
    <t>MatchingPipeOd_S-ALL</t>
  </si>
  <si>
    <t>EndType_S-ALL</t>
  </si>
  <si>
    <t>FlangeStd_S-ALL</t>
  </si>
  <si>
    <t>GasketStd_S-ALL</t>
  </si>
  <si>
    <t>Facing_S-ALL</t>
  </si>
  <si>
    <t>FlangeThickness_S-ALL</t>
  </si>
  <si>
    <t>PressureClass_S-ALL</t>
  </si>
  <si>
    <t>Schedule_S-ALL</t>
  </si>
  <si>
    <t>WallThickness_S-ALL</t>
  </si>
  <si>
    <t>EngagementLength_S-ALL</t>
  </si>
  <si>
    <t>LengthUnit_S-ALL</t>
  </si>
  <si>
    <t>ShortDescription</t>
  </si>
  <si>
    <t>CompatibleStandard</t>
  </si>
  <si>
    <t>DesignStd</t>
  </si>
  <si>
    <t>PartFamilyLongDesc</t>
  </si>
  <si>
    <t>PartSizeLongDesc</t>
  </si>
  <si>
    <t>Material</t>
  </si>
  <si>
    <t>MaterialCode</t>
  </si>
  <si>
    <t>Weight</t>
  </si>
  <si>
    <t>WeightUnit</t>
  </si>
  <si>
    <t>SKEY</t>
  </si>
  <si>
    <t>TYPE</t>
  </si>
  <si>
    <t>PartFamilyId</t>
  </si>
  <si>
    <t>CatalogPartFamilyId</t>
  </si>
  <si>
    <t>PartStatus</t>
  </si>
  <si>
    <t>Manufacturer</t>
  </si>
  <si>
    <t>ItemCode</t>
  </si>
  <si>
    <t>DesignPressureFactor</t>
  </si>
  <si>
    <t>ConnectionPortCount</t>
  </si>
  <si>
    <t>ComponentDesignation</t>
  </si>
  <si>
    <t>PartCategory</t>
  </si>
  <si>
    <t>ContentIsoSymbolDefinition</t>
  </si>
  <si>
    <t>PartVersion</t>
  </si>
  <si>
    <t>Status</t>
  </si>
  <si>
    <t>Length</t>
  </si>
  <si>
    <t>BranchAngle1</t>
  </si>
  <si>
    <t>BranchAngle2</t>
  </si>
  <si>
    <t>Eccentricity</t>
  </si>
  <si>
    <t>PnPClassName</t>
  </si>
  <si>
    <t>ExcelFormatVersion_2.0</t>
  </si>
  <si>
    <t>PnPID</t>
  </si>
  <si>
    <t>Preview</t>
  </si>
  <si>
    <t>Shape Name</t>
  </si>
  <si>
    <t>Size Record Id_S-ALL</t>
  </si>
  <si>
    <t>Port Name_S-ALL</t>
  </si>
  <si>
    <t>Nominal Diameter_S-ALL</t>
  </si>
  <si>
    <t>Nominal Unit_S-ALL</t>
  </si>
  <si>
    <t>Matching Pipe OD_S-ALL</t>
  </si>
  <si>
    <t>End Type_S-ALL</t>
  </si>
  <si>
    <t>Flange Std_S-ALL</t>
  </si>
  <si>
    <t>Gasket Std_S-ALL</t>
  </si>
  <si>
    <t>Flange Thickness_S-ALL</t>
  </si>
  <si>
    <t>Pressure Class_S-ALL</t>
  </si>
  <si>
    <t>Wall Thickness_S-ALL</t>
  </si>
  <si>
    <t>Engagement Length_S-ALL</t>
  </si>
  <si>
    <t>Port Unit_S-ALL</t>
  </si>
  <si>
    <t>Short Description</t>
  </si>
  <si>
    <t>Compatible Standard</t>
  </si>
  <si>
    <t>Design Std</t>
  </si>
  <si>
    <t>Long Description (Family)</t>
  </si>
  <si>
    <t>Long Description (Size)</t>
  </si>
  <si>
    <t>Material Code</t>
  </si>
  <si>
    <t>Weight Unit</t>
  </si>
  <si>
    <t>Part Family Id</t>
  </si>
  <si>
    <t>Item Code</t>
  </si>
  <si>
    <t>Design Pressure Factor</t>
  </si>
  <si>
    <t>Connection Port Count</t>
  </si>
  <si>
    <t>Component Designation</t>
  </si>
  <si>
    <t>Part Category</t>
  </si>
  <si>
    <t>Content Iso Symbol Definition</t>
  </si>
  <si>
    <t>Branch Angle1</t>
  </si>
  <si>
    <t>Branch Angle2</t>
  </si>
  <si>
    <t>15</t>
  </si>
  <si>
    <t>CPTS_OFOFOF</t>
  </si>
  <si>
    <t>28.91</t>
  </si>
  <si>
    <t>0</t>
  </si>
  <si>
    <t>15.5</t>
  </si>
  <si>
    <t>9.5</t>
  </si>
  <si>
    <t>90</t>
  </si>
  <si>
    <t>-1</t>
  </si>
  <si>
    <t>D1,D2,D3,L1,L2,L3,L12,L22,L32,I1,I2,I3,A,OF,</t>
  </si>
  <si>
    <t>0e007f53-96d9-4d42-9a42-ce4735eb0a80</t>
  </si>
  <si>
    <t>ALL</t>
  </si>
  <si>
    <t>mm</t>
  </si>
  <si>
    <t>21.34</t>
  </si>
  <si>
    <t>SW</t>
  </si>
  <si>
    <t>3000</t>
  </si>
  <si>
    <t>TEE EQUAL</t>
  </si>
  <si>
    <t>ASTM A105N</t>
  </si>
  <si>
    <t>ASME B16.11</t>
  </si>
  <si>
    <t>TEE EQUAL SW CL3000 CS ASTM A105N ASME B16.11</t>
  </si>
  <si>
    <t>TEE EQUAL DN15 SW CL3000 CS ASTM A105N ASME B16.11</t>
  </si>
  <si>
    <t>CS</t>
  </si>
  <si>
    <t>d5a9a909-cf97-43eb-b40c-7be0bed31aa5</t>
  </si>
  <si>
    <t>NUI</t>
  </si>
  <si>
    <t>3</t>
  </si>
  <si>
    <t>Fittings</t>
  </si>
  <si>
    <t>4_0</t>
  </si>
  <si>
    <t>Tee</t>
  </si>
  <si>
    <t>573</t>
  </si>
  <si>
    <t>20</t>
  </si>
  <si>
    <t>34.28</t>
  </si>
  <si>
    <t>19</t>
  </si>
  <si>
    <t>12.5</t>
  </si>
  <si>
    <t>4324f0a1-ab39-4b21-a6b8-cd35f9128638</t>
  </si>
  <si>
    <t>26.67</t>
  </si>
  <si>
    <t>TEE EQUAL DN20 SW CL3000 CS ASTM A105N ASME B16.11</t>
  </si>
  <si>
    <t>576</t>
  </si>
  <si>
    <t>25</t>
  </si>
  <si>
    <t>41.87</t>
  </si>
  <si>
    <t>22.5</t>
  </si>
  <si>
    <t>32d97507-b127-46b9-b017-aef1562f7bc5</t>
  </si>
  <si>
    <t>33.4</t>
  </si>
  <si>
    <t>TEE EQUAL DN25 SW CL3000 CS ASTM A105N ASME B16.11</t>
  </si>
  <si>
    <t>579</t>
  </si>
  <si>
    <t>32</t>
  </si>
  <si>
    <t>50.64</t>
  </si>
  <si>
    <t>27</t>
  </si>
  <si>
    <t>92d5f2b1-99fd-42f2-ac02-c279da70bde9</t>
  </si>
  <si>
    <t>42.16</t>
  </si>
  <si>
    <t>TEE EQUAL DN32 SW CL3000 CS ASTM A105N ASME B16.11</t>
  </si>
  <si>
    <t>582</t>
  </si>
  <si>
    <t>Show details</t>
  </si>
  <si>
    <t>40</t>
  </si>
  <si>
    <t>56.74</t>
  </si>
  <si>
    <t>17140266-8365-48e0-9bf6-13e829cdf11d</t>
  </si>
  <si>
    <t>48.26</t>
  </si>
  <si>
    <t>TEE EQUAL DN40 SW CL3000 CS ASTM A105N ASME B16.11</t>
  </si>
  <si>
    <t>585</t>
  </si>
  <si>
    <t>50</t>
  </si>
  <si>
    <t>69.26</t>
  </si>
  <si>
    <t>38</t>
  </si>
  <si>
    <t>16</t>
  </si>
  <si>
    <t>f57349c5-6c47-4202-b280-ddf58362a626</t>
  </si>
  <si>
    <t>60.32</t>
  </si>
  <si>
    <t>TEE EQUAL DN50 SW CL3000 CS ASTM A105N ASME B16.11</t>
  </si>
  <si>
    <t>588</t>
  </si>
  <si>
    <t>CPTS</t>
  </si>
  <si>
    <t>D1,D2,D3,L1,L2,L3,A,OF,</t>
  </si>
  <si>
    <t>34d283ef-4d6a-4c72-807f-e8a950413c1a</t>
  </si>
  <si>
    <t>BV</t>
  </si>
  <si>
    <t>ASTM A234-WPB</t>
  </si>
  <si>
    <t>ASME B16.9</t>
  </si>
  <si>
    <t>TEE EQUAL BV CS SCH40 ASTM A234-WPB ASME B16.9</t>
  </si>
  <si>
    <t>TEE EQUAL DN15 BV CS SCH40 ASTM A234-WPB ASME B16.9</t>
  </si>
  <si>
    <t>6170a0d1-9852-4653-bf5a-75dbcc8213b6</t>
  </si>
  <si>
    <t>519</t>
  </si>
  <si>
    <t>29</t>
  </si>
  <si>
    <t>63b36255-fa99-4c05-a18d-846f6575091f</t>
  </si>
  <si>
    <t>TEE EQUAL DN20 BV CS SCH40 ASTM A234-WPB ASME B16.9</t>
  </si>
  <si>
    <t>522</t>
  </si>
  <si>
    <t>f1cf516c-1edb-48c9-a4a6-84e26a9e5faf</t>
  </si>
  <si>
    <t>TEE EQUAL DN25 BV CS SCH40 ASTM A234-WPB ASME B16.9</t>
  </si>
  <si>
    <t>525</t>
  </si>
  <si>
    <t>48</t>
  </si>
  <si>
    <t>6fd65956-2868-4c97-96f1-22642cc07672</t>
  </si>
  <si>
    <t>TEE EQUAL DN32 BV CS SCH40 ASTM A234-WPB ASME B16.9</t>
  </si>
  <si>
    <t>528</t>
  </si>
  <si>
    <t>57</t>
  </si>
  <si>
    <t>93ad81ac-56a9-4aff-a9c2-cfdb6d01e19f</t>
  </si>
  <si>
    <t>TEE EQUAL DN40 BV CS SCH40 ASTM A234-WPB ASME B16.9</t>
  </si>
  <si>
    <t>531</t>
  </si>
  <si>
    <t>64</t>
  </si>
  <si>
    <t>756ceeb8-1c2c-4661-8cb3-461edca583d8</t>
  </si>
  <si>
    <t>TEE EQUAL DN50 BV CS SCH40 ASTM A234-WPB ASME B16.9</t>
  </si>
  <si>
    <t>534</t>
  </si>
  <si>
    <t>65</t>
  </si>
  <si>
    <t>73.03</t>
  </si>
  <si>
    <t>76</t>
  </si>
  <si>
    <t>725a0482-8ae2-4d51-8bfe-426206d4dbed</t>
  </si>
  <si>
    <t>TEE EQUAL DN65 BV CS SCH40 ASTM A234-WPB ASME B16.9</t>
  </si>
  <si>
    <t>537</t>
  </si>
  <si>
    <t>80</t>
  </si>
  <si>
    <t>88.9</t>
  </si>
  <si>
    <t>86</t>
  </si>
  <si>
    <t>95c29a70-93f2-41b8-a27e-9c9d2ec5641a</t>
  </si>
  <si>
    <t>TEE EQUAL DN80 BV CS SCH40 ASTM A234-WPB ASME B16.9</t>
  </si>
  <si>
    <t>540</t>
  </si>
  <si>
    <t>95</t>
  </si>
  <si>
    <t>dfe2d80d-07e2-40d4-a3d6-57b4a86510cc</t>
  </si>
  <si>
    <t>TEE EQUAL DN90 BV CS SCH40 ASTM A234-WPB ASME B16.9</t>
  </si>
  <si>
    <t>543</t>
  </si>
  <si>
    <t>100</t>
  </si>
  <si>
    <t>114.3</t>
  </si>
  <si>
    <t>105</t>
  </si>
  <si>
    <t>32d72d43-7643-4976-adc1-73b66cdf7028</t>
  </si>
  <si>
    <t>TEE EQUAL DN100 BV CS SCH40 ASTM A234-WPB ASME B16.9</t>
  </si>
  <si>
    <t>546</t>
  </si>
  <si>
    <t>125</t>
  </si>
  <si>
    <t>124</t>
  </si>
  <si>
    <t>6709f8a7-98aa-4b1f-ab34-3cfe5f97ce22</t>
  </si>
  <si>
    <t>TEE EQUAL DN125 BV CS SCH40 ASTM A234-WPB ASME B16.9</t>
  </si>
  <si>
    <t>549</t>
  </si>
  <si>
    <t>150</t>
  </si>
  <si>
    <t>168.3</t>
  </si>
  <si>
    <t>143</t>
  </si>
  <si>
    <t>8a02684b-fc37-4477-ae6e-a88669fd9290</t>
  </si>
  <si>
    <t>TEE EQUAL DN150 BV CS SCH40 ASTM A234-WPB ASME B16.9</t>
  </si>
  <si>
    <t>552</t>
  </si>
  <si>
    <t>200</t>
  </si>
  <si>
    <t>219.1</t>
  </si>
  <si>
    <t>178</t>
  </si>
  <si>
    <t>26c348cf-6255-430a-910f-831318312a2f</t>
  </si>
  <si>
    <t>TEE EQUAL DN200 BV CS SCH40 ASTM A234-WPB ASME B16.9</t>
  </si>
  <si>
    <t>555</t>
  </si>
  <si>
    <t>250</t>
  </si>
  <si>
    <t>273.1</t>
  </si>
  <si>
    <t>216</t>
  </si>
  <si>
    <t>54a5c686-6e16-426a-8049-aaa9d9330e6d</t>
  </si>
  <si>
    <t>TEE EQUAL DN250 BV CS SCH40 ASTM A234-WPB ASME B16.9</t>
  </si>
  <si>
    <t>558</t>
  </si>
  <si>
    <t>300</t>
  </si>
  <si>
    <t>323.9</t>
  </si>
  <si>
    <t>254</t>
  </si>
  <si>
    <t>f5975559-e81e-4844-9dae-3a5405c34765</t>
  </si>
  <si>
    <t>TEE EQUAL DN300 BV CS SCH40 ASTM A234-WPB ASME B16.9</t>
  </si>
  <si>
    <t>561</t>
  </si>
  <si>
    <t>350</t>
  </si>
  <si>
    <t>355.6</t>
  </si>
  <si>
    <t>279</t>
  </si>
  <si>
    <t>4383fbf1-0a66-4b14-9304-e33a89ed9016</t>
  </si>
  <si>
    <t>TEE EQUAL DN350 BV CS SCH40 ASTM A234-WPB ASME B16.9</t>
  </si>
  <si>
    <t>564</t>
  </si>
  <si>
    <t>400</t>
  </si>
  <si>
    <t>406.4</t>
  </si>
  <si>
    <t>305</t>
  </si>
  <si>
    <t>e2463417-311e-462e-8dbf-0b1e78ce97bf</t>
  </si>
  <si>
    <t>TEE EQUAL DN400 BV CS SCH40 ASTM A234-WPB ASME B16.9</t>
  </si>
  <si>
    <t>567</t>
  </si>
  <si>
    <t>450</t>
  </si>
  <si>
    <t>457.2</t>
  </si>
  <si>
    <t>343</t>
  </si>
  <si>
    <t>69f4bffd-36cf-45e7-8786-4e169bd8e630</t>
  </si>
  <si>
    <t>TEE EQUAL DN450 BV CS SCH40 ASTM A234-WPB ASME B16.9</t>
  </si>
  <si>
    <t>570</t>
  </si>
  <si>
    <t>SizeRecordId_S1</t>
  </si>
  <si>
    <t>PortName_S1</t>
  </si>
  <si>
    <t>NominalDiameter_S1</t>
  </si>
  <si>
    <t>NominalUnit_S1</t>
  </si>
  <si>
    <t>MatchingPipeOd_S1</t>
  </si>
  <si>
    <t>EndType_S1</t>
  </si>
  <si>
    <t>FlangeStd_S1</t>
  </si>
  <si>
    <t>GasketStd_S1</t>
  </si>
  <si>
    <t>Facing_S1</t>
  </si>
  <si>
    <t>FlangeThickness_S1</t>
  </si>
  <si>
    <t>PressureClass_S1</t>
  </si>
  <si>
    <t>Schedule_S1</t>
  </si>
  <si>
    <t>WallThickness_S1</t>
  </si>
  <si>
    <t>EngagementLength_S1</t>
  </si>
  <si>
    <t>LengthUnit_S1</t>
  </si>
  <si>
    <t>SizeRecordId_S2</t>
  </si>
  <si>
    <t>PortName_S2</t>
  </si>
  <si>
    <t>NominalDiameter_S2</t>
  </si>
  <si>
    <t>NominalUnit_S2</t>
  </si>
  <si>
    <t>MatchingPipeOd_S2</t>
  </si>
  <si>
    <t>EndType_S2</t>
  </si>
  <si>
    <t>FlangeStd_S2</t>
  </si>
  <si>
    <t>GasketStd_S2</t>
  </si>
  <si>
    <t>Facing_S2</t>
  </si>
  <si>
    <t>FlangeThickness_S2</t>
  </si>
  <si>
    <t>PressureClass_S2</t>
  </si>
  <si>
    <t>Schedule_S2</t>
  </si>
  <si>
    <t>WallThickness_S2</t>
  </si>
  <si>
    <t>EngagementLength_S2</t>
  </si>
  <si>
    <t>LengthUnit_S2</t>
  </si>
  <si>
    <t>SizeRecordId_S3</t>
  </si>
  <si>
    <t>PortName_S3</t>
  </si>
  <si>
    <t>NominalDiameter_S3</t>
  </si>
  <si>
    <t>NominalUnit_S3</t>
  </si>
  <si>
    <t>MatchingPipeOd_S3</t>
  </si>
  <si>
    <t>EndType_S3</t>
  </si>
  <si>
    <t>FlangeStd_S3</t>
  </si>
  <si>
    <t>GasketStd_S3</t>
  </si>
  <si>
    <t>Facing_S3</t>
  </si>
  <si>
    <t>FlangeThickness_S3</t>
  </si>
  <si>
    <t>PressureClass_S3</t>
  </si>
  <si>
    <t>Schedule_S3</t>
  </si>
  <si>
    <t>WallThickness_S3</t>
  </si>
  <si>
    <t>EngagementLength_S3</t>
  </si>
  <si>
    <t>LengthUnit_S3</t>
  </si>
  <si>
    <t>Size Record Id_S1</t>
  </si>
  <si>
    <t>Port Name_S1</t>
  </si>
  <si>
    <t>Nominal Diameter_S1</t>
  </si>
  <si>
    <t>Nominal Unit_S1</t>
  </si>
  <si>
    <t>Matching Pipe OD_S1</t>
  </si>
  <si>
    <t>End Type_S1</t>
  </si>
  <si>
    <t>Flange Std_S1</t>
  </si>
  <si>
    <t>Gasket Std_S1</t>
  </si>
  <si>
    <t>Flange Thickness_S1</t>
  </si>
  <si>
    <t>Pressure Class_S1</t>
  </si>
  <si>
    <t>Wall Thickness_S1</t>
  </si>
  <si>
    <t>Engagement Length_S1</t>
  </si>
  <si>
    <t>Port Unit_S1</t>
  </si>
  <si>
    <t>Size Record Id_S2</t>
  </si>
  <si>
    <t>Port Name_S2</t>
  </si>
  <si>
    <t>Nominal Diameter_S2</t>
  </si>
  <si>
    <t>Nominal Unit_S2</t>
  </si>
  <si>
    <t>Matching Pipe OD_S2</t>
  </si>
  <si>
    <t>End Type_S2</t>
  </si>
  <si>
    <t>Flange Std_S2</t>
  </si>
  <si>
    <t>Gasket Std_S2</t>
  </si>
  <si>
    <t>Flange Thickness_S2</t>
  </si>
  <si>
    <t>Pressure Class_S2</t>
  </si>
  <si>
    <t>Wall Thickness_S2</t>
  </si>
  <si>
    <t>Engagement Length_S2</t>
  </si>
  <si>
    <t>Port Unit_S2</t>
  </si>
  <si>
    <t>Size Record Id_S3</t>
  </si>
  <si>
    <t>Port Name_S3</t>
  </si>
  <si>
    <t>Nominal Diameter_S3</t>
  </si>
  <si>
    <t>Nominal Unit_S3</t>
  </si>
  <si>
    <t>Matching Pipe OD_S3</t>
  </si>
  <si>
    <t>End Type_S3</t>
  </si>
  <si>
    <t>Flange Std_S3</t>
  </si>
  <si>
    <t>Gasket Std_S3</t>
  </si>
  <si>
    <t>Flange Thickness_S3</t>
  </si>
  <si>
    <t>Pressure Class_S3</t>
  </si>
  <si>
    <t>Wall Thickness_S3</t>
  </si>
  <si>
    <t>Engagement Length_S3</t>
  </si>
  <si>
    <t>Port Unit_S3</t>
  </si>
  <si>
    <t>20x15</t>
  </si>
  <si>
    <t>2fa11525-8e7c-4b4e-bddc-4fcb42e0296c</t>
  </si>
  <si>
    <t>S1</t>
  </si>
  <si>
    <t>0.113</t>
  </si>
  <si>
    <t>b18476d2-3136-48f0-ae54-0d5fc0582615</t>
  </si>
  <si>
    <t>S2</t>
  </si>
  <si>
    <t>daf0a411-934c-423a-8414-0e5c1a4af39c</t>
  </si>
  <si>
    <t>S3</t>
  </si>
  <si>
    <t>0.109</t>
  </si>
  <si>
    <t>TEE RED</t>
  </si>
  <si>
    <t>TEE RED BV SCH40 ASTM A234-WPB ASME B16.9</t>
  </si>
  <si>
    <t>TEE RED DN20x15 BV SCH40 ASTM A234-WPB ASME B16.9</t>
  </si>
  <si>
    <t>TEBW</t>
  </si>
  <si>
    <t>TEE</t>
  </si>
  <si>
    <t>797ef25d-73fd-4475-9a34-23e5ea92277c</t>
  </si>
  <si>
    <t>SKEY=TEBW,TYPE=TEE</t>
  </si>
  <si>
    <t>False</t>
  </si>
  <si>
    <t>349</t>
  </si>
  <si>
    <t>25x15</t>
  </si>
  <si>
    <t>9e32b7bc-b357-469b-af29-7d6be26233d9</t>
  </si>
  <si>
    <t>0.133</t>
  </si>
  <si>
    <t>76a145a9-ba41-40cc-a4bf-79359cce2a0d</t>
  </si>
  <si>
    <t>6dc161d8-be24-495b-9ddb-d8b0563f119c</t>
  </si>
  <si>
    <t>TEE RED DN25x15 BV SCH40 ASTM A234-WPB ASME B16.9</t>
  </si>
  <si>
    <t>352</t>
  </si>
  <si>
    <t>25x20</t>
  </si>
  <si>
    <t>43b7a5fc-9faf-43db-8920-788c2a413135</t>
  </si>
  <si>
    <t>040d4844-04e4-4088-a074-62b488d13b04</t>
  </si>
  <si>
    <t>bad02b75-71a0-4114-96f5-e20445755182</t>
  </si>
  <si>
    <t>TEE RED DN25x20 BV SCH40 ASTM A234-WPB ASME B16.9</t>
  </si>
  <si>
    <t>355</t>
  </si>
  <si>
    <t>32x15</t>
  </si>
  <si>
    <t>4ecd534e-1693-4098-8987-ee331b8b615f</t>
  </si>
  <si>
    <t>0.14</t>
  </si>
  <si>
    <t>528c4a52-0edc-4e52-831a-42990cbde8fa</t>
  </si>
  <si>
    <t>8980c85f-6ade-4ead-a150-a1083760102a</t>
  </si>
  <si>
    <t>TEE RED DN32x15 BV SCH40 ASTM A234-WPB ASME B16.9</t>
  </si>
  <si>
    <t>358</t>
  </si>
  <si>
    <t>32x20</t>
  </si>
  <si>
    <t>85f4db9a-9d7f-481f-a2f2-ad1cc1f4f4f2</t>
  </si>
  <si>
    <t>bf3305cd-f191-4341-a607-d809977b50fa</t>
  </si>
  <si>
    <t>e63ed274-d473-450a-86e5-32deffdc8eff</t>
  </si>
  <si>
    <t>TEE RED DN32x20 BV SCH40 ASTM A234-WPB ASME B16.9</t>
  </si>
  <si>
    <t>361</t>
  </si>
  <si>
    <t>32x25</t>
  </si>
  <si>
    <t>16bfe13a-fb78-4779-bb6f-7af1dd4f2b8d</t>
  </si>
  <si>
    <t>25d584cf-89b3-47b8-93c6-506126d7bcf2</t>
  </si>
  <si>
    <t>c34ff40c-2583-47b0-a613-408cea4f91bc</t>
  </si>
  <si>
    <t>TEE RED DN32x25 BV SCH40 ASTM A234-WPB ASME B16.9</t>
  </si>
  <si>
    <t>364</t>
  </si>
  <si>
    <t>40x15</t>
  </si>
  <si>
    <t>00a9e0a4-13ac-4178-8d46-7bbe1a9bcff9</t>
  </si>
  <si>
    <t>0.145</t>
  </si>
  <si>
    <t>702bea3f-c3c4-4082-908e-b58055df48ab</t>
  </si>
  <si>
    <t>47bff0c6-d16f-4d20-a086-191323fe2bce</t>
  </si>
  <si>
    <t>0.106</t>
  </si>
  <si>
    <t>TEE RED DN40x15 BV SCH40 ASTM A234-WPB ASME B16.9</t>
  </si>
  <si>
    <t>367</t>
  </si>
  <si>
    <t>40x20</t>
  </si>
  <si>
    <t>58d6d0fe-96eb-4adf-8b72-da23ec068ada</t>
  </si>
  <si>
    <t>f2248d7e-c6dc-4b79-be6d-153586b34e1c</t>
  </si>
  <si>
    <t>aa558ed3-0673-48f8-a19c-0399a503a12e</t>
  </si>
  <si>
    <t>TEE RED DN40x20 BV SCH40 ASTM A234-WPB ASME B16.9</t>
  </si>
  <si>
    <t>370</t>
  </si>
  <si>
    <t>40x25</t>
  </si>
  <si>
    <t>f118576d-bf9b-4bbf-8b1b-d0e4cd88415a</t>
  </si>
  <si>
    <t>6bf05adb-a121-4b93-945c-207cea8fe1da</t>
  </si>
  <si>
    <t>e35cae4f-86f7-47cd-a2b8-ac01e2e44b23</t>
  </si>
  <si>
    <t>TEE RED DN40x25 BV SCH40 ASTM A234-WPB ASME B16.9</t>
  </si>
  <si>
    <t>373</t>
  </si>
  <si>
    <t>40x32</t>
  </si>
  <si>
    <t>a581be0d-c671-4374-86cd-957036f540c9</t>
  </si>
  <si>
    <t>f132723c-7ee8-4863-bec5-8412b32c52a3</t>
  </si>
  <si>
    <t>f6c83fe8-e9ab-4909-a128-8165ffb5d7b7</t>
  </si>
  <si>
    <t>TEE RED DN40x32 BV SCH40 ASTM A234-WPB ASME B16.9</t>
  </si>
  <si>
    <t>376</t>
  </si>
  <si>
    <t>50x20</t>
  </si>
  <si>
    <t>44</t>
  </si>
  <si>
    <t>0745aee0-2bbc-46d7-9976-4c2c7bac222f</t>
  </si>
  <si>
    <t>0.154</t>
  </si>
  <si>
    <t>d5c5bb30-c7f6-4ed5-93df-5c015d60ce64</t>
  </si>
  <si>
    <t>3439ec4b-b919-4d18-9e59-adc4a39881b4</t>
  </si>
  <si>
    <t>TEE RED DN50x20 BV SCH40 ASTM A234-WPB ASME B16.9</t>
  </si>
  <si>
    <t>379</t>
  </si>
  <si>
    <t>50x25</t>
  </si>
  <si>
    <t>51</t>
  </si>
  <si>
    <t>6c43dd06-7806-429a-9893-820c46dacea3</t>
  </si>
  <si>
    <t>563f4937-74a4-4138-a47a-3b7f84708357</t>
  </si>
  <si>
    <t>3eabc7f4-a333-4394-9ad3-9cce253f1d06</t>
  </si>
  <si>
    <t>TEE RED DN50x25 BV SCH40 ASTM A234-WPB ASME B16.9</t>
  </si>
  <si>
    <t>382</t>
  </si>
  <si>
    <t>50x32</t>
  </si>
  <si>
    <t>618b69dc-751b-4276-bb28-ca65446f576b</t>
  </si>
  <si>
    <t>01a834c1-ba08-41b2-b815-77042e5f699a</t>
  </si>
  <si>
    <t>f45819f4-a308-432b-a932-ca73e94ff5c7</t>
  </si>
  <si>
    <t>TEE RED DN50x32 BV SCH40 ASTM A234-WPB ASME B16.9</t>
  </si>
  <si>
    <t>385</t>
  </si>
  <si>
    <t>50x40</t>
  </si>
  <si>
    <t>60</t>
  </si>
  <si>
    <t>583aa4c4-9a7b-4562-8e86-22fc18a59e74</t>
  </si>
  <si>
    <t>a085017e-eec1-4e7f-9d45-c9bb161bd0c7</t>
  </si>
  <si>
    <t>d8144bac-dbc4-448d-b38c-7d0ae346525d</t>
  </si>
  <si>
    <t>TEE RED DN50x40 BV SCH40 ASTM A234-WPB ASME B16.9</t>
  </si>
  <si>
    <t>388</t>
  </si>
  <si>
    <t>65x25</t>
  </si>
  <si>
    <t>8e0bc352-97c6-4293-850f-b6b0a2e88522</t>
  </si>
  <si>
    <t>0.203</t>
  </si>
  <si>
    <t>737272f7-2a15-41f9-9aed-235578c96889</t>
  </si>
  <si>
    <t>ce21b600-a887-4468-aa54-f575cb10bfd9</t>
  </si>
  <si>
    <t>TEE RED DN65x25 BV SCH40 ASTM A234-WPB ASME B16.9</t>
  </si>
  <si>
    <t>391</t>
  </si>
  <si>
    <t>65x32</t>
  </si>
  <si>
    <t>e90bd159-9d1a-4c2a-bf44-cc06cff7c8a3</t>
  </si>
  <si>
    <t>903b779a-b391-4ed0-be70-04cbd76cc9f8</t>
  </si>
  <si>
    <t>da1e7485-c42f-4ad0-b227-e881b35e2e16</t>
  </si>
  <si>
    <t>TEE RED DN65x32 BV SCH40 ASTM A234-WPB ASME B16.9</t>
  </si>
  <si>
    <t>394</t>
  </si>
  <si>
    <t>65x40</t>
  </si>
  <si>
    <t>67</t>
  </si>
  <si>
    <t>ab94d2af-43a4-4a10-8a82-f7afe88dcbbe</t>
  </si>
  <si>
    <t>fe2b2120-791f-48e1-a954-89a7543f516d</t>
  </si>
  <si>
    <t>96ebb080-211e-4e7a-95ea-fb56322e6345</t>
  </si>
  <si>
    <t>TEE RED DN65x40 BV SCH40 ASTM A234-WPB ASME B16.9</t>
  </si>
  <si>
    <t>397</t>
  </si>
  <si>
    <t>65x50</t>
  </si>
  <si>
    <t>70</t>
  </si>
  <si>
    <t>2e1ed9be-36b9-4d18-9fa3-20d835855fd5</t>
  </si>
  <si>
    <t>1708cfd9-d3b7-41d3-8916-34fbc55940c5</t>
  </si>
  <si>
    <t>ef5cea5f-dedb-47f3-aa23-0184e99fae43</t>
  </si>
  <si>
    <t>TEE RED DN65x50 BV SCH40 ASTM A234-WPB ASME B16.9</t>
  </si>
  <si>
    <t>80x25</t>
  </si>
  <si>
    <t>b70fa9c3-8b49-4f7b-a7e3-3ddb48d2b5eb</t>
  </si>
  <si>
    <t>0.216</t>
  </si>
  <si>
    <t>bcbb9df0-f810-45b3-bbb1-e617dd375f02</t>
  </si>
  <si>
    <t>6f43f0f9-ca73-40c6-b175-ac1a45f84cf0</t>
  </si>
  <si>
    <t>TEE RED DN80x25 BV SCH40 ASTM A234-WPB ASME B16.9</t>
  </si>
  <si>
    <t>404</t>
  </si>
  <si>
    <t>80x32</t>
  </si>
  <si>
    <t>f099c8f4-148d-4bd9-981e-7110db76c45d</t>
  </si>
  <si>
    <t>59f7d42f-a634-4847-b442-2996ae0d5a3b</t>
  </si>
  <si>
    <t>6843869d-6907-48a0-b8c2-fe9c83922e41</t>
  </si>
  <si>
    <t>TEE RED DN80x32 BV SCH40 ASTM A234-WPB ASME B16.9</t>
  </si>
  <si>
    <t>407</t>
  </si>
  <si>
    <t>80x40</t>
  </si>
  <si>
    <t>73</t>
  </si>
  <si>
    <t>746b2d61-6fc6-4208-9101-a82db98aede0</t>
  </si>
  <si>
    <t>82855248-f356-4df5-845a-bf493e6f013c</t>
  </si>
  <si>
    <t>00f94fcf-cc97-4744-97ce-e77923a12d1a</t>
  </si>
  <si>
    <t>TEE RED DN80x40 BV SCH40 ASTM A234-WPB ASME B16.9</t>
  </si>
  <si>
    <t>410</t>
  </si>
  <si>
    <t>80x50</t>
  </si>
  <si>
    <t>26013115-9fbc-4642-8dfd-ebc8139d3ea7</t>
  </si>
  <si>
    <t>15d1763f-9ceb-4fee-99f6-388f997f76c8</t>
  </si>
  <si>
    <t>3132ad42-ea45-4825-b293-4d98d5c20391</t>
  </si>
  <si>
    <t>TEE RED DN80x50 BV SCH40 ASTM A234-WPB ASME B16.9</t>
  </si>
  <si>
    <t>413</t>
  </si>
  <si>
    <t>80x65</t>
  </si>
  <si>
    <t>83</t>
  </si>
  <si>
    <t>dfb22eae-12cd-4733-a5ff-133b1948f22e</t>
  </si>
  <si>
    <t>5bd6333d-6df5-4db8-b5e3-be214fceda56</t>
  </si>
  <si>
    <t>c1dfa668-b7bc-442b-a1bf-346d17ba918a</t>
  </si>
  <si>
    <t>TEE RED DN80x65 BV SCH40 ASTM A234-WPB ASME B16.9</t>
  </si>
  <si>
    <t>416</t>
  </si>
  <si>
    <t>90x40</t>
  </si>
  <si>
    <t>79</t>
  </si>
  <si>
    <t>6799b740-b8e4-48c8-bf5d-98965b13fda5</t>
  </si>
  <si>
    <t>0.226</t>
  </si>
  <si>
    <t>30e7cc41-7778-422f-a63f-e3e39a30c8e7</t>
  </si>
  <si>
    <t>b4880b23-8126-448a-b0ef-23300b972df0</t>
  </si>
  <si>
    <t>TEE RED DN90x40 BV SCH40 ASTM A234-WPB ASME B16.9</t>
  </si>
  <si>
    <t>419</t>
  </si>
  <si>
    <t>90x50</t>
  </si>
  <si>
    <t>61548299-7447-4819-9478-401f14be2d78</t>
  </si>
  <si>
    <t>2a8910bc-6915-4372-acba-c61b0a8cdc18</t>
  </si>
  <si>
    <t>831e4f64-8460-4c29-b5cb-ab59a748a409</t>
  </si>
  <si>
    <t>TEE RED DN90x50 BV SCH40 ASTM A234-WPB ASME B16.9</t>
  </si>
  <si>
    <t>422</t>
  </si>
  <si>
    <t>90x65</t>
  </si>
  <si>
    <t>89</t>
  </si>
  <si>
    <t>5ad2a07a-008b-4475-8101-e3baa386a393</t>
  </si>
  <si>
    <t>288c89af-2062-4729-8c97-00efb4542572</t>
  </si>
  <si>
    <t>41af10b4-e3a2-43e6-abb5-43594838f380</t>
  </si>
  <si>
    <t>TEE RED DN90x65 BV SCH40 ASTM A234-WPB ASME B16.9</t>
  </si>
  <si>
    <t>425</t>
  </si>
  <si>
    <t>90x80</t>
  </si>
  <si>
    <t>92</t>
  </si>
  <si>
    <t>15120827-4d68-44fd-be59-93ce68537642</t>
  </si>
  <si>
    <t>aa168e0a-e756-4090-abbe-842974047453</t>
  </si>
  <si>
    <t>dcdc786b-90a9-44d3-8604-09263a1b4002</t>
  </si>
  <si>
    <t>TEE RED DN90x80 BV SCH40 ASTM A234-WPB ASME B16.9</t>
  </si>
  <si>
    <t>428</t>
  </si>
  <si>
    <t>100x40</t>
  </si>
  <si>
    <t>db2999d4-50af-4dba-98ba-3fcfba046bcf</t>
  </si>
  <si>
    <t>0.237</t>
  </si>
  <si>
    <t>01b81496-b85a-4c6e-8a14-e92aea75f667</t>
  </si>
  <si>
    <t>b3ed9586-265a-4989-b19f-bfdf242f0e20</t>
  </si>
  <si>
    <t>TEE RED DN100x40 BV SCH40 ASTM A234-WPB ASME B16.9</t>
  </si>
  <si>
    <t>431</t>
  </si>
  <si>
    <t>100x50</t>
  </si>
  <si>
    <t>324c3501-392d-457b-bd53-a1ad55284a26</t>
  </si>
  <si>
    <t>3a2f3208-7928-4f15-b99a-62cd3b3d70a1</t>
  </si>
  <si>
    <t>3e18ba11-0c5d-4296-b76d-bb9a62cab643</t>
  </si>
  <si>
    <t>TEE RED DN100x50 BV SCH40 ASTM A234-WPB ASME B16.9</t>
  </si>
  <si>
    <t>434</t>
  </si>
  <si>
    <t>100x65</t>
  </si>
  <si>
    <t>a097446a-498f-447d-9142-4eb3dea71bb7</t>
  </si>
  <si>
    <t>b0bfaff5-384f-44df-8444-b8f8049a2ee9</t>
  </si>
  <si>
    <t>7e25345d-febe-4e05-b2a8-1b18581b14a0</t>
  </si>
  <si>
    <t>TEE RED DN100x65 BV SCH40 ASTM A234-WPB ASME B16.9</t>
  </si>
  <si>
    <t>437</t>
  </si>
  <si>
    <t>100x80</t>
  </si>
  <si>
    <t>98</t>
  </si>
  <si>
    <t>152fcfde-cd71-4966-bccf-ade30ad86ee5</t>
  </si>
  <si>
    <t>7958743d-fe15-47b1-a6ed-2e185e6dc4c7</t>
  </si>
  <si>
    <t>682ecf28-2234-40eb-9bbf-73cd9e4a9256</t>
  </si>
  <si>
    <t>TEE RED DN100x80 BV SCH40 ASTM A234-WPB ASME B16.9</t>
  </si>
  <si>
    <t>440</t>
  </si>
  <si>
    <t>100x90</t>
  </si>
  <si>
    <t>102</t>
  </si>
  <si>
    <t>90fd876b-f105-4f18-aec2-a38c333b7b87</t>
  </si>
  <si>
    <t>12add410-ea9b-4b54-a70d-137a612e64bf</t>
  </si>
  <si>
    <t>73cb0bf3-3e83-4fc9-bb6a-8431e9abe3f1</t>
  </si>
  <si>
    <t>TEE RED DN100x90 BV SCH40 ASTM A234-WPB ASME B16.9</t>
  </si>
  <si>
    <t>443</t>
  </si>
  <si>
    <t>125x50</t>
  </si>
  <si>
    <t>063b111d-bc64-4c34-9ef6-332594824ecf</t>
  </si>
  <si>
    <t>0.258</t>
  </si>
  <si>
    <t>d0e426a2-a261-4bb3-89fd-f31cd3dba078</t>
  </si>
  <si>
    <t>f70249dd-504a-4469-9b9b-669e16bbabcc</t>
  </si>
  <si>
    <t>TEE RED DN125x50 BV SCH40 ASTM A234-WPB ASME B16.9</t>
  </si>
  <si>
    <t>446</t>
  </si>
  <si>
    <t>125x65</t>
  </si>
  <si>
    <t>108</t>
  </si>
  <si>
    <t>1403b111-1cc6-48f4-9694-dfea337d3b12</t>
  </si>
  <si>
    <t>bd5cd72b-c25b-48a3-9dc4-453180bd4cb0</t>
  </si>
  <si>
    <t>dfba5ac2-fbf0-4f69-b74f-8da19dfc68a1</t>
  </si>
  <si>
    <t>TEE RED DN125x65 BV SCH40 ASTM A234-WPB ASME B16.9</t>
  </si>
  <si>
    <t>449</t>
  </si>
  <si>
    <t>125x80</t>
  </si>
  <si>
    <t>111</t>
  </si>
  <si>
    <t>6c46f3c2-4edc-4b2c-9679-5d1668dac2b1</t>
  </si>
  <si>
    <t>56ab5768-efed-4a38-807f-2b5535b0b3e1</t>
  </si>
  <si>
    <t>6f700030-2053-4290-9369-e8dd342cec10</t>
  </si>
  <si>
    <t>TEE RED DN125x80 BV SCH40 ASTM A234-WPB ASME B16.9</t>
  </si>
  <si>
    <t>452</t>
  </si>
  <si>
    <t>125x90</t>
  </si>
  <si>
    <t>114</t>
  </si>
  <si>
    <t>a98f92fc-871d-4b4f-9ffc-d6528de483bf</t>
  </si>
  <si>
    <t>66b88141-af25-4192-9205-546673d7f818</t>
  </si>
  <si>
    <t>20c360f6-34e5-4940-bac6-2dd8973ecb41</t>
  </si>
  <si>
    <t>TEE RED DN125x90 BV SCH40 ASTM A234-WPB ASME B16.9</t>
  </si>
  <si>
    <t>455</t>
  </si>
  <si>
    <t>125x100</t>
  </si>
  <si>
    <t>117</t>
  </si>
  <si>
    <t>06b29fd1-ec99-47c9-8de0-a0654ae7cd50</t>
  </si>
  <si>
    <t>c8f03eb5-7eca-41dc-9478-6927e4121393</t>
  </si>
  <si>
    <t>b09875ee-8d79-470f-b5a0-bde5ec1e9d56</t>
  </si>
  <si>
    <t>TEE RED DN125x100 BV SCH40 ASTM A234-WPB ASME B16.9</t>
  </si>
  <si>
    <t>458</t>
  </si>
  <si>
    <t>150x65</t>
  </si>
  <si>
    <t>121</t>
  </si>
  <si>
    <t>73c905a4-1a8a-48c1-9686-04e5fb758b5f</t>
  </si>
  <si>
    <t>0.28</t>
  </si>
  <si>
    <t>708f7568-e735-4cb5-8631-5ecbf0d9c056</t>
  </si>
  <si>
    <t>935873ec-a2aa-479e-b8fc-0c571430079d</t>
  </si>
  <si>
    <t>TEE RED DN150x65 BV SCH40 ASTM A234-WPB ASME B16.9</t>
  </si>
  <si>
    <t>461</t>
  </si>
  <si>
    <t>150x80</t>
  </si>
  <si>
    <t>2025cfac-1258-4f56-bd42-327587305528</t>
  </si>
  <si>
    <t>ec10b743-8ea2-49e4-9f57-0c58bf541bbe</t>
  </si>
  <si>
    <t>352181f5-85a0-4b40-a60d-29f20c3a0ef8</t>
  </si>
  <si>
    <t>TEE RED DN150x80 BV SCH40 ASTM A234-WPB ASME B16.9</t>
  </si>
  <si>
    <t>464</t>
  </si>
  <si>
    <t>150x90</t>
  </si>
  <si>
    <t>127</t>
  </si>
  <si>
    <t>b11afdc7-72dc-4b73-898d-afd597af3a49</t>
  </si>
  <si>
    <t>aabce10e-bd17-433a-b573-2819d252db8f</t>
  </si>
  <si>
    <t>e48e4c52-c074-46b4-bdce-3ef6b7612a70</t>
  </si>
  <si>
    <t>TEE RED DN150x90 BV SCH40 ASTM A234-WPB ASME B16.9</t>
  </si>
  <si>
    <t>467</t>
  </si>
  <si>
    <t>150x100</t>
  </si>
  <si>
    <t>130</t>
  </si>
  <si>
    <t>7c308891-af88-499f-9000-65a4ad627ddc</t>
  </si>
  <si>
    <t>b4a445fd-ab56-4ee9-8002-72694ce26ee7</t>
  </si>
  <si>
    <t>bfb7ba49-7e18-4a07-b662-05d60418fade</t>
  </si>
  <si>
    <t>TEE RED DN150x100 BV SCH40 ASTM A234-WPB ASME B16.9</t>
  </si>
  <si>
    <t>470</t>
  </si>
  <si>
    <t>150x125</t>
  </si>
  <si>
    <t>137</t>
  </si>
  <si>
    <t>6c96983f-5e57-4157-90a1-be3771f89aaf</t>
  </si>
  <si>
    <t>2edf682b-80aa-4644-a113-7356bedd70aa</t>
  </si>
  <si>
    <t>af7f8993-0be5-4e38-8bfe-e6aa05dd4853</t>
  </si>
  <si>
    <t>TEE RED DN150x125 BV SCH40 ASTM A234-WPB ASME B16.9</t>
  </si>
  <si>
    <t>473</t>
  </si>
  <si>
    <t>200x80</t>
  </si>
  <si>
    <t>2b7db4b9-e182-4ebc-9261-52cd431f572c</t>
  </si>
  <si>
    <t>0.322</t>
  </si>
  <si>
    <t>ec0bd55b-5906-4841-95cd-c07d43c5cd83</t>
  </si>
  <si>
    <t>226956b5-f0b6-48b0-ab45-b0c22cc8df13</t>
  </si>
  <si>
    <t>TEE RED DN200x80 BV SCH40 ASTM A234-WPB ASME B16.9</t>
  </si>
  <si>
    <t>476</t>
  </si>
  <si>
    <t>200x90</t>
  </si>
  <si>
    <t>152</t>
  </si>
  <si>
    <t>286de558-9bb0-4f89-88a7-668c3ddf4344</t>
  </si>
  <si>
    <t>a7abc7fe-2855-4da4-bfa8-21fd026619ee</t>
  </si>
  <si>
    <t>8db38eb8-5740-4b7d-a5e0-9fc49b761af9</t>
  </si>
  <si>
    <t>TEE RED DN200x90 BV SCH40 ASTM A234-WPB ASME B16.9</t>
  </si>
  <si>
    <t>479</t>
  </si>
  <si>
    <t>200x100</t>
  </si>
  <si>
    <t>156</t>
  </si>
  <si>
    <t>29612290-86a1-4e5b-a80e-e83c17d72bb8</t>
  </si>
  <si>
    <t>7474f339-6d6d-4e83-a70f-01f4049b8fde</t>
  </si>
  <si>
    <t>8e4fb698-d8b1-483a-9a69-f3a2073414db</t>
  </si>
  <si>
    <t>TEE RED DN200x100 BV SCH40 ASTM A234-WPB ASME B16.9</t>
  </si>
  <si>
    <t>482</t>
  </si>
  <si>
    <t>200x125</t>
  </si>
  <si>
    <t>162</t>
  </si>
  <si>
    <t>59839553-c4a1-4260-954e-17b588e0ef2c</t>
  </si>
  <si>
    <t>7353ff9f-78ad-48ce-99ef-10ba1c3b9b4e</t>
  </si>
  <si>
    <t>d08b6394-bc95-4bb9-91f9-7b3c4a3d136b</t>
  </si>
  <si>
    <t>TEE RED DN200x125 BV SCH40 ASTM A234-WPB ASME B16.9</t>
  </si>
  <si>
    <t>485</t>
  </si>
  <si>
    <t>200x150</t>
  </si>
  <si>
    <t>168</t>
  </si>
  <si>
    <t>1cfafefa-e7cd-4454-a080-5aa98c95397f</t>
  </si>
  <si>
    <t>0ca2f790-a055-430f-910e-03661c7a0745</t>
  </si>
  <si>
    <t>e31af216-40c6-471c-b284-5847d4f3e4c6</t>
  </si>
  <si>
    <t>TEE RED DN200x150 BV SCH40 ASTM A234-WPB ASME B16.9</t>
  </si>
  <si>
    <t>488</t>
  </si>
  <si>
    <t>250x100</t>
  </si>
  <si>
    <t>184</t>
  </si>
  <si>
    <t>fb4ba2f4-277a-490f-a6cb-fd8ff387d434</t>
  </si>
  <si>
    <t>0.365</t>
  </si>
  <si>
    <t>a3e8537c-66b7-4493-bf24-81080f0d5928</t>
  </si>
  <si>
    <t>f560a6c7-3647-49c0-b1a7-d8d708c51646</t>
  </si>
  <si>
    <t>TEE RED DN250x100 BV SCH40 ASTM A234-WPB ASME B16.9</t>
  </si>
  <si>
    <t>491</t>
  </si>
  <si>
    <t>250x125</t>
  </si>
  <si>
    <t>191</t>
  </si>
  <si>
    <t>0cc58cc7-44c4-42a3-a493-df92b188f008</t>
  </si>
  <si>
    <t>1c269351-0b79-4c92-aa74-ffee2005bbf9</t>
  </si>
  <si>
    <t>ba59d501-ac20-4524-a5a8-d7d244f73c7f</t>
  </si>
  <si>
    <t>TEE RED DN250x125 BV SCH40 ASTM A234-WPB ASME B16.9</t>
  </si>
  <si>
    <t>494</t>
  </si>
  <si>
    <t>250x150</t>
  </si>
  <si>
    <t>194</t>
  </si>
  <si>
    <t>7a5663b1-9555-4e25-9e34-22972f599e6b</t>
  </si>
  <si>
    <t>9a2ebe5b-d13b-4df2-ac8f-fe5c8a5dc763</t>
  </si>
  <si>
    <t>1566fa2f-dbae-458c-8054-41b5c7e51eee</t>
  </si>
  <si>
    <t>TEE RED DN250x150 BV SCH40 ASTM A234-WPB ASME B16.9</t>
  </si>
  <si>
    <t>497</t>
  </si>
  <si>
    <t>250x200</t>
  </si>
  <si>
    <t>203</t>
  </si>
  <si>
    <t>badcef71-7c8e-4be3-9db8-befd19e157fe</t>
  </si>
  <si>
    <t>7f23749b-372a-46d9-89fa-e7c57c82f1f3</t>
  </si>
  <si>
    <t>c8a23e74-7b8a-4ead-be1b-7b13af30da0f</t>
  </si>
  <si>
    <t>TEE RED DN250x200 BV SCH40 ASTM A234-WPB ASME B16.9</t>
  </si>
  <si>
    <t>500</t>
  </si>
  <si>
    <t>400x150</t>
  </si>
  <si>
    <t>264</t>
  </si>
  <si>
    <t>ea111841-3c53-4bda-b576-6c842a656d07</t>
  </si>
  <si>
    <t>0.5</t>
  </si>
  <si>
    <t>89d3a317-5cfb-48b6-b5cd-684fbd560b9c</t>
  </si>
  <si>
    <t>6acde8d9-5a13-4261-920b-961072f42956</t>
  </si>
  <si>
    <t>0.432</t>
  </si>
  <si>
    <t>TEE RED DN400x150 BV SCH40 ASTM A234-WPB ASME B16.9</t>
  </si>
  <si>
    <t>504</t>
  </si>
  <si>
    <t>400x200</t>
  </si>
  <si>
    <t>273</t>
  </si>
  <si>
    <t>e11d3e0a-5533-47c5-aaaa-758ea1846845</t>
  </si>
  <si>
    <t>458227e4-dba5-4765-b823-53e37a58356c</t>
  </si>
  <si>
    <t>bb9657e4-0ab9-481d-8d25-c855995b44b9</t>
  </si>
  <si>
    <t>TEE RED DN400x200 BV SCH40 ASTM A234-WPB ASME B16.9</t>
  </si>
  <si>
    <t>507</t>
  </si>
  <si>
    <t>400x250</t>
  </si>
  <si>
    <t>283</t>
  </si>
  <si>
    <t>2b7c7a71-c3fa-499b-ba44-5fb33df22027</t>
  </si>
  <si>
    <t>23b8fc48-0820-4fb5-adde-d184d138d0a9</t>
  </si>
  <si>
    <t>2e5f31e0-664f-4dc9-bbc9-6c08b114874b</t>
  </si>
  <si>
    <t>TEE RED DN400x250 BV SCH40 ASTM A234-WPB ASME B16.9</t>
  </si>
  <si>
    <t>510</t>
  </si>
  <si>
    <t>400x300</t>
  </si>
  <si>
    <t>295</t>
  </si>
  <si>
    <t>3f0cedf1-939d-445e-9467-eb41d6674f49</t>
  </si>
  <si>
    <t>7fd99d32-3941-4db3-8ad6-278521cdecb3</t>
  </si>
  <si>
    <t>59f46afd-8b06-4bd4-9cfa-31a66aaf6f19</t>
  </si>
  <si>
    <t>TEE RED DN400x300 BV SCH40 ASTM A234-WPB ASME B16.9</t>
  </si>
  <si>
    <t>513</t>
  </si>
  <si>
    <t>400x350</t>
  </si>
  <si>
    <t>5c07b410-9a2c-402c-ba47-d5d5d8dbbfd6</t>
  </si>
  <si>
    <t>4690706d-49b5-4869-9089-0da18993076a</t>
  </si>
  <si>
    <t>aabef2ee-ee5e-4290-a0cb-8ef84dbc895f</t>
  </si>
  <si>
    <t>TEE RED DN400x350 BV SCH40 ASTM A234-WPB ASME B16.9</t>
  </si>
  <si>
    <t>516</t>
  </si>
  <si>
    <t>90.0000</t>
  </si>
  <si>
    <t>212dc497-f8dd-48a5-bb1b-03f4a25f8ae1</t>
  </si>
  <si>
    <t>37ab3419-3bea-4835-8b17-1b7e7a86d298</t>
  </si>
  <si>
    <t>a0d1f848-603b-450d-ba3d-8ff049e7cccf</t>
  </si>
  <si>
    <t>TEE RED SW CL3000 ASTM A105N ASME B16.11</t>
  </si>
  <si>
    <t>TEE RED DN20x15 SW CL3000 ASTM A105N ASME B16.11</t>
  </si>
  <si>
    <t>KG</t>
  </si>
  <si>
    <t>TESW</t>
  </si>
  <si>
    <t>f9ec8237-29d4-4ef6-9961-948b478ff55e</t>
  </si>
  <si>
    <t>TYPE=TEE,SKEY=TESW</t>
  </si>
  <si>
    <t>304</t>
  </si>
  <si>
    <t>55b56be7-c41b-4b53-8ba6-7aaf4466beb9</t>
  </si>
  <si>
    <t>a043a5e4-3719-4ead-8acb-570a64b0c40e</t>
  </si>
  <si>
    <t>4b3b855a-f00a-4883-8132-d1fbc8d9f69a</t>
  </si>
  <si>
    <t>TEE RED DN25x20 SW CL3000 ASTM A105N ASME B16.11</t>
  </si>
  <si>
    <t>307</t>
  </si>
  <si>
    <t>846e93dd-2a19-4180-b73a-428ff53af2d9</t>
  </si>
  <si>
    <t>7fe71a65-6d75-4c41-bf17-ddb57c79c1ea</t>
  </si>
  <si>
    <t>44068778-cef0-431e-bc1b-1f72d29b9c35</t>
  </si>
  <si>
    <t>TEE RED DN25x15 SW CL3000 ASTM A105N ASME B16.11</t>
  </si>
  <si>
    <t>310</t>
  </si>
  <si>
    <t>ffe5e1b2-5187-4f4a-ae18-87a9aa3ecc47</t>
  </si>
  <si>
    <t>6d802c95-f611-4ea1-bfbd-8d865036ff90</t>
  </si>
  <si>
    <t>905b3360-db06-4dd1-973d-bf6b58cee2a4</t>
  </si>
  <si>
    <t>TEE RED DN32x25 SW CL3000 ASTM A105N ASME B16.11</t>
  </si>
  <si>
    <t>313</t>
  </si>
  <si>
    <t>97e989d3-a951-4162-8b0f-a06804fe4257</t>
  </si>
  <si>
    <t>fc03a7db-270a-4c14-b2e7-285a0f08ddf9</t>
  </si>
  <si>
    <t>1c4def2f-b0d2-4691-8c70-fad535ad4c38</t>
  </si>
  <si>
    <t>TEE RED DN32x20 SW CL3000 ASTM A105N ASME B16.11</t>
  </si>
  <si>
    <t>316</t>
  </si>
  <si>
    <t>52abf792-98c4-4bb1-8edf-78dcaf9bca8a</t>
  </si>
  <si>
    <t>70d26380-0c9d-4f3e-8e4c-8d21eacc3ed4</t>
  </si>
  <si>
    <t>a5380a8a-067f-48c0-b352-c15687df1a4c</t>
  </si>
  <si>
    <t>TEE RED DN32x15 SW CL3000 ASTM A105N ASME B16.11</t>
  </si>
  <si>
    <t>319</t>
  </si>
  <si>
    <t>537bc8ce-137a-4e58-adce-5df96dc93166</t>
  </si>
  <si>
    <t>c0736e9d-a0e5-4413-8dc4-4ad6d4a133a0</t>
  </si>
  <si>
    <t>4d7c2f8d-f17d-4453-ad52-86140ad85c85</t>
  </si>
  <si>
    <t>TEE RED DN40x32 SW CL3000 ASTM A105N ASME B16.11</t>
  </si>
  <si>
    <t>322</t>
  </si>
  <si>
    <t>473635f3-dae6-4827-bcec-e80cde6672d1</t>
  </si>
  <si>
    <t>f0f0e5a6-2067-4edc-9367-0d948b562cc0</t>
  </si>
  <si>
    <t>11d7b1da-ddd8-44b7-b18c-1a193de7e00f</t>
  </si>
  <si>
    <t>TEE RED DN40x25 SW CL3000 ASTM A105N ASME B16.11</t>
  </si>
  <si>
    <t>325</t>
  </si>
  <si>
    <t>ecea1714-3323-4aa4-9af5-23003beb03c3</t>
  </si>
  <si>
    <t>1b0789cb-cbaf-42e3-b815-b5c2b0318e15</t>
  </si>
  <si>
    <t>e0888ef8-06ea-4641-a218-def571c153b8</t>
  </si>
  <si>
    <t>TEE RED DN40x20 SW CL3000 ASTM A105N ASME B16.11</t>
  </si>
  <si>
    <t>328</t>
  </si>
  <si>
    <t>a75099c4-97ff-4c28-8b1e-bf778c94bc42</t>
  </si>
  <si>
    <t>e5f1e1c4-f669-427d-be4f-957d078cab28</t>
  </si>
  <si>
    <t>5cee51d7-946f-486d-b21f-7b9f6a409cd1</t>
  </si>
  <si>
    <t>TEE RED DN40x15 SW CL3000 ASTM A105N ASME B16.11</t>
  </si>
  <si>
    <t>331</t>
  </si>
  <si>
    <t>63f3ed3b-70f9-4f28-a573-0cac9d929a88</t>
  </si>
  <si>
    <t>04d0c198-340b-4e7c-859a-824bbaaf0842</t>
  </si>
  <si>
    <t>d1d60166-3174-454b-a2b7-4de9a566eca7</t>
  </si>
  <si>
    <t>TEE RED DN50x40 SW CL3000 ASTM A105N ASME B16.11</t>
  </si>
  <si>
    <t>334</t>
  </si>
  <si>
    <t>7359786d-bf37-4a96-a459-7b51aada8c81</t>
  </si>
  <si>
    <t>e609cf1b-fdb2-4466-8877-a35bd551b6b7</t>
  </si>
  <si>
    <t>3e08bd2f-6dae-436e-96ef-f875dcc75873</t>
  </si>
  <si>
    <t>TEE RED DN50x32 SW CL3000 ASTM A105N ASME B16.11</t>
  </si>
  <si>
    <t>337</t>
  </si>
  <si>
    <t>a0d80153-5b3b-4eda-8cdd-69dcede44b7d</t>
  </si>
  <si>
    <t>22ecdd54-d7f1-49a2-8d5f-26fc01c6125d</t>
  </si>
  <si>
    <t>0c625d5e-b888-4fad-be62-0f7289088645</t>
  </si>
  <si>
    <t>TEE RED DN50x25 SW CL3000 ASTM A105N ASME B16.11</t>
  </si>
  <si>
    <t>340</t>
  </si>
  <si>
    <t>32b20133-da0d-47f8-8897-2d68f0062c1d</t>
  </si>
  <si>
    <t>a61fa9c4-1d1c-4c7d-9fc3-35ca8d3964a4</t>
  </si>
  <si>
    <t>ae702306-d3dc-41e2-8a8b-3a149be0cf44</t>
  </si>
  <si>
    <t>TEE RED DN50x20 SW CL3000 ASTM A105N ASME B16.11</t>
  </si>
  <si>
    <t>50x15</t>
  </si>
  <si>
    <t>c65fb572-0185-43aa-9237-9c4cc50175a5</t>
  </si>
  <si>
    <t>99948a05-4394-4020-b655-d159b265eef5</t>
  </si>
  <si>
    <t>43665382-d336-4aaf-a736-413414f58dee</t>
  </si>
  <si>
    <t>TEE RED DN50x15 SW CL3000 ASTM A105N ASME B16.11</t>
  </si>
  <si>
    <t>346</t>
  </si>
  <si>
    <t>L</t>
  </si>
  <si>
    <t>E</t>
  </si>
  <si>
    <t>CPJRE</t>
  </si>
  <si>
    <t>2.67</t>
  </si>
  <si>
    <t>D1,D2,L,E,OF,</t>
  </si>
  <si>
    <t>edbee1ea-fe30-4ed9-a005-88a45e38dc83</t>
  </si>
  <si>
    <t>STD</t>
  </si>
  <si>
    <t>3634ca26-5b96-43df-9345-12e49e3af4b6</t>
  </si>
  <si>
    <t>REDUCER ECC</t>
  </si>
  <si>
    <t>REDUCER ECC BV CS SCHSTD ASTM A234-WPB ASME B16.9</t>
  </si>
  <si>
    <t>REDUCER ECC DN20x15 BV CS SCHSTD ASTM A234-WPB ASME B16.9</t>
  </si>
  <si>
    <t>REBW</t>
  </si>
  <si>
    <t>REDUCER</t>
  </si>
  <si>
    <t>1df781f0-ebdc-4e8d-9857-3a5208c2e00d</t>
  </si>
  <si>
    <t>2</t>
  </si>
  <si>
    <t>SKEY=REBW,TYPE=REDUCER-ECCENTRIC</t>
  </si>
  <si>
    <t>True</t>
  </si>
  <si>
    <t>Reducer</t>
  </si>
  <si>
    <t>136</t>
  </si>
  <si>
    <t>6.03</t>
  </si>
  <si>
    <t>da9c3b60-044a-4f1f-8d11-464e6caf324a</t>
  </si>
  <si>
    <t>4bef8ad5-69c4-4276-80d4-0c4c5d9e91e9</t>
  </si>
  <si>
    <t>REDUCER ECC DN25x15 BV CS SCHSTD ASTM A234-WPB ASME B16.9</t>
  </si>
  <si>
    <t>138</t>
  </si>
  <si>
    <t>3.37</t>
  </si>
  <si>
    <t>efda1cdc-0d8b-4725-a15f-aa5df2c14794</t>
  </si>
  <si>
    <t>9c9337c4-ff9a-4030-84de-9699dcadc1b9</t>
  </si>
  <si>
    <t>REDUCER ECC DN25x20 BV CS SCHSTD ASTM A234-WPB ASME B16.9</t>
  </si>
  <si>
    <t>140</t>
  </si>
  <si>
    <t>10.41</t>
  </si>
  <si>
    <t>958a614d-6ff7-4a72-893a-450c951bfd5f</t>
  </si>
  <si>
    <t>681ae754-e05a-47fb-8833-65de412fbf65</t>
  </si>
  <si>
    <t>REDUCER ECC DN32x15 BV CS SCHSTD ASTM A234-WPB ASME B16.9</t>
  </si>
  <si>
    <t>142</t>
  </si>
  <si>
    <t>7.75</t>
  </si>
  <si>
    <t>ac73eb50-4c21-455c-9512-883fe8f2a52d</t>
  </si>
  <si>
    <t>6f08edce-002a-494e-8b42-127de7a74cb4</t>
  </si>
  <si>
    <t>REDUCER ECC DN32x20 BV CS SCHSTD ASTM A234-WPB ASME B16.9</t>
  </si>
  <si>
    <t>144</t>
  </si>
  <si>
    <t>4.38</t>
  </si>
  <si>
    <t>254a6f5e-f64f-487f-bed9-31603d529b08</t>
  </si>
  <si>
    <t>80550569-e895-40df-bcd9-885086b683ce</t>
  </si>
  <si>
    <t>REDUCER ECC DN32x25 BV CS SCHSTD ASTM A234-WPB ASME B16.9</t>
  </si>
  <si>
    <t>146</t>
  </si>
  <si>
    <t>13.46</t>
  </si>
  <si>
    <t>74dd43bf-5a2e-4038-a4b2-94ae7dd22678</t>
  </si>
  <si>
    <t>55abadbf-6e0d-4c50-af8e-f9498b454085</t>
  </si>
  <si>
    <t>REDUCER ECC DN40x15 BV CS SCHSTD ASTM A234-WPB ASME B16.9</t>
  </si>
  <si>
    <t>148</t>
  </si>
  <si>
    <t>10.8</t>
  </si>
  <si>
    <t>7c9d433f-690b-48f1-9db2-9e31c97734b9</t>
  </si>
  <si>
    <t>bfb36bc8-1fbf-47f9-a75d-db6af732de33</t>
  </si>
  <si>
    <t>REDUCER ECC DN40x20 BV CS SCHSTD ASTM A234-WPB ASME B16.9</t>
  </si>
  <si>
    <t>7.43</t>
  </si>
  <si>
    <t>b39da273-7f14-41d5-8752-02f27cea2211</t>
  </si>
  <si>
    <t>a1972caf-4085-4e5a-bcdd-6a59764a4bf1</t>
  </si>
  <si>
    <t>REDUCER ECC DN40x25 BV CS SCHSTD ASTM A234-WPB ASME B16.9</t>
  </si>
  <si>
    <t>3.05</t>
  </si>
  <si>
    <t>76a095b6-03dd-4cbb-810d-6d3eaa277063</t>
  </si>
  <si>
    <t>f990037f-144b-4779-88e1-d835e7486d7f</t>
  </si>
  <si>
    <t>REDUCER ECC DN40x32 BV CS SCHSTD ASTM A234-WPB ASME B16.9</t>
  </si>
  <si>
    <t>154</t>
  </si>
  <si>
    <t>16.83</t>
  </si>
  <si>
    <t>a36c4609-b9db-4836-a125-e8c7c66eaa15</t>
  </si>
  <si>
    <t>24c2b1ea-3832-44b4-9509-09ff0c026b38</t>
  </si>
  <si>
    <t>REDUCER ECC DN50x20 BV CS SCHSTD ASTM A234-WPB ASME B16.9</t>
  </si>
  <si>
    <t>ed42bbc8-8818-45df-8fae-d68339bc86b6</t>
  </si>
  <si>
    <t>a29b8647-84f1-4b46-acfc-399fe0a34703</t>
  </si>
  <si>
    <t>REDUCER ECC DN50x25 BV CS SCHSTD ASTM A234-WPB ASME B16.9</t>
  </si>
  <si>
    <t>158</t>
  </si>
  <si>
    <t>9.08</t>
  </si>
  <si>
    <t>26d9dc43-9959-4632-b029-d056a428fbc3</t>
  </si>
  <si>
    <t>242060cc-c7cc-4ad5-beaa-f2882c045051</t>
  </si>
  <si>
    <t>REDUCER ECC DN50x32 BV CS SCHSTD ASTM A234-WPB ASME B16.9</t>
  </si>
  <si>
    <t>160</t>
  </si>
  <si>
    <t>3c07e9c7-fa90-49ef-a51d-6a774ad26b6d</t>
  </si>
  <si>
    <t>87326095-b8b2-486e-834b-6deeb0e0c2d9</t>
  </si>
  <si>
    <t>REDUCER ECC DN50x40 BV CS SCHSTD ASTM A234-WPB ASME B16.9</t>
  </si>
  <si>
    <t>19.82</t>
  </si>
  <si>
    <t>f09e5c23-228c-4fc7-aa63-468012161906</t>
  </si>
  <si>
    <t>d5e4a801-43ab-4df9-b324-b1dc44a1c6bf</t>
  </si>
  <si>
    <t>REDUCER ECC DN65x25 BV CS SCHSTD ASTM A234-WPB ASME B16.9</t>
  </si>
  <si>
    <t>164</t>
  </si>
  <si>
    <t>15.44</t>
  </si>
  <si>
    <t>4d563d42-5f4b-48cb-adc0-17b43ba49674</t>
  </si>
  <si>
    <t>e784201c-5a26-43ca-a211-6090d6fbc79e</t>
  </si>
  <si>
    <t>REDUCER ECC DN65x32 BV CS SCHSTD ASTM A234-WPB ASME B16.9</t>
  </si>
  <si>
    <t>166</t>
  </si>
  <si>
    <t>12.39</t>
  </si>
  <si>
    <t>9756132f-4261-4d31-9116-bcba307eb6b6</t>
  </si>
  <si>
    <t>2262f8ab-38d5-4640-96cb-d5d6d2f4c1d0</t>
  </si>
  <si>
    <t>REDUCER ECC DN65x40 BV CS SCHSTD ASTM A234-WPB ASME B16.9</t>
  </si>
  <si>
    <t>6.36</t>
  </si>
  <si>
    <t>00f34a44-ce59-4801-b49c-874fef4227ae</t>
  </si>
  <si>
    <t>dc865edd-f9cc-41c4-9dd2-4ece42f14e0c</t>
  </si>
  <si>
    <t>REDUCER ECC DN65x50 BV CS SCHSTD ASTM A234-WPB ASME B16.9</t>
  </si>
  <si>
    <t>170</t>
  </si>
  <si>
    <t>23.37</t>
  </si>
  <si>
    <t>01e4bead-b63d-4144-912c-8383abaeeb9e</t>
  </si>
  <si>
    <t>2900e593-a5e8-44f9-9b8b-cff3c45221f7</t>
  </si>
  <si>
    <t>REDUCER ECC DN80x32 BV CS SCHSTD ASTM A234-WPB ASME B16.9</t>
  </si>
  <si>
    <t>172</t>
  </si>
  <si>
    <t>20.32</t>
  </si>
  <si>
    <t>1d356241-910c-49ae-86ed-2e5859696851</t>
  </si>
  <si>
    <t>5f11b4ec-2e5f-4416-aa88-42b6d90cd494</t>
  </si>
  <si>
    <t>REDUCER ECC DN80x40 BV CS SCHSTD ASTM A234-WPB ASME B16.9</t>
  </si>
  <si>
    <t>174</t>
  </si>
  <si>
    <t>14.29</t>
  </si>
  <si>
    <t>810700fa-944d-4dee-a753-89d4f32c8fb0</t>
  </si>
  <si>
    <t>ef4cc4fd-5c93-440e-9340-1591cfb30d53</t>
  </si>
  <si>
    <t>REDUCER ECC DN80x50 BV CS SCHSTD ASTM A234-WPB ASME B16.9</t>
  </si>
  <si>
    <t>176</t>
  </si>
  <si>
    <t>7.94</t>
  </si>
  <si>
    <t>f70c166e-78b5-47d9-90ab-7204d1006839</t>
  </si>
  <si>
    <t>cee6770f-8375-4714-80f3-76196baa52eb</t>
  </si>
  <si>
    <t>REDUCER ECC DN80x65 BV CS SCHSTD ASTM A234-WPB ASME B16.9</t>
  </si>
  <si>
    <t>90x32</t>
  </si>
  <si>
    <t>23.92</t>
  </si>
  <si>
    <t>ee12fee2-bafc-41fc-88f8-cc0bd44252b4</t>
  </si>
  <si>
    <t>d09a9d92-55c4-45db-a97e-e717641ae540</t>
  </si>
  <si>
    <t>REDUCER ECC DN90x32 BV CS SCHSTD ASTM A234-WPB ASME B16.9</t>
  </si>
  <si>
    <t>180</t>
  </si>
  <si>
    <t>20.87</t>
  </si>
  <si>
    <t>95d5726d-6b5c-4655-952a-e585770aec58</t>
  </si>
  <si>
    <t>4662ec70-54ad-4731-84c7-7368695b63b6</t>
  </si>
  <si>
    <t>REDUCER ECC DN90x40 BV CS SCHSTD ASTM A234-WPB ASME B16.9</t>
  </si>
  <si>
    <t>182</t>
  </si>
  <si>
    <t>14.84</t>
  </si>
  <si>
    <t>da00e477-0b39-4629-aa54-6b22d1f59611</t>
  </si>
  <si>
    <t>053a8392-4565-45c6-8de0-bdabe1ba5388</t>
  </si>
  <si>
    <t>REDUCER ECC DN90x50 BV CS SCHSTD ASTM A234-WPB ASME B16.9</t>
  </si>
  <si>
    <t>8.49</t>
  </si>
  <si>
    <t>0d332ebf-a856-4d57-88fb-b1e9057e380d</t>
  </si>
  <si>
    <t>06273c79-ae3f-45de-bec6-e40d90790e5e</t>
  </si>
  <si>
    <t>REDUCER ECC DN90x65 BV CS SCHSTD ASTM A234-WPB ASME B16.9</t>
  </si>
  <si>
    <t>186</t>
  </si>
  <si>
    <t>0.55</t>
  </si>
  <si>
    <t>999b94c6-c7f0-4e70-9cca-60ae7be10125</t>
  </si>
  <si>
    <t>6db671f8-cf23-4870-b8b2-3960833ed5ba</t>
  </si>
  <si>
    <t>REDUCER ECC DN90x80 BV CS SCHSTD ASTM A234-WPB ASME B16.9</t>
  </si>
  <si>
    <t>188</t>
  </si>
  <si>
    <t>33.02</t>
  </si>
  <si>
    <t>b2a95b04-2f42-483f-9094-05fda77bb024</t>
  </si>
  <si>
    <t>6c8166bd-7dcd-41e9-9708-da18c661ecd1</t>
  </si>
  <si>
    <t>REDUCER ECC DN100x40 BV CS SCHSTD ASTM A234-WPB ASME B16.9</t>
  </si>
  <si>
    <t>190</t>
  </si>
  <si>
    <t>26.99</t>
  </si>
  <si>
    <t>e86d0b74-aecf-4e56-a2b5-2823892ea138</t>
  </si>
  <si>
    <t>3803b631-d6cc-4fd5-8977-1a16b8d433f9</t>
  </si>
  <si>
    <t>REDUCER ECC DN100x50 BV CS SCHSTD ASTM A234-WPB ASME B16.9</t>
  </si>
  <si>
    <t>192</t>
  </si>
  <si>
    <t>20.64</t>
  </si>
  <si>
    <t>f279786e-394e-4bbf-a61b-6e3ff2f97ee9</t>
  </si>
  <si>
    <t>cc3a9b8b-392c-4e73-8e18-4e68942de2d0</t>
  </si>
  <si>
    <t>REDUCER ECC DN100x65 BV CS SCHSTD ASTM A234-WPB ASME B16.9</t>
  </si>
  <si>
    <t>12.7</t>
  </si>
  <si>
    <t>97a55b57-b965-48a2-9ad2-6fe7e8a9ae8f</t>
  </si>
  <si>
    <t>a1be50ae-8e09-44a1-a997-915e6384e918</t>
  </si>
  <si>
    <t>REDUCER ECC DN100x80 BV CS SCHSTD ASTM A234-WPB ASME B16.9</t>
  </si>
  <si>
    <t>196</t>
  </si>
  <si>
    <t>12.15</t>
  </si>
  <si>
    <t>273f1d9f-72da-493c-a989-0fab250acba2</t>
  </si>
  <si>
    <t>bb6bc0be-7031-457f-8d9f-696ca169537d</t>
  </si>
  <si>
    <t>REDUCER ECC DN100x90 BV CS SCHSTD ASTM A234-WPB ASME B16.9</t>
  </si>
  <si>
    <t>198</t>
  </si>
  <si>
    <t>32.34</t>
  </si>
  <si>
    <t>452c9c9c-e532-41a1-bff5-2b78f0532912</t>
  </si>
  <si>
    <t>75ec6fba-02d3-4933-9380-b98bf83303ef</t>
  </si>
  <si>
    <t>REDUCER ECC DN125x50 BV CS SCHSTD ASTM A234-WPB ASME B16.9</t>
  </si>
  <si>
    <t>25.99</t>
  </si>
  <si>
    <t>964235bb-8e7d-45db-9819-079a743481d4</t>
  </si>
  <si>
    <t>4b178c03-12a4-4011-b608-e6b634dadb4c</t>
  </si>
  <si>
    <t>REDUCER ECC DN125x65 BV CS SCHSTD ASTM A234-WPB ASME B16.9</t>
  </si>
  <si>
    <t>18.05</t>
  </si>
  <si>
    <t>89ed5070-0a0e-41e7-a84a-e06292c7534f</t>
  </si>
  <si>
    <t>26f9b9ff-7ad5-452c-a572-26644ad48dc5</t>
  </si>
  <si>
    <t>REDUCER ECC DN125x80 BV CS SCHSTD ASTM A234-WPB ASME B16.9</t>
  </si>
  <si>
    <t>205</t>
  </si>
  <si>
    <t>17.5</t>
  </si>
  <si>
    <t>be0658f3-6a3d-40f9-a399-ee449b9f571b</t>
  </si>
  <si>
    <t>474cd96d-7243-4357-8ebd-12465318cd00</t>
  </si>
  <si>
    <t>REDUCER ECC DN125x90 BV CS SCHSTD ASTM A234-WPB ASME B16.9</t>
  </si>
  <si>
    <t>207</t>
  </si>
  <si>
    <t>5.35</t>
  </si>
  <si>
    <t>4a7f01ff-00b1-40d4-987c-916db6862c65</t>
  </si>
  <si>
    <t>54f7c177-1859-42c3-b72d-c4925fd54b7e</t>
  </si>
  <si>
    <t>REDUCER ECC DN125x100 BV CS SCHSTD ASTM A234-WPB ASME B16.9</t>
  </si>
  <si>
    <t>209</t>
  </si>
  <si>
    <t>47.64</t>
  </si>
  <si>
    <t>dd27c16e-3e1d-45bc-8e97-cb64432bafce</t>
  </si>
  <si>
    <t>3cc176b2-5d50-4351-84db-9238a757667a</t>
  </si>
  <si>
    <t>REDUCER ECC DN150x65 BV CS SCHSTD ASTM A234-WPB ASME B16.9</t>
  </si>
  <si>
    <t>211</t>
  </si>
  <si>
    <t>39.7</t>
  </si>
  <si>
    <t>8d3f4723-6612-48d4-af98-8700f1ebc8ed</t>
  </si>
  <si>
    <t>2d7ff83e-56de-4688-9066-395a7995480e</t>
  </si>
  <si>
    <t>REDUCER ECC DN150x80 BV CS SCHSTD ASTM A234-WPB ASME B16.9</t>
  </si>
  <si>
    <t>213</t>
  </si>
  <si>
    <t>39.15</t>
  </si>
  <si>
    <t>515479b7-0edf-4bf1-93aa-0c4c077fdf41</t>
  </si>
  <si>
    <t>605acb83-0f34-4bcf-988f-1ae48a9d8c1d</t>
  </si>
  <si>
    <t>REDUCER ECC DN150x90 BV CS SCHSTD ASTM A234-WPB ASME B16.9</t>
  </si>
  <si>
    <t>215</t>
  </si>
  <si>
    <t>7abebc04-ccfc-41fd-adfe-d8dfbaec44b7</t>
  </si>
  <si>
    <t>88455605-0fe2-43dc-84c6-3cd624553131</t>
  </si>
  <si>
    <t>REDUCER ECC DN150x100 BV CS SCHSTD ASTM A234-WPB ASME B16.9</t>
  </si>
  <si>
    <t>217</t>
  </si>
  <si>
    <t>21.65</t>
  </si>
  <si>
    <t>4e6dccd9-cfe0-4444-8dab-34d3ae912581</t>
  </si>
  <si>
    <t>412c30c3-2657-4722-8fcb-f97e0d071499</t>
  </si>
  <si>
    <t>REDUCER ECC DN150x125 BV CS SCHSTD ASTM A234-WPB ASME B16.9</t>
  </si>
  <si>
    <t>219</t>
  </si>
  <si>
    <t>64.55</t>
  </si>
  <si>
    <t>42fbe069-2354-4c3e-9914-984033b387ef</t>
  </si>
  <si>
    <t>e4babb08-a035-4480-8fa8-6baea63930c0</t>
  </si>
  <si>
    <t>REDUCER ECC DN200x90 BV CS SCHSTD ASTM A234-WPB ASME B16.9</t>
  </si>
  <si>
    <t>221</t>
  </si>
  <si>
    <t>52.4</t>
  </si>
  <si>
    <t>9758f5a4-4d39-40a9-8f01-a0a753b9fb36</t>
  </si>
  <si>
    <t>17e8abdb-bb42-426e-aae1-1cbd6ba81656</t>
  </si>
  <si>
    <t>REDUCER ECC DN200x100 BV CS SCHSTD ASTM A234-WPB ASME B16.9</t>
  </si>
  <si>
    <t>223</t>
  </si>
  <si>
    <t>47.05</t>
  </si>
  <si>
    <t>d3d8edc4-32ee-4acf-b987-0c4c676095d3</t>
  </si>
  <si>
    <t>e8a97ea8-2d41-4e61-b59c-41bfbac409fd</t>
  </si>
  <si>
    <t>REDUCER ECC DN200x125 BV CS SCHSTD ASTM A234-WPB ASME B16.9</t>
  </si>
  <si>
    <t>225</t>
  </si>
  <si>
    <t>25.4</t>
  </si>
  <si>
    <t>8dc574c9-6464-427a-ac01-a5db2402f542</t>
  </si>
  <si>
    <t>10ce5537-67ff-407f-9ac2-46bc7481754b</t>
  </si>
  <si>
    <t>REDUCER ECC DN200x150 BV CS SCHSTD ASTM A234-WPB ASME B16.9</t>
  </si>
  <si>
    <t>227</t>
  </si>
  <si>
    <t>79.4</t>
  </si>
  <si>
    <t>e95b0130-5851-4dbb-882c-48574a90cec3</t>
  </si>
  <si>
    <t>f1837b14-55eb-4994-8432-05838c84c61c</t>
  </si>
  <si>
    <t>REDUCER ECC DN250x100 BV CS SCHSTD ASTM A234-WPB ASME B16.9</t>
  </si>
  <si>
    <t>229</t>
  </si>
  <si>
    <t>74.05</t>
  </si>
  <si>
    <t>e7794c4d-708a-466e-b178-3f2879220bf7</t>
  </si>
  <si>
    <t>5f786cc0-e099-496b-87cc-d17a5e781c68</t>
  </si>
  <si>
    <t>REDUCER ECC DN250x125 BV CS SCHSTD ASTM A234-WPB ASME B16.9</t>
  </si>
  <si>
    <t>231</t>
  </si>
  <si>
    <t>5d5a28e6-5153-4a77-8241-97e74b68eefa</t>
  </si>
  <si>
    <t>9c4f05a1-7aab-4a24-96dd-6b9c1fb9faef</t>
  </si>
  <si>
    <t>REDUCER ECC DN250x150 BV CS SCHSTD ASTM A234-WPB ASME B16.9</t>
  </si>
  <si>
    <t>233</t>
  </si>
  <si>
    <t>fc40c8c8-2747-4558-bbc1-c305b1083fc5</t>
  </si>
  <si>
    <t>b30722ff-ec15-4af9-a0a8-b1f8a49e2ebf</t>
  </si>
  <si>
    <t>REDUCER ECC DN250x200 BV CS SCHSTD ASTM A234-WPB ASME B16.9</t>
  </si>
  <si>
    <t>235</t>
  </si>
  <si>
    <t>300x125</t>
  </si>
  <si>
    <t>99.45</t>
  </si>
  <si>
    <t>0c93dbe5-3d0f-4b75-a223-29a8b2fbf770</t>
  </si>
  <si>
    <t>a8720a47-1d03-41c5-8883-6e5df13b9166</t>
  </si>
  <si>
    <t>REDUCER ECC DN300x125 BV CS SCHSTD ASTM A234-WPB ASME B16.9</t>
  </si>
  <si>
    <t>237</t>
  </si>
  <si>
    <t>300x150</t>
  </si>
  <si>
    <t>77.8</t>
  </si>
  <si>
    <t>fe302f42-2f77-4343-912d-b70905c7e779</t>
  </si>
  <si>
    <t>95dba62e-1918-49df-8341-39eee013e1f0</t>
  </si>
  <si>
    <t>REDUCER ECC DN300x150 BV CS SCHSTD ASTM A234-WPB ASME B16.9</t>
  </si>
  <si>
    <t>239</t>
  </si>
  <si>
    <t>300x200</t>
  </si>
  <si>
    <t>624982b2-6b3f-45b8-a948-ca98c7806d75</t>
  </si>
  <si>
    <t>f5bb8344-a994-4598-86fe-04f3aadf1ecf</t>
  </si>
  <si>
    <t>REDUCER ECC DN300x200 BV CS SCHSTD ASTM A234-WPB ASME B16.9</t>
  </si>
  <si>
    <t>241</t>
  </si>
  <si>
    <t>300x250</t>
  </si>
  <si>
    <t>6bc9b74d-7df7-4658-9461-85a154db94af</t>
  </si>
  <si>
    <t>1bce4da6-87ff-441e-9229-c276aa95fc76</t>
  </si>
  <si>
    <t>REDUCER ECC DN300x250 BV CS SCHSTD ASTM A234-WPB ASME B16.9</t>
  </si>
  <si>
    <t>243</t>
  </si>
  <si>
    <t>350x150</t>
  </si>
  <si>
    <t>330</t>
  </si>
  <si>
    <t>93.65</t>
  </si>
  <si>
    <t>aeaf2e46-ded0-4cb6-ab9c-972272384ddf</t>
  </si>
  <si>
    <t>02ebd68c-f755-42b2-a403-0e6c7c4063fb</t>
  </si>
  <si>
    <t>REDUCER ECC DN350x150 BV CS SCHSTD ASTM A234-WPB ASME B16.9</t>
  </si>
  <si>
    <t>245</t>
  </si>
  <si>
    <t>350x200</t>
  </si>
  <si>
    <t>68.25</t>
  </si>
  <si>
    <t>3ebe5f90-2e67-4101-b5b8-77a6da16da9a</t>
  </si>
  <si>
    <t>5071d0e1-ae3a-48a6-bda2-65ce1e16af50</t>
  </si>
  <si>
    <t>REDUCER ECC DN350x200 BV CS SCHSTD ASTM A234-WPB ASME B16.9</t>
  </si>
  <si>
    <t>247</t>
  </si>
  <si>
    <t>350x250</t>
  </si>
  <si>
    <t>41.25</t>
  </si>
  <si>
    <t>a7b658a4-a44a-42a6-bee9-8e4249cced6c</t>
  </si>
  <si>
    <t>ab9e9145-9bec-45f9-8c9f-303784ba224b</t>
  </si>
  <si>
    <t>REDUCER ECC DN350x250 BV CS SCHSTD ASTM A234-WPB ASME B16.9</t>
  </si>
  <si>
    <t>249</t>
  </si>
  <si>
    <t>350x300</t>
  </si>
  <si>
    <t>15.85</t>
  </si>
  <si>
    <t>0148dc0c-9160-42f8-a237-b7e2f8c2a9fc</t>
  </si>
  <si>
    <t>7fc2e8a5-4fa0-4e8a-9e8c-b5f8ae2413ef</t>
  </si>
  <si>
    <t>REDUCER ECC DN350x300 BV CS SCHSTD ASTM A234-WPB ASME B16.9</t>
  </si>
  <si>
    <t>251</t>
  </si>
  <si>
    <t>356</t>
  </si>
  <si>
    <t>827f45e9-16cd-4e59-a6f1-caf57e999fa3</t>
  </si>
  <si>
    <t>b1cda49a-c456-41a8-9a89-50a4bfe224d1</t>
  </si>
  <si>
    <t>REDUCER ECC DN400x200 BV CS SCHSTD ASTM A234-WPB ASME B16.9</t>
  </si>
  <si>
    <t>253</t>
  </si>
  <si>
    <t>66.65</t>
  </si>
  <si>
    <t>cb29bee5-d524-43b9-bfb0-e2b8391058ce</t>
  </si>
  <si>
    <t>b7c740c4-911e-46aa-9312-97dc25055298</t>
  </si>
  <si>
    <t>REDUCER ECC DN400x250 BV CS SCHSTD ASTM A234-WPB ASME B16.9</t>
  </si>
  <si>
    <t>255</t>
  </si>
  <si>
    <t>95c78269-aa27-4902-943f-61e0b8744f95</t>
  </si>
  <si>
    <t>be511213-552b-4e57-8f79-40171e2a7ca4</t>
  </si>
  <si>
    <t>REDUCER ECC DN400x300 BV CS SCHSTD ASTM A234-WPB ASME B16.9</t>
  </si>
  <si>
    <t>257</t>
  </si>
  <si>
    <t>0c3a3ec4-65f9-4ca3-9c1c-94ed9755cd9d</t>
  </si>
  <si>
    <t>a37ad8cf-07be-4b2b-8eef-e4d0c846af8e</t>
  </si>
  <si>
    <t>REDUCER ECC DN400x350 BV CS SCHSTD ASTM A234-WPB ASME B16.9</t>
  </si>
  <si>
    <t>259</t>
  </si>
  <si>
    <t>450x250</t>
  </si>
  <si>
    <t>381</t>
  </si>
  <si>
    <t>92.05</t>
  </si>
  <si>
    <t>4ff5a16f-a7b4-46aa-a318-5885602c6c1b</t>
  </si>
  <si>
    <t>597f947c-25e5-4e1c-ba11-4312fd21c838</t>
  </si>
  <si>
    <t>REDUCER ECC DN450x250 BV CS SCHSTD ASTM A234-WPB ASME B16.9</t>
  </si>
  <si>
    <t>261</t>
  </si>
  <si>
    <t>450x300</t>
  </si>
  <si>
    <t>095d34b1-1661-4053-90b2-7151a0cbf8b9</t>
  </si>
  <si>
    <t>5c10bd56-503a-4f05-8f53-d76783c3d5f5</t>
  </si>
  <si>
    <t>REDUCER ECC DN450x300 BV CS SCHSTD ASTM A234-WPB ASME B16.9</t>
  </si>
  <si>
    <t>263</t>
  </si>
  <si>
    <t>450x350</t>
  </si>
  <si>
    <t>50.8</t>
  </si>
  <si>
    <t>6cdacacd-7bc1-443a-a3c6-32079c588fb3</t>
  </si>
  <si>
    <t>9e7f7fa3-d6de-433d-b07c-718295afeb47</t>
  </si>
  <si>
    <t>REDUCER ECC DN450x350 BV CS SCHSTD ASTM A234-WPB ASME B16.9</t>
  </si>
  <si>
    <t>265</t>
  </si>
  <si>
    <t>450x400</t>
  </si>
  <si>
    <t>9b590c53-254b-4022-a76c-c32a5644bac5</t>
  </si>
  <si>
    <t>0f8e40b8-4380-474d-82ae-13fdb6c8798e</t>
  </si>
  <si>
    <t>REDUCER ECC DN450x400 BV CS SCHSTD ASTM A234-WPB ASME B16.9</t>
  </si>
  <si>
    <t>267</t>
  </si>
  <si>
    <t>CPJRC</t>
  </si>
  <si>
    <t>D1,D2,L,OF,</t>
  </si>
  <si>
    <t>de15546b-e385-4daa-a2c6-768ca8a2c6bd</t>
  </si>
  <si>
    <t>7b094d9d-4c1d-4618-a017-1fd1f94cc613</t>
  </si>
  <si>
    <t>REDUCER CONC</t>
  </si>
  <si>
    <t>REDUCER CONC BV CS SCHSTD ASTM A234-WPB ASME B16.9</t>
  </si>
  <si>
    <t>REDUCER CONC DN20x15 BV CS SCHSTD ASTM A234-WPB ASME B16.9</t>
  </si>
  <si>
    <t>RCBW</t>
  </si>
  <si>
    <t>810a3935-1335-4ea1-8ba2-547c11f63ae9</t>
  </si>
  <si>
    <t>SKEY=RCBW,TYPE=REDUCER-CONCENTRIC</t>
  </si>
  <si>
    <t>6eb9dbfa-ad1c-4504-9598-e4e036fbfd38</t>
  </si>
  <si>
    <t>f2445c08-d9f8-45da-af25-491696c894c6</t>
  </si>
  <si>
    <t>REDUCER CONC DN25x15 BV CS SCHSTD ASTM A234-WPB ASME B16.9</t>
  </si>
  <si>
    <t>5</t>
  </si>
  <si>
    <t>211870a9-6701-4d14-a29f-d3d744fde4d5</t>
  </si>
  <si>
    <t>f65c49fa-b5df-4a73-bdd9-b25072cf3291</t>
  </si>
  <si>
    <t>REDUCER CONC DN25x20 BV CS SCHSTD ASTM A234-WPB ASME B16.9</t>
  </si>
  <si>
    <t>7</t>
  </si>
  <si>
    <t>94eb0845-5701-42a4-980a-35a8498751c0</t>
  </si>
  <si>
    <t>5f57780f-5828-4d89-851d-e92c5498324b</t>
  </si>
  <si>
    <t>REDUCER CONC DN32x15 BV CS SCHSTD ASTM A234-WPB ASME B16.9</t>
  </si>
  <si>
    <t>9</t>
  </si>
  <si>
    <t>27d0f9d1-523f-473b-9771-5ace06f392a8</t>
  </si>
  <si>
    <t>aababfd5-2311-4c74-8530-f57635eb7dfa</t>
  </si>
  <si>
    <t>REDUCER CONC DN32x20 BV CS SCHSTD ASTM A234-WPB ASME B16.9</t>
  </si>
  <si>
    <t>11</t>
  </si>
  <si>
    <t>da3823f9-6daf-42e9-889f-f58645ff2f76</t>
  </si>
  <si>
    <t>b3bf3c91-20c0-47d3-a26e-3ffb43c9a62a</t>
  </si>
  <si>
    <t>REDUCER CONC DN32x25 BV CS SCHSTD ASTM A234-WPB ASME B16.9</t>
  </si>
  <si>
    <t>13</t>
  </si>
  <si>
    <t>6b4b0c92-08a9-427f-977e-b48572ef3e69</t>
  </si>
  <si>
    <t>e9a37499-a4d9-4504-b53c-bae475f802d6</t>
  </si>
  <si>
    <t>REDUCER CONC DN40x15 BV CS SCHSTD ASTM A234-WPB ASME B16.9</t>
  </si>
  <si>
    <t>e025570f-d000-4d1a-b750-01e415f55359</t>
  </si>
  <si>
    <t>aa12e3b7-4c1c-41aa-942b-33dc72fadab8</t>
  </si>
  <si>
    <t>REDUCER CONC DN40x20 BV CS SCHSTD ASTM A234-WPB ASME B16.9</t>
  </si>
  <si>
    <t>17</t>
  </si>
  <si>
    <t>63981c21-db35-4b96-be6f-8c5a0a17abe5</t>
  </si>
  <si>
    <t>679dcee1-1193-4bee-ac16-625b030ad01a</t>
  </si>
  <si>
    <t>REDUCER CONC DN40x25 BV CS SCHSTD ASTM A234-WPB ASME B16.9</t>
  </si>
  <si>
    <t>3f82193a-bd7c-4d03-8284-7aa14b9d68cc</t>
  </si>
  <si>
    <t>c2387a56-3ca5-4d2b-8794-7218bafb249e</t>
  </si>
  <si>
    <t>REDUCER CONC DN40x32 BV CS SCHSTD ASTM A234-WPB ASME B16.9</t>
  </si>
  <si>
    <t>21</t>
  </si>
  <si>
    <t>54cd8bf8-d594-4157-8768-8247c1dcdb3b</t>
  </si>
  <si>
    <t>81c0f9dd-054f-46a9-8b73-f7f1ad0b7f60</t>
  </si>
  <si>
    <t>REDUCER CONC DN50x20 BV CS SCHSTD ASTM A234-WPB ASME B16.9</t>
  </si>
  <si>
    <t>23</t>
  </si>
  <si>
    <t>b0db4631-c57f-4440-a963-bf71c327b985</t>
  </si>
  <si>
    <t>1ef168bf-d9ea-409e-ad72-8156a0f3b6b6</t>
  </si>
  <si>
    <t>REDUCER CONC DN50x25 BV CS SCHSTD ASTM A234-WPB ASME B16.9</t>
  </si>
  <si>
    <t>f180bbe3-c096-4e22-b162-c6b395ecea4d</t>
  </si>
  <si>
    <t>9046da92-3aee-4a03-931d-c2d551fb71c1</t>
  </si>
  <si>
    <t>REDUCER CONC DN50x32 BV CS SCHSTD ASTM A234-WPB ASME B16.9</t>
  </si>
  <si>
    <t>6e1ac0ab-e088-4309-9508-d82cbb491f79</t>
  </si>
  <si>
    <t>40ee616f-b235-4652-bfe0-1dbce79faa95</t>
  </si>
  <si>
    <t>REDUCER CONC DN50x40 BV CS SCHSTD ASTM A234-WPB ASME B16.9</t>
  </si>
  <si>
    <t>6e208132-61ef-4bdb-b080-7222ee38851b</t>
  </si>
  <si>
    <t>83fe19f9-ab02-4bea-8904-a7c1533daff7</t>
  </si>
  <si>
    <t>REDUCER CONC DN65x25 BV CS SCHSTD ASTM A234-WPB ASME B16.9</t>
  </si>
  <si>
    <t>31</t>
  </si>
  <si>
    <t>d20bee1c-6496-4fe8-85e8-0de158a6c15d</t>
  </si>
  <si>
    <t>391a33c4-ac6a-410c-ac45-42d374caa613</t>
  </si>
  <si>
    <t>REDUCER CONC DN65x32 BV CS SCHSTD ASTM A234-WPB ASME B16.9</t>
  </si>
  <si>
    <t>33</t>
  </si>
  <si>
    <t>84043def-7b97-484c-a973-532993560fd1</t>
  </si>
  <si>
    <t>aabb51bd-314c-445b-8cbf-325ecaa401fe</t>
  </si>
  <si>
    <t>REDUCER CONC DN65x40 BV CS SCHSTD ASTM A234-WPB ASME B16.9</t>
  </si>
  <si>
    <t>35</t>
  </si>
  <si>
    <t>4c4b5ecc-46f6-4d4d-b1b1-72f977529b17</t>
  </si>
  <si>
    <t>4990bb4a-7661-4bf3-b839-411ec4eef8f8</t>
  </si>
  <si>
    <t>REDUCER CONC DN65x50 BV CS SCHSTD ASTM A234-WPB ASME B16.9</t>
  </si>
  <si>
    <t>37</t>
  </si>
  <si>
    <t>292ef196-c5e3-4142-9af2-ff56a6ebbf24</t>
  </si>
  <si>
    <t>7e4b4fa1-7a50-468c-9264-0e19214dd7db</t>
  </si>
  <si>
    <t>REDUCER CONC DN80x32 BV CS SCHSTD ASTM A234-WPB ASME B16.9</t>
  </si>
  <si>
    <t>39</t>
  </si>
  <si>
    <t>37a1b489-9a54-4d83-8587-bf76262cff5e</t>
  </si>
  <si>
    <t>871870b5-1290-4991-a99b-cfe1c6ce4d26</t>
  </si>
  <si>
    <t>REDUCER CONC DN80x40 BV CS SCHSTD ASTM A234-WPB ASME B16.9</t>
  </si>
  <si>
    <t>41</t>
  </si>
  <si>
    <t>6ac718f9-efa7-4fc9-8e6d-55948872df16</t>
  </si>
  <si>
    <t>fb0a3525-f995-493b-8b7e-49b677a58aad</t>
  </si>
  <si>
    <t>REDUCER CONC DN80x50 BV CS SCHSTD ASTM A234-WPB ASME B16.9</t>
  </si>
  <si>
    <t>43</t>
  </si>
  <si>
    <t>12d81da5-20b1-4035-a8ef-00fe20478387</t>
  </si>
  <si>
    <t>234b7bab-eab2-4212-8f24-3f67d7a582dc</t>
  </si>
  <si>
    <t>REDUCER CONC DN80x65 BV CS SCHSTD ASTM A234-WPB ASME B16.9</t>
  </si>
  <si>
    <t>45</t>
  </si>
  <si>
    <t>a4c11136-e4c3-4933-b833-7a585ac9a239</t>
  </si>
  <si>
    <t>3a4023c9-c725-4978-981a-888b1c472214</t>
  </si>
  <si>
    <t>REDUCER CONC DN90x32 BV CS SCHSTD ASTM A234-WPB ASME B16.9</t>
  </si>
  <si>
    <t>47</t>
  </si>
  <si>
    <t>044e938a-904c-4f8b-b65f-19f616c0f685</t>
  </si>
  <si>
    <t>3a30cf6f-9290-4e83-b9e9-b13d3a3c6fee</t>
  </si>
  <si>
    <t>REDUCER CONC DN90x40 BV CS SCHSTD ASTM A234-WPB ASME B16.9</t>
  </si>
  <si>
    <t>49</t>
  </si>
  <si>
    <t>44f4c60b-f26e-468a-8a18-7eb35c6bd2bf</t>
  </si>
  <si>
    <t>8f0f2f4f-360b-4a0c-bdba-513e9b4f98f0</t>
  </si>
  <si>
    <t>REDUCER CONC DN90x50 BV CS SCHSTD ASTM A234-WPB ASME B16.9</t>
  </si>
  <si>
    <t>20e7e3fa-e8f6-4341-9151-89d85a75525d</t>
  </si>
  <si>
    <t>dc30aaf8-2fd1-42d6-a8ff-5fcd97fb9912</t>
  </si>
  <si>
    <t>REDUCER CONC DN90x65 BV CS SCHSTD ASTM A234-WPB ASME B16.9</t>
  </si>
  <si>
    <t>53</t>
  </si>
  <si>
    <t>5a1f21f4-a0bf-470f-bcee-88ab1a1201e4</t>
  </si>
  <si>
    <t>7613ee66-c062-4cc3-8532-e1a0d5dbdc88</t>
  </si>
  <si>
    <t>REDUCER CONC DN90x80 BV CS SCHSTD ASTM A234-WPB ASME B16.9</t>
  </si>
  <si>
    <t>55</t>
  </si>
  <si>
    <t>0b71a4d8-0aa9-4bc9-be75-823dbcf38f51</t>
  </si>
  <si>
    <t>3f85cb40-b246-457c-81df-d43365a0f236</t>
  </si>
  <si>
    <t>REDUCER CONC DN100x40 BV CS SCHSTD ASTM A234-WPB ASME B16.9</t>
  </si>
  <si>
    <t>4e4e64ce-7f5a-466d-af50-a51df9bf9da8</t>
  </si>
  <si>
    <t>e31e3c41-7b96-4542-adc0-34ccaed89b28</t>
  </si>
  <si>
    <t>REDUCER CONC DN100x50 BV CS SCHSTD ASTM A234-WPB ASME B16.9</t>
  </si>
  <si>
    <t>59</t>
  </si>
  <si>
    <t>7cfff2da-5eee-4055-8dfe-1f2d359ac7dd</t>
  </si>
  <si>
    <t>1bcac8fc-038f-48cb-8703-cb185fb9493b</t>
  </si>
  <si>
    <t>REDUCER CONC DN100x65 BV CS SCHSTD ASTM A234-WPB ASME B16.9</t>
  </si>
  <si>
    <t>61</t>
  </si>
  <si>
    <t>0168e02b-44dd-474e-a183-aa8aa20f5650</t>
  </si>
  <si>
    <t>25f274be-53b7-4017-8ebf-1b32e5e1e7bf</t>
  </si>
  <si>
    <t>REDUCER CONC DN100x80 BV CS SCHSTD ASTM A234-WPB ASME B16.9</t>
  </si>
  <si>
    <t>63</t>
  </si>
  <si>
    <t>3dadcd1b-0303-4b54-8fda-7b836987039b</t>
  </si>
  <si>
    <t>ce24befd-9532-4b5a-86ce-07f4923ab41c</t>
  </si>
  <si>
    <t>REDUCER CONC DN100x90 BV CS SCHSTD ASTM A234-WPB ASME B16.9</t>
  </si>
  <si>
    <t>f8b1e24c-ca1c-4eb4-a53a-2b7d5128b6f0</t>
  </si>
  <si>
    <t>5dd8f51c-15b5-4355-adf2-1fd7a2d508ac</t>
  </si>
  <si>
    <t>REDUCER CONC DN125x50 BV CS SCHSTD ASTM A234-WPB ASME B16.9</t>
  </si>
  <si>
    <t>80bf4b12-30b4-4aef-9964-2757adf8110c</t>
  </si>
  <si>
    <t>8edcdc2b-fe40-4700-a5b4-b6a919c28d76</t>
  </si>
  <si>
    <t>REDUCER CONC DN125x65 BV CS SCHSTD ASTM A234-WPB ASME B16.9</t>
  </si>
  <si>
    <t>69</t>
  </si>
  <si>
    <t>a944d849-7453-42fc-927e-48f3a9407568</t>
  </si>
  <si>
    <t>e4b0a74c-3bd9-40be-9a53-49055d3b311c</t>
  </si>
  <si>
    <t>REDUCER CONC DN125x80 BV CS SCHSTD ASTM A234-WPB ASME B16.9</t>
  </si>
  <si>
    <t>71</t>
  </si>
  <si>
    <t>0467d253-9ac1-4c75-9237-6851781b3398</t>
  </si>
  <si>
    <t>476c76dc-b7de-4878-bba7-23ea2ef6e9fc</t>
  </si>
  <si>
    <t>REDUCER CONC DN125x90 BV CS SCHSTD ASTM A234-WPB ASME B16.9</t>
  </si>
  <si>
    <t>c03dfefe-e152-405b-ad9d-78e6ec723b82</t>
  </si>
  <si>
    <t>9ed73a81-4a82-4610-9495-11741377f250</t>
  </si>
  <si>
    <t>REDUCER CONC DN125x100 BV CS SCHSTD ASTM A234-WPB ASME B16.9</t>
  </si>
  <si>
    <t>75</t>
  </si>
  <si>
    <t>859b6cd2-00b2-4256-88a1-9bf45dfb1092</t>
  </si>
  <si>
    <t>8076d084-8cd0-41d1-979f-44c562b401fc</t>
  </si>
  <si>
    <t>REDUCER CONC DN150x65 BV CS SCHSTD ASTM A234-WPB ASME B16.9</t>
  </si>
  <si>
    <t>77</t>
  </si>
  <si>
    <t>303d3656-89f7-43df-baba-f7a388339a93</t>
  </si>
  <si>
    <t>bf20e986-c190-40b4-9e31-4354b46b80b6</t>
  </si>
  <si>
    <t>REDUCER CONC DN150x80 BV CS SCHSTD ASTM A234-WPB ASME B16.9</t>
  </si>
  <si>
    <t>47cc4977-3cb5-439d-b860-7e1405cc0e42</t>
  </si>
  <si>
    <t>022956de-e2e1-4c54-9d89-befb44f4435a</t>
  </si>
  <si>
    <t>REDUCER CONC DN150x90 BV CS SCHSTD ASTM A234-WPB ASME B16.9</t>
  </si>
  <si>
    <t>81</t>
  </si>
  <si>
    <t>ca32595a-543f-424e-919a-ded223340c7b</t>
  </si>
  <si>
    <t>cb2126d5-96ab-4082-9fff-404101216eb1</t>
  </si>
  <si>
    <t>REDUCER CONC DN150x100 BV CS SCHSTD ASTM A234-WPB ASME B16.9</t>
  </si>
  <si>
    <t>97a3c832-1cf6-4abe-8d81-3996977bc703</t>
  </si>
  <si>
    <t>d7480111-ba6b-4f0e-b6af-c7170ae9b9de</t>
  </si>
  <si>
    <t>REDUCER CONC DN150x125 BV CS SCHSTD ASTM A234-WPB ASME B16.9</t>
  </si>
  <si>
    <t>85</t>
  </si>
  <si>
    <t>169043ab-5f7c-4368-b329-ccfa74a466d3</t>
  </si>
  <si>
    <t>0519581c-6033-4b5d-a112-df548df55dc9</t>
  </si>
  <si>
    <t>REDUCER CONC DN200x90 BV CS SCHSTD ASTM A234-WPB ASME B16.9</t>
  </si>
  <si>
    <t>87</t>
  </si>
  <si>
    <t>7e1d2da2-aa0a-4e30-9ec1-4363c219839b</t>
  </si>
  <si>
    <t>cdc825df-b4c9-4d7a-81de-cc1f05819032</t>
  </si>
  <si>
    <t>REDUCER CONC DN200x100 BV CS SCHSTD ASTM A234-WPB ASME B16.9</t>
  </si>
  <si>
    <t>bee4e9b4-c8b1-4ace-9ef1-2a484f1b1eb4</t>
  </si>
  <si>
    <t>1451e51f-4b4c-496d-9f01-ad7a6c2acfe8</t>
  </si>
  <si>
    <t>REDUCER CONC DN200x125 BV CS SCHSTD ASTM A234-WPB ASME B16.9</t>
  </si>
  <si>
    <t>91</t>
  </si>
  <si>
    <t>cbf34720-d4e9-48e3-aee8-520b70eb693d</t>
  </si>
  <si>
    <t>a69c1ebd-62e3-4c4f-96b7-ed83407cb408</t>
  </si>
  <si>
    <t>REDUCER CONC DN200x150 BV CS SCHSTD ASTM A234-WPB ASME B16.9</t>
  </si>
  <si>
    <t>93</t>
  </si>
  <si>
    <t>187acd34-45d5-4dc3-81a9-b53e03c403fe</t>
  </si>
  <si>
    <t>cf38cb63-d47f-47eb-81cc-2301905f35bc</t>
  </si>
  <si>
    <t>REDUCER CONC DN250x100 BV CS SCHSTD ASTM A234-WPB ASME B16.9</t>
  </si>
  <si>
    <t>7cd73042-875c-43f5-a564-f952f2b1f649</t>
  </si>
  <si>
    <t>81433c9d-ded8-42cc-9022-07e32b16448e</t>
  </si>
  <si>
    <t>REDUCER CONC DN250x125 BV CS SCHSTD ASTM A234-WPB ASME B16.9</t>
  </si>
  <si>
    <t>97</t>
  </si>
  <si>
    <t>8225051b-a889-48d4-abb4-0d13cf4c4ef6</t>
  </si>
  <si>
    <t>effba009-6c47-49b9-b497-2bff7680c06b</t>
  </si>
  <si>
    <t>REDUCER CONC DN250x150 BV CS SCHSTD ASTM A234-WPB ASME B16.9</t>
  </si>
  <si>
    <t>99</t>
  </si>
  <si>
    <t>fc7194a0-d9b6-47c7-8ec8-06e5a4f3f830</t>
  </si>
  <si>
    <t>950a2df3-9cc1-49f7-b8e0-83bc11878f14</t>
  </si>
  <si>
    <t>REDUCER CONC DN250x200 BV CS SCHSTD ASTM A234-WPB ASME B16.9</t>
  </si>
  <si>
    <t>101</t>
  </si>
  <si>
    <t>ee31bde5-f619-4d16-b44e-b2af593b371f</t>
  </si>
  <si>
    <t>65cbd67d-f009-48a3-982d-93b26ad21283</t>
  </si>
  <si>
    <t>REDUCER CONC DN300x125 BV CS SCHSTD ASTM A234-WPB ASME B16.9</t>
  </si>
  <si>
    <t>104</t>
  </si>
  <si>
    <t>df0da1b5-d1f5-418a-8aa4-19a7617cc8e6</t>
  </si>
  <si>
    <t>40a2ebfc-f195-4d96-b9c7-066e7897221a</t>
  </si>
  <si>
    <t>REDUCER CONC DN300x150 BV CS SCHSTD ASTM A234-WPB ASME B16.9</t>
  </si>
  <si>
    <t>106</t>
  </si>
  <si>
    <t>95469789-50d3-4002-abb4-7db4a7cb0257</t>
  </si>
  <si>
    <t>fa54a537-f8d0-468a-8cb4-d6aeed4f1765</t>
  </si>
  <si>
    <t>REDUCER CONC DN300x200 BV CS SCHSTD ASTM A234-WPB ASME B16.9</t>
  </si>
  <si>
    <t>87aa8a5c-5d8b-4fb8-a075-e071637d8a0d</t>
  </si>
  <si>
    <t>2d779366-1c04-401f-b6a4-51301da27269</t>
  </si>
  <si>
    <t>REDUCER CONC DN300x250 BV CS SCHSTD ASTM A234-WPB ASME B16.9</t>
  </si>
  <si>
    <t>110</t>
  </si>
  <si>
    <t>dd7c4d7e-3abd-46df-ac80-b1b4bf373435</t>
  </si>
  <si>
    <t>fea673e8-202a-466b-8ab2-ef9957a227a5</t>
  </si>
  <si>
    <t>REDUCER CONC DN350x150 BV CS SCHSTD ASTM A234-WPB ASME B16.9</t>
  </si>
  <si>
    <t>112</t>
  </si>
  <si>
    <t>d954da79-df9e-453a-befc-88566ea0bd0d</t>
  </si>
  <si>
    <t>1b8aaca2-4a12-40a7-8b40-1c5fc77913a9</t>
  </si>
  <si>
    <t>REDUCER CONC DN350x200 BV CS SCHSTD ASTM A234-WPB ASME B16.9</t>
  </si>
  <si>
    <t>5ba45f9d-2350-4c27-92f7-ed00a284704a</t>
  </si>
  <si>
    <t>35704515-4b62-4817-95ae-359d016721d0</t>
  </si>
  <si>
    <t>REDUCER CONC DN350x250 BV CS SCHSTD ASTM A234-WPB ASME B16.9</t>
  </si>
  <si>
    <t>116</t>
  </si>
  <si>
    <t>9e04ea6a-2513-402f-81b0-52f7bb9b95f4</t>
  </si>
  <si>
    <t>49209077-ab47-436d-b31d-164ce15ecf6f</t>
  </si>
  <si>
    <t>REDUCER CONC DN350x300 BV CS SCHSTD ASTM A234-WPB ASME B16.9</t>
  </si>
  <si>
    <t>118</t>
  </si>
  <si>
    <t>1bbf98a2-9201-4a0c-9898-6297c0ffea55</t>
  </si>
  <si>
    <t>56414097-4d25-4429-86ca-8041c89e6855</t>
  </si>
  <si>
    <t>REDUCER CONC DN400x200 BV CS SCHSTD ASTM A234-WPB ASME B16.9</t>
  </si>
  <si>
    <t>120</t>
  </si>
  <si>
    <t>0f15b0eb-468c-4128-a1a9-8cfce64c3b5d</t>
  </si>
  <si>
    <t>4143fd79-ad7c-4990-85bb-d84e050b1081</t>
  </si>
  <si>
    <t>REDUCER CONC DN400x250 BV CS SCHSTD ASTM A234-WPB ASME B16.9</t>
  </si>
  <si>
    <t>122</t>
  </si>
  <si>
    <t>7dc5c828-edaf-4ffb-874c-f1af982dd4df</t>
  </si>
  <si>
    <t>d6fa9905-f321-42e4-806e-24effae07b6a</t>
  </si>
  <si>
    <t>REDUCER CONC DN400x300 BV CS SCHSTD ASTM A234-WPB ASME B16.9</t>
  </si>
  <si>
    <t>19735b3c-2bc3-4a0c-87bb-e396b2bb9e9f</t>
  </si>
  <si>
    <t>25e5a417-ea50-40da-8f17-1890892e79ec</t>
  </si>
  <si>
    <t>REDUCER CONC DN400x350 BV CS SCHSTD ASTM A234-WPB ASME B16.9</t>
  </si>
  <si>
    <t>126</t>
  </si>
  <si>
    <t>95b8a4b6-958b-4e0a-8e9c-a1ce3bd0eb8e</t>
  </si>
  <si>
    <t>15ebc86d-9f7d-4392-80c5-d0530b15b847</t>
  </si>
  <si>
    <t>REDUCER CONC DN450x250 BV CS SCHSTD ASTM A234-WPB ASME B16.9</t>
  </si>
  <si>
    <t>128</t>
  </si>
  <si>
    <t>b5a431f6-fc26-4edd-a5b1-9efacc99a46d</t>
  </si>
  <si>
    <t>4e84775f-c7ec-4494-afc3-47c04d7f989e</t>
  </si>
  <si>
    <t>REDUCER CONC DN450x300 BV CS SCHSTD ASTM A234-WPB ASME B16.9</t>
  </si>
  <si>
    <t>75f38315-4621-416a-a679-1138ae12225e</t>
  </si>
  <si>
    <t>74278ce4-1261-4204-8133-202ea6532408</t>
  </si>
  <si>
    <t>REDUCER CONC DN450x350 BV CS SCHSTD ASTM A234-WPB ASME B16.9</t>
  </si>
  <si>
    <t>132</t>
  </si>
  <si>
    <t>34489a2c-164d-4053-bed8-5f77c74721c3</t>
  </si>
  <si>
    <t>2a66f29e-e5b8-42ba-9e4e-38814f3ebcfd</t>
  </si>
  <si>
    <t>REDUCER CONC DN450x400 BV CS SCHSTD ASTM A234-WPB ASME B16.9</t>
  </si>
  <si>
    <t>134</t>
  </si>
  <si>
    <t>D</t>
  </si>
  <si>
    <t>UseFixedLength</t>
  </si>
  <si>
    <t>MinCutLength</t>
  </si>
  <si>
    <t>LinearWeight</t>
  </si>
  <si>
    <t>LinearWeightUnit</t>
  </si>
  <si>
    <t>Fixed Length</t>
  </si>
  <si>
    <t>Use Fixed Length</t>
  </si>
  <si>
    <t>Minimum Cut Length</t>
  </si>
  <si>
    <t>Linear Weight</t>
  </si>
  <si>
    <t>Linear Weight Unit</t>
  </si>
  <si>
    <t>CPP</t>
  </si>
  <si>
    <t>D,L,OF,</t>
  </si>
  <si>
    <t>96f7b143-4f2a-41da-b989-3b91409c43b1</t>
  </si>
  <si>
    <t>PIPE</t>
  </si>
  <si>
    <t>ASTM A53-B</t>
  </si>
  <si>
    <t>ASME B36.10</t>
  </si>
  <si>
    <t>PIPE BV SCH40 CS ASTM A53-B ASME B36.10</t>
  </si>
  <si>
    <t>PIPE DN50 BV SCH40 CS ASTM A53-B ASME B36.10</t>
  </si>
  <si>
    <t>95f708e3-ad9e-4ab6-9280-c93bb132e789</t>
  </si>
  <si>
    <t>Pipes</t>
  </si>
  <si>
    <t>Pipe</t>
  </si>
  <si>
    <t>739</t>
  </si>
  <si>
    <t>233b53bc-3004-4c2b-bb23-c8b0aec3bee3</t>
  </si>
  <si>
    <t>PIPE DN65 BV SCH40 CS ASTM A53-B ASME B36.10</t>
  </si>
  <si>
    <t>741</t>
  </si>
  <si>
    <t>8e38eefa-5bae-4510-a483-1d76912f963f</t>
  </si>
  <si>
    <t>PIPE DN80 BV SCH40 CS ASTM A53-B ASME B36.10</t>
  </si>
  <si>
    <t>743</t>
  </si>
  <si>
    <t>dcfcbaa7-5760-432c-962a-5ff1d5e80e5d</t>
  </si>
  <si>
    <t>PIPE DN90 BV SCH40 CS ASTM A53-B ASME B36.10</t>
  </si>
  <si>
    <t>745</t>
  </si>
  <si>
    <t>7375bb7a-727b-463e-9bd0-6f2598b30ad2</t>
  </si>
  <si>
    <t>PIPE DN100 BV SCH40 CS ASTM A53-B ASME B36.10</t>
  </si>
  <si>
    <t>747</t>
  </si>
  <si>
    <t>6ab55349-acae-4dfd-b8e8-6f6ee775cb12</t>
  </si>
  <si>
    <t>PIPE DN125 BV SCH40 CS ASTM A53-B ASME B36.10</t>
  </si>
  <si>
    <t>749</t>
  </si>
  <si>
    <t>f020ad45-9892-4e69-8486-6e248c48de6f</t>
  </si>
  <si>
    <t>PIPE DN150 BV SCH40 CS ASTM A53-B ASME B36.10</t>
  </si>
  <si>
    <t>751</t>
  </si>
  <si>
    <t>63f6d1d1-c7a1-4700-b652-5499cb410577</t>
  </si>
  <si>
    <t>PIPE DN200 BV SCH40 CS ASTM A53-B ASME B36.10</t>
  </si>
  <si>
    <t>753</t>
  </si>
  <si>
    <t>00483e91-4675-4118-8e29-4932cfae187c</t>
  </si>
  <si>
    <t>PIPE DN250 BV SCH40 CS ASTM A53-B ASME B36.10</t>
  </si>
  <si>
    <t>755</t>
  </si>
  <si>
    <t>6c24d115-38d4-4649-ac29-c0039beed429</t>
  </si>
  <si>
    <t>PIPE DN300 BV SCH40 CS ASTM A53-B ASME B36.10</t>
  </si>
  <si>
    <t>757</t>
  </si>
  <si>
    <t>9c681fb3-2dcb-4250-bdeb-198f46de78b9</t>
  </si>
  <si>
    <t>PIPE DN350 BV SCH40 CS ASTM A53-B ASME B36.10</t>
  </si>
  <si>
    <t>759</t>
  </si>
  <si>
    <t>490bad4c-2110-4927-9644-3d9cf1d0745b</t>
  </si>
  <si>
    <t>PIPE DN400 BV SCH40 CS ASTM A53-B ASME B36.10</t>
  </si>
  <si>
    <t>761</t>
  </si>
  <si>
    <t>fe74a1cc-3d71-4b4e-980d-9ce0f96cfded</t>
  </si>
  <si>
    <t>PIPE DN450 BV SCH40 CS ASTM A53-B ASME B36.10</t>
  </si>
  <si>
    <t>763</t>
  </si>
  <si>
    <t>1a5af73c-f8d4-49de-b4c7-e357a23e863c</t>
  </si>
  <si>
    <t>PL</t>
  </si>
  <si>
    <t>ASTM A106-B</t>
  </si>
  <si>
    <t>PIPE PL SCH80 CS ASTM A106-B ASME B36.10</t>
  </si>
  <si>
    <t>PIPE DN15 PL SCH80 CS ASTM A106-B ASME B36.10</t>
  </si>
  <si>
    <t>9e9a7e35-9cd4-4670-aba2-9be20b7cc40e</t>
  </si>
  <si>
    <t>727</t>
  </si>
  <si>
    <t>67223752-10cf-4f7a-828f-81e5268704ca</t>
  </si>
  <si>
    <t>PIPE DN20 PL SCH80 CS ASTM A106-B ASME B36.10</t>
  </si>
  <si>
    <t>729</t>
  </si>
  <si>
    <t>48087fa1-fbfd-4419-982c-9884b6e1dd02</t>
  </si>
  <si>
    <t>PIPE DN25 PL SCH80 CS ASTM A106-B ASME B36.10</t>
  </si>
  <si>
    <t>731</t>
  </si>
  <si>
    <t>4ff1f913-77f5-4395-a784-c59f6cb5940f</t>
  </si>
  <si>
    <t>PIPE DN32 PL SCH80 CS ASTM A106-B ASME B36.10</t>
  </si>
  <si>
    <t>733</t>
  </si>
  <si>
    <t>b7bce87c-fdd3-47d1-ac74-e22fd3af4eea</t>
  </si>
  <si>
    <t>PIPE DN40 PL SCH80 CS ASTM A106-B ASME B36.10</t>
  </si>
  <si>
    <t>735</t>
  </si>
  <si>
    <t>761cc8e4-035f-4a67-af16-bd6265134eb7</t>
  </si>
  <si>
    <t>PIPE DN50 PL SCH80 CS ASTM A106-B ASME B36.10</t>
  </si>
  <si>
    <t>737</t>
  </si>
  <si>
    <t>DN</t>
  </si>
  <si>
    <t>T</t>
  </si>
  <si>
    <t>CUST_GSK_RF_CL150</t>
  </si>
  <si>
    <t>1.5</t>
  </si>
  <si>
    <t>DN,T,</t>
  </si>
  <si>
    <t>cce7aea3-e3dd-4192-a633-a6fda01a1d4f</t>
  </si>
  <si>
    <t>26.7</t>
  </si>
  <si>
    <t>FL</t>
  </si>
  <si>
    <t>RF</t>
  </si>
  <si>
    <t>GASKET RF</t>
  </si>
  <si>
    <t>ASME B16.21</t>
  </si>
  <si>
    <t>B16.21</t>
  </si>
  <si>
    <t>GASKET RF CNAF CL150 RF KLINGERSIL C4500</t>
  </si>
  <si>
    <t>GASKET RF CNAF DN20 CL150 RF KLINGERSIL C4500</t>
  </si>
  <si>
    <t>CNAF</t>
  </si>
  <si>
    <t>GASK</t>
  </si>
  <si>
    <t>GASKET</t>
  </si>
  <si>
    <t>0d029495-d1d2-f753-b08e-b45025392590</t>
  </si>
  <si>
    <t>KLINGERSIL C4500</t>
  </si>
  <si>
    <t>Fasteners</t>
  </si>
  <si>
    <t>TYPE=GASKET,SKEY=GASK</t>
  </si>
  <si>
    <t>Gasket</t>
  </si>
  <si>
    <t>269</t>
  </si>
  <si>
    <t>1bd727e0-94b8-4400-88c0-ce6e559d1c53</t>
  </si>
  <si>
    <t>GASKET RF CNAF DN25 CL150 RF KLINGERSIL C4500</t>
  </si>
  <si>
    <t>271</t>
  </si>
  <si>
    <t>62f10f95-ed8b-457d-a74c-924cbbaf922d</t>
  </si>
  <si>
    <t>42.2</t>
  </si>
  <si>
    <t>GASKET RF CNAF DN32 CL150 RF KLINGERSIL C4500</t>
  </si>
  <si>
    <t>f8e564fb-f6b1-450f-8f95-50b736e903e9</t>
  </si>
  <si>
    <t>48.3</t>
  </si>
  <si>
    <t>GASKET RF CNAF DN40 CL150 RF KLINGERSIL C4500</t>
  </si>
  <si>
    <t>275</t>
  </si>
  <si>
    <t>2fbf3828-20ab-46ce-a011-1043ba25c212</t>
  </si>
  <si>
    <t>60.3</t>
  </si>
  <si>
    <t>GASKET RF CNAF DN50 CL150 RF KLINGERSIL C4500</t>
  </si>
  <si>
    <t>277</t>
  </si>
  <si>
    <t>fae86a9c-6872-46f2-af4e-33793435715c</t>
  </si>
  <si>
    <t>GASKET RF CNAF DN65 CL150 RF KLINGERSIL C4500</t>
  </si>
  <si>
    <t>192834c3-6159-4bb6-9f0e-141c113c6c18</t>
  </si>
  <si>
    <t>GASKET RF CNAF DN80 CL150 RF KLINGERSIL C4500</t>
  </si>
  <si>
    <t>281</t>
  </si>
  <si>
    <t>0ff474c8-a009-466e-92b8-469010027d66</t>
  </si>
  <si>
    <t>101.6</t>
  </si>
  <si>
    <t>GASKET RF CNAF DN90 CL150 RF KLINGERSIL C4500</t>
  </si>
  <si>
    <t>05f336c6-1967-48ef-9a0b-faade90a6910</t>
  </si>
  <si>
    <t>GASKET RF CNAF DN100 CL150 RF KLINGERSIL C4500</t>
  </si>
  <si>
    <t>285</t>
  </si>
  <si>
    <t>5b201f53-a582-4ccc-8e8e-e99ba616bb79</t>
  </si>
  <si>
    <t>141.3</t>
  </si>
  <si>
    <t>GASKET RF CNAF DN125 CL150 RF KLINGERSIL C4500</t>
  </si>
  <si>
    <t>287</t>
  </si>
  <si>
    <t>966898a5-262f-40de-825a-09a7f9735a91</t>
  </si>
  <si>
    <t>GASKET RF CNAF DN150 CL150 RF KLINGERSIL C4500</t>
  </si>
  <si>
    <t>289</t>
  </si>
  <si>
    <t>221732fe-8021-4c8c-9f68-05a780b62066</t>
  </si>
  <si>
    <t>GASKET RF CNAF DN200 CL150 RF KLINGERSIL C4500</t>
  </si>
  <si>
    <t>291</t>
  </si>
  <si>
    <t>78f33230-86ab-47fb-a5b8-24a7f4d21444</t>
  </si>
  <si>
    <t>GASKET RF CNAF DN250 CL150 RF KLINGERSIL C4500</t>
  </si>
  <si>
    <t>293</t>
  </si>
  <si>
    <t>2f3ad4a7-c5ee-48bf-b413-fd6839fe4bdb</t>
  </si>
  <si>
    <t>323.8</t>
  </si>
  <si>
    <t>GASKET RF CNAF DN300 CL150 RF KLINGERSIL C4500</t>
  </si>
  <si>
    <t>3ff216f9-70ff-4bf5-8e98-6396795f0cb7</t>
  </si>
  <si>
    <t>GASKET RF CNAF DN350 CL150 RF KLINGERSIL C4500</t>
  </si>
  <si>
    <t>297</t>
  </si>
  <si>
    <t>7f08a550-d8e7-42fe-b64e-c2be91a919f4</t>
  </si>
  <si>
    <t>GASKET RF CNAF DN400 CL150 RF KLINGERSIL C4500</t>
  </si>
  <si>
    <t>299</t>
  </si>
  <si>
    <t>f35ae6c6-33d4-4a12-be16-a96c4734be8d</t>
  </si>
  <si>
    <t>GASKET RF CNAF DN450 CL150 RF KLINGERSIL C4500</t>
  </si>
  <si>
    <t>301</t>
  </si>
  <si>
    <t>B</t>
  </si>
  <si>
    <t>I</t>
  </si>
  <si>
    <t>CPFWR_F_SF</t>
  </si>
  <si>
    <t>11.2</t>
  </si>
  <si>
    <t>30</t>
  </si>
  <si>
    <t>10</t>
  </si>
  <si>
    <t>L,B,D1,D2,D3,I,</t>
  </si>
  <si>
    <t>5c6d9581-70ba-4f1b-814c-6564353dfa68</t>
  </si>
  <si>
    <t>d55553c7-dd16-4212-b6a1-283f694ded87</t>
  </si>
  <si>
    <t>FLANGE SW</t>
  </si>
  <si>
    <t>ASME B16.5</t>
  </si>
  <si>
    <t>FLANGE SW FL RF CL150 CS ASTM A105N ASME B16.5</t>
  </si>
  <si>
    <t>FLANGE SW DN15 FL RF CL150 CS ASTM A105N ASME B16.5</t>
  </si>
  <si>
    <t>8f0763e0-e254-4669-a6c3-ddd8b75cffb6</t>
  </si>
  <si>
    <t>Flanges</t>
  </si>
  <si>
    <t>Flange</t>
  </si>
  <si>
    <t>703</t>
  </si>
  <si>
    <t>99349b66-dad6-4740-82ba-cc87ecba17cb</t>
  </si>
  <si>
    <t>a9242740-5cef-4e63-8d16-d3d34ad98baa</t>
  </si>
  <si>
    <t>FLANGE SW DN20 FL RF CL150 CS ASTM A105N ASME B16.5</t>
  </si>
  <si>
    <t>705</t>
  </si>
  <si>
    <t>14.2</t>
  </si>
  <si>
    <t>0188f2b6-611a-46a4-a055-a49a32493f1b</t>
  </si>
  <si>
    <t>2be96a46-acdc-4716-bc1e-15b2b5edafbe</t>
  </si>
  <si>
    <t>FLANGE SW DN25 FL RF CL150 CS ASTM A105N ASME B16.5</t>
  </si>
  <si>
    <t>707</t>
  </si>
  <si>
    <t>20.5</t>
  </si>
  <si>
    <t>15.7</t>
  </si>
  <si>
    <t>14</t>
  </si>
  <si>
    <t>a55743dd-6bd3-41d4-95bc-7c392b6118b4</t>
  </si>
  <si>
    <t>2d10f6de-f9e2-470d-9c9e-fd750203fed9</t>
  </si>
  <si>
    <t>FLANGE SW DN32 FL RF CL150 CS ASTM A105N ASME B16.5</t>
  </si>
  <si>
    <t>709</t>
  </si>
  <si>
    <t>17.4</t>
  </si>
  <si>
    <t>47e71924-05ca-4a36-b68c-76920ebbfb37</t>
  </si>
  <si>
    <t>a2f5a906-d592-4793-86c4-6400e7302053</t>
  </si>
  <si>
    <t>FLANGE SW DN40 FL RF CL150 CS ASTM A105N ASME B16.5</t>
  </si>
  <si>
    <t>711</t>
  </si>
  <si>
    <t>25.5</t>
  </si>
  <si>
    <t>78</t>
  </si>
  <si>
    <t>54b6c6da-a100-4ebc-b229-acd0ed6d5bf7</t>
  </si>
  <si>
    <t>40c4441d-727b-48ae-8dd5-1fee7aeb447b</t>
  </si>
  <si>
    <t>FLANGE SW DN50 FL RF CL150 CS ASTM A105N ASME B16.5</t>
  </si>
  <si>
    <t>713</t>
  </si>
  <si>
    <t>22.2</t>
  </si>
  <si>
    <t>c3e65d4d-98b0-4318-bebf-63fd5c59e583</t>
  </si>
  <si>
    <t>b99954ab-9afb-4df3-bd08-80263c8e1ce1</t>
  </si>
  <si>
    <t>SO</t>
  </si>
  <si>
    <t>FLANGE SO</t>
  </si>
  <si>
    <t>FLANGE SO FL RF CL150 CS ASTM A105N ASME B16.5</t>
  </si>
  <si>
    <t>FLANGE SO DN15 FL RF CL150 CS ASTM A105N ASME B16.5</t>
  </si>
  <si>
    <t>c3067832-18fd-42c0-b401-4ee42cfec681</t>
  </si>
  <si>
    <t>666</t>
  </si>
  <si>
    <t>27.7</t>
  </si>
  <si>
    <t>6064aefc-3dd4-4584-9eff-df24be787cf9</t>
  </si>
  <si>
    <t>71274188-b6cb-4a6c-823b-5f2c7bd1c584</t>
  </si>
  <si>
    <t>FLANGE SO DN20 FL RF CL150 CS ASTM A105N ASME B16.5</t>
  </si>
  <si>
    <t>668</t>
  </si>
  <si>
    <t>34.5</t>
  </si>
  <si>
    <t>a79edb24-2283-439b-a1ca-150d66aa7f1a</t>
  </si>
  <si>
    <t>7bf95929-a336-4a05-8945-3a645a910966</t>
  </si>
  <si>
    <t>FLANGE SO DN25 FL RF CL150 CS ASTM A105N ASME B16.5</t>
  </si>
  <si>
    <t>670</t>
  </si>
  <si>
    <t>43.2</t>
  </si>
  <si>
    <t>ba8670bc-dc40-49e1-aa9e-923ca32e542f</t>
  </si>
  <si>
    <t>ca106962-939b-4e73-9248-476eb377218f</t>
  </si>
  <si>
    <t>FLANGE SO DN32 FL RF CL150 CS ASTM A105N ASME B16.5</t>
  </si>
  <si>
    <t>672</t>
  </si>
  <si>
    <t>49.5</t>
  </si>
  <si>
    <t>fb0f8ff1-2d6f-4c12-93dc-0c8c831c4cab</t>
  </si>
  <si>
    <t>30040603-ace4-4828-b25f-940b58efcce6</t>
  </si>
  <si>
    <t>FLANGE SO DN40 FL RF CL150 CS ASTM A105N ASME B16.5</t>
  </si>
  <si>
    <t>674</t>
  </si>
  <si>
    <t>61.9</t>
  </si>
  <si>
    <t>24</t>
  </si>
  <si>
    <t>fb8785d8-91e8-4740-b9eb-38e3cfd1538a</t>
  </si>
  <si>
    <t>f0275834-b888-4d60-9842-af20cdb49a75</t>
  </si>
  <si>
    <t>FLANGE SO DN50 FL RF CL150 CS ASTM A105N ASME B16.5</t>
  </si>
  <si>
    <t>676</t>
  </si>
  <si>
    <t>28.5</t>
  </si>
  <si>
    <t>22.1</t>
  </si>
  <si>
    <t>74.6</t>
  </si>
  <si>
    <t>b73776e2-c02f-4fc9-8845-5b53bb641b68</t>
  </si>
  <si>
    <t>2b36ca1e-7da2-4883-8463-cca623572c15</t>
  </si>
  <si>
    <t>FLANGE SO DN65 FL RF CL150 CS ASTM A105N ASME B16.5</t>
  </si>
  <si>
    <t>678</t>
  </si>
  <si>
    <t>30.5</t>
  </si>
  <si>
    <t>23.9</t>
  </si>
  <si>
    <t>90.7</t>
  </si>
  <si>
    <t>e888107c-dc8b-48ce-8c22-cf700eb3440b</t>
  </si>
  <si>
    <t>441cb462-592a-4709-a4ad-fc9d12cbf99c</t>
  </si>
  <si>
    <t>FLANGE SO DN80 FL RF CL150 CS ASTM A105N ASME B16.5</t>
  </si>
  <si>
    <t>680</t>
  </si>
  <si>
    <t>31.5</t>
  </si>
  <si>
    <t>103.4</t>
  </si>
  <si>
    <t>20d4a99a-2751-4187-80eb-a1d5b8483f9a</t>
  </si>
  <si>
    <t>dbe3c66c-6836-4a7a-95dd-c1dbba3a00ed</t>
  </si>
  <si>
    <t>FLANGE SO DN90 FL RF CL150 CS ASTM A105N ASME B16.5</t>
  </si>
  <si>
    <t>682</t>
  </si>
  <si>
    <t>33.5</t>
  </si>
  <si>
    <t>116.8</t>
  </si>
  <si>
    <t>135</t>
  </si>
  <si>
    <t>2c29ef1e-8f05-454a-9504-aa1f8f0fc631</t>
  </si>
  <si>
    <t>bad3979a-e5e9-47f2-9a19-c23eab2a161f</t>
  </si>
  <si>
    <t>FLANGE SO DN100 FL RF CL150 CS ASTM A105N ASME B16.5</t>
  </si>
  <si>
    <t>684</t>
  </si>
  <si>
    <t>36.5</t>
  </si>
  <si>
    <t>143.8</t>
  </si>
  <si>
    <t>b9748ac6-9b2f-4dca-ae84-5561db8d43bb</t>
  </si>
  <si>
    <t>3975a1b3-4f24-49ba-abbe-5a784446f1fd</t>
  </si>
  <si>
    <t>FLANGE SO DN125 FL RF CL150 CS ASTM A105N ASME B16.5</t>
  </si>
  <si>
    <t>686</t>
  </si>
  <si>
    <t>39.5</t>
  </si>
  <si>
    <t>170.7</t>
  </si>
  <si>
    <t>cde74fe8-d101-496e-b978-3b972a75aa00</t>
  </si>
  <si>
    <t>1354e193-1a72-44cd-ab00-19fe9e5ed807</t>
  </si>
  <si>
    <t>FLANGE SO DN150 FL RF CL150 CS ASTM A105N ASME B16.5</t>
  </si>
  <si>
    <t>688</t>
  </si>
  <si>
    <t>44.5</t>
  </si>
  <si>
    <t>28.4</t>
  </si>
  <si>
    <t>221.5</t>
  </si>
  <si>
    <t>246</t>
  </si>
  <si>
    <t>cc6073e9-3e6a-4604-aa75-ad630c940cb4</t>
  </si>
  <si>
    <t>8814773e-446e-4183-a11a-4a0cf6ee1f5b</t>
  </si>
  <si>
    <t>FLANGE SO DN200 FL RF CL150 CS ASTM A105N ASME B16.5</t>
  </si>
  <si>
    <t>690</t>
  </si>
  <si>
    <t>29.9</t>
  </si>
  <si>
    <t>406</t>
  </si>
  <si>
    <t>276.2</t>
  </si>
  <si>
    <t>fc703675-a39e-4ed0-81f9-6f781e39ea8c</t>
  </si>
  <si>
    <t>f5c2c52b-875c-4e49-b9d6-c7acf88bdef8</t>
  </si>
  <si>
    <t>FLANGE SO DN250 FL RF CL150 CS ASTM A105N ASME B16.5</t>
  </si>
  <si>
    <t>692</t>
  </si>
  <si>
    <t>55.5</t>
  </si>
  <si>
    <t>31.7</t>
  </si>
  <si>
    <t>483</t>
  </si>
  <si>
    <t>327</t>
  </si>
  <si>
    <t>365</t>
  </si>
  <si>
    <t>54</t>
  </si>
  <si>
    <t>8477bd65-5de0-41a2-813b-3082247d0f79</t>
  </si>
  <si>
    <t>fdde1a42-8659-4258-9494-516d1168b45f</t>
  </si>
  <si>
    <t>FLANGE SO DN300 FL RF CL150 CS ASTM A105N ASME B16.5</t>
  </si>
  <si>
    <t>694</t>
  </si>
  <si>
    <t>57.5</t>
  </si>
  <si>
    <t>34.8</t>
  </si>
  <si>
    <t>533</t>
  </si>
  <si>
    <t>359.2</t>
  </si>
  <si>
    <t>56</t>
  </si>
  <si>
    <t>933ef00f-ca15-4928-91d6-24af144e1d45</t>
  </si>
  <si>
    <t>c40f997e-f60e-427a-85b2-6aa4405362f8</t>
  </si>
  <si>
    <t>FLANGE SO DN350 FL RF CL150 CS ASTM A105N ASME B16.5</t>
  </si>
  <si>
    <t>696</t>
  </si>
  <si>
    <t>63.5</t>
  </si>
  <si>
    <t>36.6</t>
  </si>
  <si>
    <t>597</t>
  </si>
  <si>
    <t>410.5</t>
  </si>
  <si>
    <t>457</t>
  </si>
  <si>
    <t>62</t>
  </si>
  <si>
    <t>ff1b0fa0-657b-4bfa-9f16-a44a19f7b54b</t>
  </si>
  <si>
    <t>70a7c90b-ffcf-4418-9701-e17e1be235c5</t>
  </si>
  <si>
    <t>FLANGE SO DN400 FL RF CL150 CS ASTM A105N ASME B16.5</t>
  </si>
  <si>
    <t>698</t>
  </si>
  <si>
    <t>68.5</t>
  </si>
  <si>
    <t>39.6</t>
  </si>
  <si>
    <t>635</t>
  </si>
  <si>
    <t>461.8</t>
  </si>
  <si>
    <t>505</t>
  </si>
  <si>
    <t>a054ca1b-08ef-4362-93e4-cae2dc586019</t>
  </si>
  <si>
    <t>fffb3828-4b28-4294-9a40-81963e7ae00f</t>
  </si>
  <si>
    <t>FLANGE SO DN450 FL RF CL150 CS ASTM A105N ASME B16.5</t>
  </si>
  <si>
    <t>700</t>
  </si>
  <si>
    <t>CPFWR</t>
  </si>
  <si>
    <t>47.5</t>
  </si>
  <si>
    <t>21.3</t>
  </si>
  <si>
    <t>L,B,D1,D2,D3,</t>
  </si>
  <si>
    <t>bf83962b-99e4-4795-b8f1-d0fef66aab45</t>
  </si>
  <si>
    <t>9d0ffb91-da59-4fb8-a2aa-9e20a28efb5d</t>
  </si>
  <si>
    <t>FLANGE WN</t>
  </si>
  <si>
    <t>FLANGE WN FL RF CL150 CS ASTM A105N ASME B16.5</t>
  </si>
  <si>
    <t>FLANGE WN DN15 FL RF CL150 CS ASTM A105N ASME B16.5</t>
  </si>
  <si>
    <t>bf093ed5-3f1a-4394-bcd9-33a3734878c9</t>
  </si>
  <si>
    <t>630</t>
  </si>
  <si>
    <t>52.5</t>
  </si>
  <si>
    <t>18082b31-aaf4-4e78-8558-184c50fafb7a</t>
  </si>
  <si>
    <t>6ae6eaa7-7f84-45d4-bb4e-5e843882970d</t>
  </si>
  <si>
    <t>FLANGE WN DN20 FL RF CL150 CS ASTM A105N ASME B16.5</t>
  </si>
  <si>
    <t>632</t>
  </si>
  <si>
    <t>67fbb967-a570-4a1f-b266-ab066bcce2c5</t>
  </si>
  <si>
    <t>38c3f944-4902-4c68-be4e-bd85cb55f892</t>
  </si>
  <si>
    <t>FLANGE WN DN25 FL RF CL150 CS ASTM A105N ASME B16.5</t>
  </si>
  <si>
    <t>634</t>
  </si>
  <si>
    <t>de554471-55b7-4ca1-8a2f-c6e76b25cd42</t>
  </si>
  <si>
    <t>cc0eea92-b601-4bf5-928f-caed24d3824f</t>
  </si>
  <si>
    <t>FLANGE WN DN32 FL RF CL150 CS ASTM A105N ASME B16.5</t>
  </si>
  <si>
    <t>636</t>
  </si>
  <si>
    <t>61.5</t>
  </si>
  <si>
    <t>6785b7b4-42a6-4b5d-a380-77b911e9129a</t>
  </si>
  <si>
    <t>b364da9a-9289-4825-9e70-3956a3c88c92</t>
  </si>
  <si>
    <t>FLANGE WN DN40 FL RF CL150 CS ASTM A105N ASME B16.5</t>
  </si>
  <si>
    <t>638</t>
  </si>
  <si>
    <t>93844d90-fa9a-491d-a704-62a29db52c78</t>
  </si>
  <si>
    <t>16dfc8d1-023c-496d-a8f8-8581c09a383a</t>
  </si>
  <si>
    <t>FLANGE WN DN50 FL RF CL150 CS ASTM A105N ASME B16.5</t>
  </si>
  <si>
    <t>640</t>
  </si>
  <si>
    <t>69.5</t>
  </si>
  <si>
    <t>641cd0dc-0fdd-4d00-8345-93918b2abccb</t>
  </si>
  <si>
    <t>0124580f-341c-46a6-9fc8-5d768e61d08f</t>
  </si>
  <si>
    <t>FLANGE WN DN65 FL RF CL150 CS ASTM A105N ASME B16.5</t>
  </si>
  <si>
    <t>642</t>
  </si>
  <si>
    <t>cb90aa09-53f6-4448-bece-333c274295ab</t>
  </si>
  <si>
    <t>72fd680c-60b0-4345-88fa-6f4d8c9aebbe</t>
  </si>
  <si>
    <t>FLANGE WN DN80 FL RF CL150 CS ASTM A105N ASME B16.5</t>
  </si>
  <si>
    <t>644</t>
  </si>
  <si>
    <t>71.5</t>
  </si>
  <si>
    <t>ec93a882-59e7-4b34-b86f-61234b23aaf6</t>
  </si>
  <si>
    <t>1f0d57f3-19a6-4ae7-83c1-c8e53691d7d6</t>
  </si>
  <si>
    <t>FLANGE WN DN90 FL RF CL150 CS ASTM A105N ASME B16.5</t>
  </si>
  <si>
    <t>646</t>
  </si>
  <si>
    <t>76.5</t>
  </si>
  <si>
    <t>23a9e318-ae64-4c48-9a86-42c66ec0b9e3</t>
  </si>
  <si>
    <t>4d39fe3b-fa27-47a5-b5b9-32b88820d8ac</t>
  </si>
  <si>
    <t>FLANGE WN DN100 FL RF CL150 CS ASTM A105N ASME B16.5</t>
  </si>
  <si>
    <t>648</t>
  </si>
  <si>
    <t>88.5</t>
  </si>
  <si>
    <t>3055f283-9331-49e5-9e72-ddec5a194086</t>
  </si>
  <si>
    <t>83754038-7a85-4d4a-9ca3-b15a6d07766a</t>
  </si>
  <si>
    <t>FLANGE WN DN125 FL RF CL150 CS ASTM A105N ASME B16.5</t>
  </si>
  <si>
    <t>650</t>
  </si>
  <si>
    <t>d63d92ac-75cf-4c2e-bab0-7cabcbb37bd1</t>
  </si>
  <si>
    <t>ab49098b-d798-4207-ac93-7912c3ce878c</t>
  </si>
  <si>
    <t>FLANGE WN DN150 FL RF CL150 CS ASTM A105N ASME B16.5</t>
  </si>
  <si>
    <t>652</t>
  </si>
  <si>
    <t>101.5</t>
  </si>
  <si>
    <t>a7f187d3-dff4-4662-891b-f308caeb5a55</t>
  </si>
  <si>
    <t>c779771d-67b3-42a8-acba-bbc47c8116ad</t>
  </si>
  <si>
    <t>FLANGE WN DN200 FL RF CL150 CS ASTM A105N ASME B16.5</t>
  </si>
  <si>
    <t>654</t>
  </si>
  <si>
    <t>0df531a7-148f-405b-8fa8-c2dd9508d9a1</t>
  </si>
  <si>
    <t>3d538220-852c-4140-b0a8-625a93805bcc</t>
  </si>
  <si>
    <t>FLANGE WN DN250 FL RF CL150 CS ASTM A105N ASME B16.5</t>
  </si>
  <si>
    <t>656</t>
  </si>
  <si>
    <t>114.5</t>
  </si>
  <si>
    <t>089e74b3-1bcb-4506-9aec-974fafc51bd8</t>
  </si>
  <si>
    <t>939e6ad1-d2c2-4066-93b0-5691b5f5333b</t>
  </si>
  <si>
    <t>FLANGE WN DN300 FL RF CL150 CS ASTM A105N ASME B16.5</t>
  </si>
  <si>
    <t>658</t>
  </si>
  <si>
    <t>126.5</t>
  </si>
  <si>
    <t>fbca9ee6-fc1c-4ed3-b168-5516a4861158</t>
  </si>
  <si>
    <t>8d47a79b-2093-4652-abd6-99fda0d16cd5</t>
  </si>
  <si>
    <t>FLANGE WN DN350 FL RF CL150 CS ASTM A105N ASME B16.5</t>
  </si>
  <si>
    <t>660</t>
  </si>
  <si>
    <t>40d8a020-e23e-4393-be2d-0d3ee41f448c</t>
  </si>
  <si>
    <t>00bc9311-b55a-4f96-8d0f-8a1e21bc67f2</t>
  </si>
  <si>
    <t>FLANGE WN DN400 FL RF CL150 CS ASTM A105N ASME B16.5</t>
  </si>
  <si>
    <t>662</t>
  </si>
  <si>
    <t>139.5</t>
  </si>
  <si>
    <t>6db9dac0-ed9c-4743-99b8-3046148bb3ea</t>
  </si>
  <si>
    <t>b66df7a5-bd94-4279-9b89-621af16547d3</t>
  </si>
  <si>
    <t>FLANGE WN DN450 FL RF CL150 CS ASTM A105N ASME B16.5</t>
  </si>
  <si>
    <t>664</t>
  </si>
  <si>
    <t>R</t>
  </si>
  <si>
    <t>PathAngle</t>
  </si>
  <si>
    <t>CurveRadius</t>
  </si>
  <si>
    <t>SegmentCount</t>
  </si>
  <si>
    <t>Path Angle</t>
  </si>
  <si>
    <t>Curve Radius</t>
  </si>
  <si>
    <t>Segment Count</t>
  </si>
  <si>
    <t>CPB_OFOF</t>
  </si>
  <si>
    <t>D,D2,R,A,OF,L1,I1,L2,I2,</t>
  </si>
  <si>
    <t>9d0b7f67-f336-43e4-8e9e-edad4ec1179e</t>
  </si>
  <si>
    <t>3.73</t>
  </si>
  <si>
    <t>ELBOW 90</t>
  </si>
  <si>
    <t>ELBOW 90 SW CL3000 ASTM A105N ASME B16.11</t>
  </si>
  <si>
    <t>ELBOW 90 DN15 SW CL3000 CS ASTM A105N ASME B16.11</t>
  </si>
  <si>
    <t>15f3d58e-0422-4530-8495-4693ac906b4e</t>
  </si>
  <si>
    <t>Elbow</t>
  </si>
  <si>
    <t>818</t>
  </si>
  <si>
    <t>b8723f9c-9ee8-47a1-8f1f-6ae0f20ccb74</t>
  </si>
  <si>
    <t>3.91</t>
  </si>
  <si>
    <t>ELBOW 90 DN20 SW CL3000 CS ASTM A105N ASME B16.11</t>
  </si>
  <si>
    <t>820</t>
  </si>
  <si>
    <t>79fa65b6-45d2-423f-b98d-da9dda4638c5</t>
  </si>
  <si>
    <t>4.55</t>
  </si>
  <si>
    <t>ELBOW 90 DN25 SW CL3000 CS ASTM A105N ASME B16.11</t>
  </si>
  <si>
    <t>822</t>
  </si>
  <si>
    <t>3699291e-0449-4a0c-b90e-fe30fb6fec0e</t>
  </si>
  <si>
    <t>4.85</t>
  </si>
  <si>
    <t>ELBOW 90 DN32 SW CL3000 CS ASTM A105N ASME B16.11</t>
  </si>
  <si>
    <t>824</t>
  </si>
  <si>
    <t>08beb3ee-46f4-41d1-9d51-887aaabd1bc7</t>
  </si>
  <si>
    <t>5.08</t>
  </si>
  <si>
    <t>ELBOW 90 DN40 SW CL3000 CS ASTM A105N ASME B16.11</t>
  </si>
  <si>
    <t>826</t>
  </si>
  <si>
    <t>1941f000-e33f-4d8e-83d3-cb994e74e8c9</t>
  </si>
  <si>
    <t>5.54</t>
  </si>
  <si>
    <t>ELBOW 90 DN50 SW CL3000 CS ASTM A105N ASME B16.11</t>
  </si>
  <si>
    <t>828</t>
  </si>
  <si>
    <t>CPB</t>
  </si>
  <si>
    <t>60.325</t>
  </si>
  <si>
    <t>76.2</t>
  </si>
  <si>
    <t>D,D2,R,A,L1,L2,OF,</t>
  </si>
  <si>
    <t>6a0816a8-43a8-4438-883e-61658047b2fb</t>
  </si>
  <si>
    <t>ELBOW 45</t>
  </si>
  <si>
    <t>ELBOW 45 BV SCH40 ASTM A234-WPB ASME B16.9</t>
  </si>
  <si>
    <t>ELBOW 45 DN50 BV CS SCH40 ASTM A234-WPB ASME B16.9</t>
  </si>
  <si>
    <t>ecc0bca7-04d0-4db6-9218-83d1f861671d</t>
  </si>
  <si>
    <t>791</t>
  </si>
  <si>
    <t>73.025</t>
  </si>
  <si>
    <t>95.25</t>
  </si>
  <si>
    <t>f51f9e4c-18f2-4516-a434-60892c1122a5</t>
  </si>
  <si>
    <t>ELBOW 45 DN65 BV CS SCH40 ASTM A234-WPB ASME B16.9</t>
  </si>
  <si>
    <t>793</t>
  </si>
  <si>
    <t>5fb4b130-a634-43e1-9d12-c2c000ef7561</t>
  </si>
  <si>
    <t>ELBOW 45 DN80 BV CS SCH40 ASTM A234-WPB ASME B16.9</t>
  </si>
  <si>
    <t>795</t>
  </si>
  <si>
    <t>102.39375</t>
  </si>
  <si>
    <t>133.35</t>
  </si>
  <si>
    <t>2362c12a-1526-4d38-b007-97ac5f759afd</t>
  </si>
  <si>
    <t>ELBOW 45 DN90 BV CS SCH40 ASTM A234-WPB ASME B16.9</t>
  </si>
  <si>
    <t>797</t>
  </si>
  <si>
    <t>151.60625</t>
  </si>
  <si>
    <t>d1bacb63-8387-4fc2-9b7c-96231eb48f99</t>
  </si>
  <si>
    <t>ELBOW 45 DN100 BV CS SCH40 ASTM A234-WPB ASME B16.9</t>
  </si>
  <si>
    <t>799</t>
  </si>
  <si>
    <t>141.2875</t>
  </si>
  <si>
    <t>189.70625</t>
  </si>
  <si>
    <t>3a484221-b670-4be2-add4-9c6fb00a3266</t>
  </si>
  <si>
    <t>ELBOW 45 DN125 BV CS SCH40 ASTM A234-WPB ASME B16.9</t>
  </si>
  <si>
    <t>801</t>
  </si>
  <si>
    <t>168.275</t>
  </si>
  <si>
    <t>229.39375</t>
  </si>
  <si>
    <t>2eb60dfe-7d3e-4cfe-9a4a-88c61a2fab1c</t>
  </si>
  <si>
    <t>ELBOW 45 DN150 BV CS SCH40 ASTM A234-WPB ASME B16.9</t>
  </si>
  <si>
    <t>804</t>
  </si>
  <si>
    <t>219.075</t>
  </si>
  <si>
    <t>304.8</t>
  </si>
  <si>
    <t>01956150-702a-4ab6-b236-2219a9079ea6</t>
  </si>
  <si>
    <t>ELBOW 45 DN200 BV CS SCH40 ASTM A234-WPB ASME B16.9</t>
  </si>
  <si>
    <t>806</t>
  </si>
  <si>
    <t>273.05</t>
  </si>
  <si>
    <t>fa7907fb-5aa3-4be6-8da3-d36ae3c8dd50</t>
  </si>
  <si>
    <t>ELBOW 45 DN250 BV CS SCH40 ASTM A234-WPB ASME B16.9</t>
  </si>
  <si>
    <t>808</t>
  </si>
  <si>
    <t>323.85</t>
  </si>
  <si>
    <t>97e5aaeb-74e7-4775-922f-118638032b97</t>
  </si>
  <si>
    <t>ELBOW 45 DN300 BV CS SCH40 ASTM A234-WPB ASME B16.9</t>
  </si>
  <si>
    <t>810</t>
  </si>
  <si>
    <t>356.39375</t>
  </si>
  <si>
    <t>532.60625</t>
  </si>
  <si>
    <t>d545fe8e-3f7f-476d-a57d-df203f028776</t>
  </si>
  <si>
    <t>ELBOW 45 DN350 BV CS SCH40 ASTM A234-WPB ASME B16.9</t>
  </si>
  <si>
    <t>812</t>
  </si>
  <si>
    <t>405.60625</t>
  </si>
  <si>
    <t>610.39375</t>
  </si>
  <si>
    <t>893351e1-9d65-480d-8d70-ab6a9f49bd96</t>
  </si>
  <si>
    <t>ELBOW 45 DN400 BV CS SCH40 ASTM A234-WPB ASME B16.9</t>
  </si>
  <si>
    <t>814</t>
  </si>
  <si>
    <t>685.8</t>
  </si>
  <si>
    <t>c053a573-9a5b-4525-afce-844e3dcb2187</t>
  </si>
  <si>
    <t>ELBOW 45 DN450 BV CS SCH40 ASTM A234-WPB ASME B16.9</t>
  </si>
  <si>
    <t>816</t>
  </si>
  <si>
    <t>7f9c1a76-02e4-4708-8937-74343610f9de</t>
  </si>
  <si>
    <t>ELBOW 90 BV SCH40 ASTM A234-WPB ASME B16.9</t>
  </si>
  <si>
    <t>ELBOW 90 DN50 BV CS SCH40 ASTM A234-WPB ASME B16.9</t>
  </si>
  <si>
    <t>3abd5b7b-ca31-480c-86dd-1b793fbce27b</t>
  </si>
  <si>
    <t>765</t>
  </si>
  <si>
    <t>08f97f12-e32d-46cd-b41c-30f141b3e227</t>
  </si>
  <si>
    <t>ELBOW 90 DN65 BV CS SCH40 ASTM A234-WPB ASME B16.9</t>
  </si>
  <si>
    <t>767</t>
  </si>
  <si>
    <t>4f03ed7d-84ef-43cb-af18-b23bcc43ac47</t>
  </si>
  <si>
    <t>ELBOW 90 DN80 BV CS SCH40 ASTM A234-WPB ASME B16.9</t>
  </si>
  <si>
    <t>769</t>
  </si>
  <si>
    <t>133</t>
  </si>
  <si>
    <t>25230888-458d-4535-8e23-47a956fe40b7</t>
  </si>
  <si>
    <t>ELBOW 90 DN90 BV CS SCH40 ASTM A234-WPB ASME B16.9</t>
  </si>
  <si>
    <t>771</t>
  </si>
  <si>
    <t>e512e49f-697c-493e-9f89-4f4b49cfd728</t>
  </si>
  <si>
    <t>ELBOW 90 DN100 BV CS SCH40 ASTM A234-WPB ASME B16.9</t>
  </si>
  <si>
    <t>773</t>
  </si>
  <si>
    <t>eb1ce82f-b0c8-4cbe-bd97-05d62daf0ab3</t>
  </si>
  <si>
    <t>ELBOW 90 DN125 BV CS SCH40 ASTM A234-WPB ASME B16.9</t>
  </si>
  <si>
    <t>775</t>
  </si>
  <si>
    <t>226b0b82-c59a-4db7-9444-5e1ad75025bb</t>
  </si>
  <si>
    <t>ELBOW 90 DN150 BV CS SCH40 ASTM A234-WPB ASME B16.9</t>
  </si>
  <si>
    <t>777</t>
  </si>
  <si>
    <t>ce5f5d6a-eb95-4bef-a946-40480b258da2</t>
  </si>
  <si>
    <t>ELBOW 90 DN200 BV CS SCH40 ASTM A234-WPB ASME B16.9</t>
  </si>
  <si>
    <t>779</t>
  </si>
  <si>
    <t>3ec0ce2d-9383-4daa-8394-f082889ddbf8</t>
  </si>
  <si>
    <t>ELBOW 90 DN250 BV CS SCH40 ASTM A234-WPB ASME B16.9</t>
  </si>
  <si>
    <t>781</t>
  </si>
  <si>
    <t>d3efecc4-1d97-4865-b1b5-c4dcf83dd30e</t>
  </si>
  <si>
    <t>ELBOW 90 DN300 BV CS SCH40 ASTM A234-WPB ASME B16.9</t>
  </si>
  <si>
    <t>783</t>
  </si>
  <si>
    <t>5251534d-6a13-4ebf-ad37-efff97f68121</t>
  </si>
  <si>
    <t>ELBOW 90 DN350 BV CS SCH40 ASTM A234-WPB ASME B16.9</t>
  </si>
  <si>
    <t>785</t>
  </si>
  <si>
    <t>610</t>
  </si>
  <si>
    <t>76308e76-f960-4c65-9003-fd1c9d3434e4</t>
  </si>
  <si>
    <t>ELBOW 90 DN400 BV CS SCH40 ASTM A234-WPB ASME B16.9</t>
  </si>
  <si>
    <t>787</t>
  </si>
  <si>
    <t>739a62d4-88ec-4813-8660-0819dc752b3c</t>
  </si>
  <si>
    <t>ELBOW 90 DN450 BV CS SCH40 ASTM A234-WPB ASME B16.9</t>
  </si>
  <si>
    <t>789</t>
  </si>
  <si>
    <t>12.03</t>
  </si>
  <si>
    <t>91a0621f-11a0-4617-afc6-e5fbc9969039</t>
  </si>
  <si>
    <t>ELBOW 45 SW CL3000 ASTM A105N ASME B16.11</t>
  </si>
  <si>
    <t>ELBOW 45 DN15 SW CL3000 CS ASTM A105N ASME B16.11</t>
  </si>
  <si>
    <t>c48e0b88-de70-47c1-adbd-1e912a8b32e3</t>
  </si>
  <si>
    <t>715</t>
  </si>
  <si>
    <t>14.76</t>
  </si>
  <si>
    <t>b61be145-f3ac-4004-96b2-5ccc6fa3eed3</t>
  </si>
  <si>
    <t>ELBOW 45 DN20 SW CL3000 CS ASTM A105N ASME B16.11</t>
  </si>
  <si>
    <t>717</t>
  </si>
  <si>
    <t>18.25</t>
  </si>
  <si>
    <t>26.5</t>
  </si>
  <si>
    <t>b5e4cafd-d5f9-4305-be3a-cecc03985084</t>
  </si>
  <si>
    <t>ELBOW 45 DN25 SW CL3000 CS ASTM A105N ASME B16.11</t>
  </si>
  <si>
    <t>719</t>
  </si>
  <si>
    <t>22.75</t>
  </si>
  <si>
    <t>794338d7-717e-4983-b5e2-8ed2eed6d7e0</t>
  </si>
  <si>
    <t>ELBOW 45 DN32 SW CL3000 CS ASTM A105N ASME B16.11</t>
  </si>
  <si>
    <t>721</t>
  </si>
  <si>
    <t>25.88</t>
  </si>
  <si>
    <t>f800dc2c-170a-4cde-8473-2bf8a4e801da</t>
  </si>
  <si>
    <t>ELBOW 45 DN40 SW CL3000 CS ASTM A105N ASME B16.11</t>
  </si>
  <si>
    <t>723</t>
  </si>
  <si>
    <t>32.19</t>
  </si>
  <si>
    <t>41.5</t>
  </si>
  <si>
    <t>6ff9a0fb-689b-4a93-9d29-3be01898fc8e</t>
  </si>
  <si>
    <t>ELBOW 45 DN50 SW CL3000 CS ASTM A105N ASME B16.11</t>
  </si>
  <si>
    <t>725</t>
  </si>
  <si>
    <t>BoltSize</t>
  </si>
  <si>
    <t>NumberInSet</t>
  </si>
  <si>
    <t>IsLugSet</t>
  </si>
  <si>
    <t>StudTypeDescription</t>
  </si>
  <si>
    <t>StudDescription</t>
  </si>
  <si>
    <t>BoltCompatibleStd</t>
  </si>
  <si>
    <t>Bolt Size</t>
  </si>
  <si>
    <t>Number In Set</t>
  </si>
  <si>
    <t>Is Lug Set</t>
  </si>
  <si>
    <t>Stud Type Description</t>
  </si>
  <si>
    <t>Stud Description</t>
  </si>
  <si>
    <t>Bolt Compatible Standard</t>
  </si>
  <si>
    <t>1/2"</t>
  </si>
  <si>
    <t>6cd62f09-ba6a-4105-8812-eff6ad29a6cb</t>
  </si>
  <si>
    <t>in</t>
  </si>
  <si>
    <t>0.44</t>
  </si>
  <si>
    <t>STUD BOLT</t>
  </si>
  <si>
    <t>ASTM A193-B7</t>
  </si>
  <si>
    <t>ASTM A194-2H</t>
  </si>
  <si>
    <t>STUD BOLT ASTM A193-B7 ASTM A194-2H</t>
  </si>
  <si>
    <t>STUD BOLT 1/2" X 2.25MM ASTM A193-B7 ASTM A194-2H</t>
  </si>
  <si>
    <t>1.03</t>
  </si>
  <si>
    <t>LB</t>
  </si>
  <si>
    <t>BOLT</t>
  </si>
  <si>
    <t>2b3d948f-b6cf-4b72-a06c-1c13eec72585</t>
  </si>
  <si>
    <t>1</t>
  </si>
  <si>
    <t>TYPE=BOLT</t>
  </si>
  <si>
    <t>4</t>
  </si>
  <si>
    <t>2.25</t>
  </si>
  <si>
    <t>Stud Bolt</t>
  </si>
  <si>
    <t>Lg, ASTM A193, B7</t>
  </si>
  <si>
    <t>ASTM A193</t>
  </si>
  <si>
    <t>BoltSet</t>
  </si>
  <si>
    <t>591</t>
  </si>
  <si>
    <t>3/4"</t>
  </si>
  <si>
    <t>1551dd62-c79a-46ab-8c1e-e6e96a08a664</t>
  </si>
  <si>
    <t>0.75</t>
  </si>
  <si>
    <t>STUD BOLT 1/2" X 2.5MM ASTM A193-B7 ASTM A194-2H</t>
  </si>
  <si>
    <t>1.1</t>
  </si>
  <si>
    <t>2.5</t>
  </si>
  <si>
    <t>592</t>
  </si>
  <si>
    <t>1"</t>
  </si>
  <si>
    <t>8247d37a-c111-42a1-832b-9507c639797b</t>
  </si>
  <si>
    <t>0.56</t>
  </si>
  <si>
    <t>1.14</t>
  </si>
  <si>
    <t>593</t>
  </si>
  <si>
    <t>1 1/4"</t>
  </si>
  <si>
    <t>80f56bce-3bb5-443a-a75e-40e81ec836f5</t>
  </si>
  <si>
    <t>1.25</t>
  </si>
  <si>
    <t>0.62</t>
  </si>
  <si>
    <t>STUD BOLT 1/2" X 2.75MM ASTM A193-B7 ASTM A194-2H</t>
  </si>
  <si>
    <t>2.75</t>
  </si>
  <si>
    <t>594</t>
  </si>
  <si>
    <t>1 1/2"</t>
  </si>
  <si>
    <t>91a55bd2-ec25-4482-b217-b1a5ff9d0d48</t>
  </si>
  <si>
    <t>0.68</t>
  </si>
  <si>
    <t>1.19</t>
  </si>
  <si>
    <t>595</t>
  </si>
  <si>
    <t>2"</t>
  </si>
  <si>
    <t>d0f7ce87-b31a-4dd1-98e7-123b4f2a6967</t>
  </si>
  <si>
    <t>STUD BOLT 5/8" X 3.25MM ASTM A193-B7 ASTM A194-2H</t>
  </si>
  <si>
    <t>1.67</t>
  </si>
  <si>
    <t>5/8"</t>
  </si>
  <si>
    <t>3.25</t>
  </si>
  <si>
    <t>596</t>
  </si>
  <si>
    <t>2 1/2"</t>
  </si>
  <si>
    <t>0128fb2a-b2c6-45cb-ad9b-5efcd47182d5</t>
  </si>
  <si>
    <t>0.87</t>
  </si>
  <si>
    <t>STUD BOLT 5/8" X 3.5MM ASTM A193-B7 ASTM A194-2H</t>
  </si>
  <si>
    <t>1.71</t>
  </si>
  <si>
    <t>3.5</t>
  </si>
  <si>
    <t>3"</t>
  </si>
  <si>
    <t>84226b4e-0d25-4ebe-8620-7c4695662b92</t>
  </si>
  <si>
    <t>0.94</t>
  </si>
  <si>
    <t>598</t>
  </si>
  <si>
    <t>3 1/2"</t>
  </si>
  <si>
    <t>7e7f243c-488a-4296-bf1b-7b5a558e9883</t>
  </si>
  <si>
    <t>3.43</t>
  </si>
  <si>
    <t>8</t>
  </si>
  <si>
    <t>599</t>
  </si>
  <si>
    <t>4"</t>
  </si>
  <si>
    <t>d9952d48-0317-4044-9de9-61969f147b30</t>
  </si>
  <si>
    <t>600</t>
  </si>
  <si>
    <t>5"</t>
  </si>
  <si>
    <t>5090ef0c-90e9-40d6-8847-913ea4e60870</t>
  </si>
  <si>
    <t>STUD BOLT 3/4" X 3.75MM ASTM A193-B7 ASTM A194-2H</t>
  </si>
  <si>
    <t>6.81</t>
  </si>
  <si>
    <t>3.75</t>
  </si>
  <si>
    <t>601</t>
  </si>
  <si>
    <t>6"</t>
  </si>
  <si>
    <t>2cb1e1b1-84a5-4336-a756-d6b7d4b90ff4</t>
  </si>
  <si>
    <t>6</t>
  </si>
  <si>
    <t>STUD BOLT 3/4" X 4MM ASTM A193-B7 ASTM A194-2H</t>
  </si>
  <si>
    <t>603</t>
  </si>
  <si>
    <t>8"</t>
  </si>
  <si>
    <t>f337b213-8bc8-4f6f-b4b2-f56956fb4d9b</t>
  </si>
  <si>
    <t>1.12</t>
  </si>
  <si>
    <t>STUD BOLT 3/4" X 4.25MM ASTM A193-B7 ASTM A194-2H</t>
  </si>
  <si>
    <t>7.18</t>
  </si>
  <si>
    <t>4.25</t>
  </si>
  <si>
    <t>604</t>
  </si>
  <si>
    <t>10"</t>
  </si>
  <si>
    <t>4ba6e0e2-6a1c-4b15-9bd7-af6a6d3f3330</t>
  </si>
  <si>
    <t>1.18</t>
  </si>
  <si>
    <t>STUD BOLT 7/8" X 4.5MM ASTM A193-B7 ASTM A194-2H</t>
  </si>
  <si>
    <t>16.71</t>
  </si>
  <si>
    <t>7/8"</t>
  </si>
  <si>
    <t>12</t>
  </si>
  <si>
    <t>4.5</t>
  </si>
  <si>
    <t>605</t>
  </si>
  <si>
    <t>12"</t>
  </si>
  <si>
    <t>7f71b63e-2247-477c-a4df-5118a9d3b9b3</t>
  </si>
  <si>
    <t>STUD BOLT 7/8" X 4.75MM ASTM A193-B7 ASTM A194-2H</t>
  </si>
  <si>
    <t>4.75</t>
  </si>
  <si>
    <t>606</t>
  </si>
  <si>
    <t>14"</t>
  </si>
  <si>
    <t>54113c23-f906-4d4e-9134-c872d8c5f80c</t>
  </si>
  <si>
    <t>1.37</t>
  </si>
  <si>
    <t>STUD BOLT 1" X 5.25MM ASTM A193-B7 ASTM A194-2H</t>
  </si>
  <si>
    <t>24.51</t>
  </si>
  <si>
    <t>5.25</t>
  </si>
  <si>
    <t>607</t>
  </si>
  <si>
    <t>16"</t>
  </si>
  <si>
    <t>d1648146-e149-4a94-a41f-98d4cdaa7cac</t>
  </si>
  <si>
    <t>1.44</t>
  </si>
  <si>
    <t>32.69</t>
  </si>
  <si>
    <t>608</t>
  </si>
  <si>
    <t>18"</t>
  </si>
  <si>
    <t>7856b71c-8eaa-4c8b-bd5d-4c863c0fcb0e</t>
  </si>
  <si>
    <t>18</t>
  </si>
  <si>
    <t>1.56</t>
  </si>
  <si>
    <t>STUD BOLT 1 1/8" X 5.75MM ASTM A193-B7 ASTM A194-2H</t>
  </si>
  <si>
    <t>44.44</t>
  </si>
  <si>
    <t>1 1/8"</t>
  </si>
  <si>
    <t>5.75</t>
  </si>
  <si>
    <t>609</t>
  </si>
  <si>
    <t>20"</t>
  </si>
  <si>
    <t>48c1bc50-0ae7-4163-9714-4595f5d48b21</t>
  </si>
  <si>
    <t>1.68</t>
  </si>
  <si>
    <t>STUD BOLT 1 1/8" X 6.25MM ASTM A193-B7 ASTM A194-2H</t>
  </si>
  <si>
    <t>57.32</t>
  </si>
  <si>
    <t>6.25</t>
  </si>
  <si>
    <t>24"</t>
  </si>
  <si>
    <t>fdbfeaf5-4dab-4e42-8219-556e7a838984</t>
  </si>
  <si>
    <t>1.87</t>
  </si>
  <si>
    <t>STUD BOLT 1 1/4" X 6.75MM ASTM A193-B7 ASTM A194-2H</t>
  </si>
  <si>
    <t>77.6</t>
  </si>
  <si>
    <t>6.75</t>
  </si>
  <si>
    <t>611</t>
  </si>
  <si>
    <t>CPFBR</t>
  </si>
  <si>
    <t>L,D,</t>
  </si>
  <si>
    <t>0938dd51-dc97-4e15-92b9-e7e90328e2f1</t>
  </si>
  <si>
    <t>BLIND FLANGE</t>
  </si>
  <si>
    <t>BLIND FLANGE FL RF CL150 CS ASTM A105N ASME B16.5</t>
  </si>
  <si>
    <t>BLIND FLANGE DN15 FL RF CL150 CS ASTM A105N ASME B16.5</t>
  </si>
  <si>
    <t>4042f27e-f4c5-4a53-92ce-ec91dbea49f0</t>
  </si>
  <si>
    <t>BlindFlange</t>
  </si>
  <si>
    <t>612</t>
  </si>
  <si>
    <t>22a933a6-25f8-4732-9da1-7e928f240247</t>
  </si>
  <si>
    <t>BLIND FLANGE DN20 FL RF CL150 CS ASTM A105N ASME B16.5</t>
  </si>
  <si>
    <t>613</t>
  </si>
  <si>
    <t>83ffe463-e9ed-471f-90b0-7534ac1d1d5c</t>
  </si>
  <si>
    <t>BLIND FLANGE DN25 FL RF CL150 CS ASTM A105N ASME B16.5</t>
  </si>
  <si>
    <t>614</t>
  </si>
  <si>
    <t>1197acd8-6344-4a17-8562-7fb5be91871e</t>
  </si>
  <si>
    <t>BLIND FLANGE DN32 FL RF CL150 CS ASTM A105N ASME B16.5</t>
  </si>
  <si>
    <t>615</t>
  </si>
  <si>
    <t>a73a9a56-71c3-48eb-b203-09d188bda116</t>
  </si>
  <si>
    <t>BLIND FLANGE DN40 FL RF CL150 CS ASTM A105N ASME B16.5</t>
  </si>
  <si>
    <t>616</t>
  </si>
  <si>
    <t>c6135b01-e503-4b9b-b151-416cc735dc9b</t>
  </si>
  <si>
    <t>BLIND FLANGE DN50 FL RF CL150 CS ASTM A105N ASME B16.5</t>
  </si>
  <si>
    <t>617</t>
  </si>
  <si>
    <t>d0e9236f-2281-49c6-afb9-aa3137254a41</t>
  </si>
  <si>
    <t>BLIND FLANGE DN65 FL RF CL150 CS ASTM A105N ASME B16.5</t>
  </si>
  <si>
    <t>618</t>
  </si>
  <si>
    <t>416d662a-6238-4aa4-a45d-57b2d8920b96</t>
  </si>
  <si>
    <t>BLIND FLANGE DN80 FL RF CL150 CS ASTM A105N ASME B16.5</t>
  </si>
  <si>
    <t>619</t>
  </si>
  <si>
    <t>23d94d6e-df83-4e56-b7c1-a613a76f41c5</t>
  </si>
  <si>
    <t>BLIND FLANGE DN90 FL RF CL150 CS ASTM A105N ASME B16.5</t>
  </si>
  <si>
    <t>620</t>
  </si>
  <si>
    <t>0991d1b8-8868-4dc3-b7a7-5785c12ea276</t>
  </si>
  <si>
    <t>BLIND FLANGE DN100 FL RF CL150 CS ASTM A105N ASME B16.5</t>
  </si>
  <si>
    <t>621</t>
  </si>
  <si>
    <t>800fb7be-5962-48c0-acbd-4d1e7e5f5423</t>
  </si>
  <si>
    <t>BLIND FLANGE DN125 FL RF CL150 CS ASTM A105N ASME B16.5</t>
  </si>
  <si>
    <t>622</t>
  </si>
  <si>
    <t>df81ae48-1b62-44e1-8f70-9e2c65b63770</t>
  </si>
  <si>
    <t>BLIND FLANGE DN150 FL RF CL150 CS ASTM A105N ASME B16.5</t>
  </si>
  <si>
    <t>623</t>
  </si>
  <si>
    <t>fcbb74c4-5d5d-4110-941e-fb5bab039121</t>
  </si>
  <si>
    <t>BLIND FLANGE DN200 FL RF CL150 CS ASTM A105N ASME B16.5</t>
  </si>
  <si>
    <t>624</t>
  </si>
  <si>
    <t>1711b3b6-88b5-43bc-890d-e2bfef6ab729</t>
  </si>
  <si>
    <t>BLIND FLANGE DN250 FL RF CL150 CS ASTM A105N ASME B16.5</t>
  </si>
  <si>
    <t>625</t>
  </si>
  <si>
    <t>5745c815-9380-4f42-b9b7-e8781f5dcfb4</t>
  </si>
  <si>
    <t>BLIND FLANGE DN300 FL RF CL150 CS ASTM A105N ASME B16.5</t>
  </si>
  <si>
    <t>626</t>
  </si>
  <si>
    <t>ef0d0dc8-8925-4eba-a366-0a37a4e1b157</t>
  </si>
  <si>
    <t>BLIND FLANGE DN350 FL RF CL150 CS ASTM A105N ASME B16.5</t>
  </si>
  <si>
    <t>627</t>
  </si>
  <si>
    <t>a418bc1c-76e8-455a-98b9-82989db65b79</t>
  </si>
  <si>
    <t>BLIND FLANGE DN400 FL RF CL150 CS ASTM A105N ASME B16.5</t>
  </si>
  <si>
    <t>628</t>
  </si>
  <si>
    <t>f450f947-4ce4-4f91-b20a-5548984d72f6</t>
  </si>
  <si>
    <t>BLIND FLANGE DN450 FL RF CL150 CS ASTM A105N ASME B16.5</t>
  </si>
  <si>
    <t>629</t>
  </si>
  <si>
    <t>FlangeOffset</t>
  </si>
  <si>
    <t>CPMUW</t>
  </si>
  <si>
    <t>L,B,D1,D2,OF,</t>
  </si>
  <si>
    <t>1e3d7591-ff17-4569-be93-4d0bdb99f92d</t>
  </si>
  <si>
    <t>LAP</t>
  </si>
  <si>
    <t>b665d0e1-412e-44e1-b23a-3e1c12609e4a</t>
  </si>
  <si>
    <t>STUB-END LONG</t>
  </si>
  <si>
    <t>ASTM A 234 Gr.WPB</t>
  </si>
  <si>
    <t>FLSE</t>
  </si>
  <si>
    <t>LAPJOINT</t>
  </si>
  <si>
    <t>33e5c608-d8e0-4869-9ca4-f7f495bf705d</t>
  </si>
  <si>
    <t>StubEnd</t>
  </si>
  <si>
    <t>a8ca1a0f-44ed-4748-b8cc-c9c1bd22f59f</t>
  </si>
  <si>
    <t>bd104ff3-f810-4e61-bbfe-0ed0a1981247</t>
  </si>
  <si>
    <t>039705ea-c775-4324-a866-78be8c6fe861</t>
  </si>
  <si>
    <t>893bb9aa-16a7-4e9d-9138-192fc67592ae</t>
  </si>
  <si>
    <t>3e6c754a-d1b0-4423-b23f-50e9ebacba04</t>
  </si>
  <si>
    <t>6ea4820d-bcb8-4c02-90f1-40fdd1129d7b</t>
  </si>
  <si>
    <t>c5f5efab-1f78-4501-91b0-16aaa4e7dbd9</t>
  </si>
  <si>
    <t>550bb961-f384-41dd-a0d2-ad842f67ec9b</t>
  </si>
  <si>
    <t>1c91f214-88f5-4d61-a419-9f7dff094212</t>
  </si>
  <si>
    <t>589be947-943c-4b64-9d47-aa31cf33f424</t>
  </si>
  <si>
    <t>6c065a3b-a3e6-46c3-9a7e-722ce361ac97</t>
  </si>
  <si>
    <t>949b4c64-806b-4370-a387-3699f02fa549</t>
  </si>
  <si>
    <t>45996999-1fdd-4644-acb3-22b6f2522577</t>
  </si>
  <si>
    <t>dcff8d55-b3b7-4072-9482-0f2cde6d263c</t>
  </si>
  <si>
    <t>b11272e2-cafa-41cc-9ea3-d913729104ca</t>
  </si>
  <si>
    <t>eaffb2c0-4c2d-482e-9587-da80adfb7bf3</t>
  </si>
  <si>
    <t>f70e8f31-b600-468f-89e6-3a5c3ba11022</t>
  </si>
  <si>
    <t>d16d12b3-ccda-4f0a-8d83-1154252f2ba8</t>
  </si>
  <si>
    <t>ca88267d-b8cb-4a86-998d-c4629deb8b51</t>
  </si>
  <si>
    <t>f941a28d-2c8a-40c2-b2bd-0d23071b32c5</t>
  </si>
  <si>
    <t>be80d97d-1d04-4655-8665-a9eeac426fd6</t>
  </si>
  <si>
    <t>afcccd9f-116d-454e-8960-3e8a0de86cd5</t>
  </si>
  <si>
    <t>55003205-9bb6-487c-8e5b-002b2b4d2a2c</t>
  </si>
  <si>
    <t>f14f2720-17af-4624-844e-545029c0f1d0</t>
  </si>
  <si>
    <t>d12ba2b7-fcc5-41d7-9d4e-ae8e3fe200db</t>
  </si>
  <si>
    <t>646ea0f1-4e21-4cd4-bc16-03ee5bef9901</t>
  </si>
  <si>
    <t>bd771f8a-0e8e-4e6b-94ae-17a6daf280d9</t>
  </si>
  <si>
    <t>afa0f5c1-bae4-4098-9093-6ee90380b0a5</t>
  </si>
  <si>
    <t>cb8c4eac-4c15-450f-8332-5f8ae6cd5cd7</t>
  </si>
  <si>
    <t>216859f0-0aea-4ec3-b1ac-7e0264e7176c</t>
  </si>
  <si>
    <t>1c1753d8-7208-4c74-99ce-d79d8f12bd27</t>
  </si>
  <si>
    <t>9af38c65-cbfc-4b2a-85d0-a41b7cd7af47</t>
  </si>
  <si>
    <t>5061fad7-6d65-45ed-bc01-49ae027357e8</t>
  </si>
  <si>
    <t>83301f9c-32cd-4770-90d8-55b8c6eb5f71</t>
  </si>
  <si>
    <t>CPFLR</t>
  </si>
  <si>
    <t>L,D1,D2,</t>
  </si>
  <si>
    <t>df2d0e98-7558-5e6c-9bc8-7befc235e7a6</t>
  </si>
  <si>
    <t>b3a02f36-6f95-5729-b1b6-75b65f65c84a</t>
  </si>
  <si>
    <t>FLANGE LJ</t>
  </si>
  <si>
    <t>FLFL</t>
  </si>
  <si>
    <t>FLANGE</t>
  </si>
  <si>
    <t>af04ccbf-164e-4390-b820-cc447075dc4f</t>
  </si>
  <si>
    <t>TYPE=FLANGE,SKEY=FLFL</t>
  </si>
  <si>
    <t>20624</t>
  </si>
  <si>
    <t>11a02502-d787-5058-ab0c-b980c8d85613</t>
  </si>
  <si>
    <t>34a87344-48ea-5ed3-8400-a2c0fd4a1648</t>
  </si>
  <si>
    <t>20626</t>
  </si>
  <si>
    <t>9fd43139-9d7a-5108-9c80-336b73a76137</t>
  </si>
  <si>
    <t>184bc1e0-5238-5763-9fa9-6e49ff79bfe9</t>
  </si>
  <si>
    <t>20628</t>
  </si>
  <si>
    <t>5dfc3b05-3dfa-579f-80e3-5ddb9acdbe28</t>
  </si>
  <si>
    <t>6864c8a8-dfe2-5ab7-8d20-0276ae14b758</t>
  </si>
  <si>
    <t>20630</t>
  </si>
  <si>
    <t>ae77f6e4-12c2-54e4-bab4-27640473b8be</t>
  </si>
  <si>
    <t>1db99225-1b69-516d-bea3-70c00be80786</t>
  </si>
  <si>
    <t>20632</t>
  </si>
  <si>
    <t>49c3d59c-b4d9-5d06-993d-c58706c5bf09</t>
  </si>
  <si>
    <t>da67102a-4bd7-5517-9807-065250233ac1</t>
  </si>
  <si>
    <t>20634</t>
  </si>
  <si>
    <t>5d4d6d44-1975-52ed-9d53-3f2b4fe139e7</t>
  </si>
  <si>
    <t>88d2b5a0-d4e5-5883-8683-e700967975de</t>
  </si>
  <si>
    <t>20636</t>
  </si>
  <si>
    <t>e5ec37a0-843c-55f4-9187-c24858cf33bb</t>
  </si>
  <si>
    <t>02d4ea96-9a99-546f-9f3f-dda6445de661</t>
  </si>
  <si>
    <t>20638</t>
  </si>
  <si>
    <t>bca7d914-5b1d-54b8-bf43-394b21ec2f76</t>
  </si>
  <si>
    <t>aa9db3d7-508d-5b15-9b16-12de3c8a2cf5</t>
  </si>
  <si>
    <t>20640</t>
  </si>
  <si>
    <t>42825235-fdeb-5ebe-a2b9-70042b7394b6</t>
  </si>
  <si>
    <t>0b75c260-91cd-5d9a-910f-5bc6a90e314d</t>
  </si>
  <si>
    <t>20642</t>
  </si>
  <si>
    <t>2903e0c3-a650-5d3c-a839-ee74919b9152</t>
  </si>
  <si>
    <t>da5ce1cd-092c-59df-98f4-262dcf4ab2a4</t>
  </si>
  <si>
    <t>20644</t>
  </si>
  <si>
    <t>2b4df945-4c62-53e5-98cb-5683cfd3360e</t>
  </si>
  <si>
    <t>00429495-1d53-5408-9a04-9fccde8c7ca2</t>
  </si>
  <si>
    <t>20646</t>
  </si>
  <si>
    <t>90f178ec-f237-51f6-a09a-f88103733739</t>
  </si>
  <si>
    <t>c1ecd82e-dc3b-50ac-9ab4-a27b89f9d74d</t>
  </si>
  <si>
    <t>20648</t>
  </si>
  <si>
    <t>83312a91-3ade-557b-aa0c-2e8a3e984ea9</t>
  </si>
  <si>
    <t>e5a3e10a-4b4a-5c1e-8fc4-1fff7c10e9ed</t>
  </si>
  <si>
    <t>20650</t>
  </si>
  <si>
    <t>34f09ed2-b2d6-5629-b918-f2d51d352592</t>
  </si>
  <si>
    <t>f5a9b6d1-023f-5842-baac-d7ed0da11269</t>
  </si>
  <si>
    <t>20652</t>
  </si>
  <si>
    <t>d01323e6-35dc-51ac-8442-ea009bb9a3e1</t>
  </si>
  <si>
    <t>d5b7821a-beea-5e9f-afe0-653e01cf397a</t>
  </si>
  <si>
    <t>20654</t>
  </si>
  <si>
    <t>0ab335e6-e12f-53cf-9d9f-db17276b4882</t>
  </si>
  <si>
    <t>f14ecadf-efa8-5336-a9a8-a0b8640d2650</t>
  </si>
  <si>
    <t>20656</t>
  </si>
  <si>
    <t>81ec3766-6a02-5dc5-b106-efc200a10032</t>
  </si>
  <si>
    <t>bbc3cdd5-b0bf-559e-8e23-eb186dc696d4</t>
  </si>
  <si>
    <t>20658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</si>
</sst>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theme="10"/>
      <name val="Calibri"/>
      <family val="2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808080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2">
    <xf numFmtId="0" fontId="0" fillId="0" borderId="0" xfId="0"/>
    <xf numFmtId="0" fontId="0" fillId="0" borderId="0" xfId="0" applyProtection="1">
      <protection locked="0"/>
    </xf>
    <xf numFmtId="0" fontId="1" fillId="0" borderId="0" xfId="0" applyFont="1"/>
    <xf numFmtId="0" fontId="0" fillId="2" borderId="0" xfId="0" applyFill="1" applyProtection="1">
      <protection locked="0"/>
    </xf>
    <xf numFmtId="0" fontId="1" fillId="2" borderId="0" xfId="0" applyFont="1" applyFill="1"/>
    <xf numFmtId="0" fontId="2" fillId="0" borderId="0" xfId="0" applyFont="1" applyAlignment="1" applyProtection="1">
      <alignment horizontal="center" wrapText="1"/>
      <protection locked="0"/>
    </xf>
    <xf numFmtId="0" fontId="0" fillId="0" borderId="0" xfId="0" applyAlignment="1" applyProtection="1">
      <alignment horizontal="left" vertical="center" indent="1"/>
      <protection locked="0"/>
    </xf>
    <xf numFmtId="0" fontId="0" fillId="0" borderId="0" xfId="0" applyAlignment="1">
      <alignment horizontal="left" vertical="center" indent="1"/>
    </xf>
    <xf numFmtId="0" fontId="0" fillId="2" borderId="0" xfId="0" applyFill="1" applyAlignment="1" applyProtection="1">
      <alignment horizontal="left" vertical="center" indent="1"/>
      <protection locked="0"/>
    </xf>
    <xf numFmtId="0" fontId="1" fillId="0" borderId="0" xfId="0" applyFont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 applyProtection="1">
      <alignment horizontal="left" vertical="center" wrapText="1" inden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400E2C77-D40D-4131-8AD4-C5FA671331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90500"/>
          <a:ext cx="1219200" cy="12192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357018D9-E236-43E0-909A-690BD80B9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90500"/>
          <a:ext cx="1219200" cy="121920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219200" cy="12192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19200" cy="12192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DimImages/CPFLR_640.png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DimImages/CPMUW_640.png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hyperlink" Target="DimImages/CPTS_OFOFOF_640.png" TargetMode="Externa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hyperlink" Target="DimImages/CPTS_640.png" TargetMode="Externa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hyperlink" Target="DimImages/CPTS_640.png" TargetMode="Externa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hyperlink" Target="DimImages/CPTS_OFOFOF_640.png" TargetMode="Externa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hyperlink" Target="DimImages/CPJRE_640.png" TargetMode="Externa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hyperlink" Target="DimImages/CPJRC_640.png" TargetMode="Externa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hyperlink" Target="DimImages/CPP_640.png" TargetMode="External"/><Relationship Id="rId4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hyperlink" Target="DimImages/CPP_640.png" TargetMode="External"/><Relationship Id="rId4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1.xml"/><Relationship Id="rId1" Type="http://schemas.openxmlformats.org/officeDocument/2006/relationships/hyperlink" Target="DimImages/CPFWR_F_SF_640.png" TargetMode="External"/><Relationship Id="rId4" Type="http://schemas.openxmlformats.org/officeDocument/2006/relationships/comments" Target="../comments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2.xml"/><Relationship Id="rId1" Type="http://schemas.openxmlformats.org/officeDocument/2006/relationships/hyperlink" Target="DimImages/CPFWR_F_SF_640.png" TargetMode="External"/><Relationship Id="rId4" Type="http://schemas.openxmlformats.org/officeDocument/2006/relationships/comments" Target="../comments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3.xml"/><Relationship Id="rId1" Type="http://schemas.openxmlformats.org/officeDocument/2006/relationships/hyperlink" Target="DimImages/CPFWR_640.png" TargetMode="External"/><Relationship Id="rId4" Type="http://schemas.openxmlformats.org/officeDocument/2006/relationships/comments" Target="../comments1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4.xml"/><Relationship Id="rId1" Type="http://schemas.openxmlformats.org/officeDocument/2006/relationships/hyperlink" Target="DimImages/CPB_OFOF_640.png" TargetMode="External"/><Relationship Id="rId4" Type="http://schemas.openxmlformats.org/officeDocument/2006/relationships/comments" Target="../comments15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5.xml"/><Relationship Id="rId1" Type="http://schemas.openxmlformats.org/officeDocument/2006/relationships/hyperlink" Target="DimImages/CPB_640.png" TargetMode="External"/><Relationship Id="rId4" Type="http://schemas.openxmlformats.org/officeDocument/2006/relationships/comments" Target="../comments1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6.xml"/><Relationship Id="rId1" Type="http://schemas.openxmlformats.org/officeDocument/2006/relationships/hyperlink" Target="DimImages/CPB_640.png" TargetMode="External"/><Relationship Id="rId4" Type="http://schemas.openxmlformats.org/officeDocument/2006/relationships/comments" Target="../comments1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7.xml"/><Relationship Id="rId1" Type="http://schemas.openxmlformats.org/officeDocument/2006/relationships/hyperlink" Target="DimImages/CPB_OFOF_640.png" TargetMode="External"/><Relationship Id="rId4" Type="http://schemas.openxmlformats.org/officeDocument/2006/relationships/comments" Target="../comments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18.xml"/><Relationship Id="rId1" Type="http://schemas.openxmlformats.org/officeDocument/2006/relationships/hyperlink" Target="DimImages/CPFBR_640.png" TargetMode="External"/><Relationship Id="rId4" Type="http://schemas.openxmlformats.org/officeDocument/2006/relationships/comments" Target="../comments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CFE0-121F-4656-823E-057814CFC117}">
  <dimension ref="A1:BK20"/>
  <sheetViews>
    <sheetView topLeftCell="AF2" workbookViewId="0">
      <selection activeCell="AP21" sqref="AP21"/>
    </sheetView>
  </sheetViews>
  <sheetFormatPr defaultRowHeight="15" x14ac:dyDescent="0.25"/>
  <cols>
    <col min="1" max="1" width="9.140625" style="1" customWidth="1"/>
    <col min="2" max="2" width="5.42578125" style="1" bestFit="1" customWidth="1"/>
    <col min="3" max="3" width="12.140625" style="1" bestFit="1" customWidth="1"/>
    <col min="4" max="4" width="5" style="1" bestFit="1" customWidth="1"/>
    <col min="5" max="5" width="4" style="1" bestFit="1" customWidth="1"/>
    <col min="6" max="6" width="6" style="1" bestFit="1" customWidth="1"/>
    <col min="7" max="7" width="32.42578125" bestFit="1" customWidth="1"/>
    <col min="8" max="8" width="37.7109375" bestFit="1" customWidth="1"/>
    <col min="9" max="9" width="13.5703125" style="1" bestFit="1" customWidth="1"/>
    <col min="10" max="10" width="20.5703125" style="1" bestFit="1" customWidth="1"/>
    <col min="11" max="11" width="16" style="1" bestFit="1" customWidth="1"/>
    <col min="12" max="12" width="20.140625" style="1" bestFit="1" customWidth="1"/>
    <col min="13" max="13" width="12" style="1" bestFit="1" customWidth="1"/>
    <col min="14" max="14" width="13.28515625" style="1" bestFit="1" customWidth="1"/>
    <col min="15" max="15" width="13.5703125" style="1" bestFit="1" customWidth="1"/>
    <col min="16" max="16" width="9.5703125" style="1" bestFit="1" customWidth="1"/>
    <col min="17" max="17" width="19.140625" style="1" bestFit="1" customWidth="1"/>
    <col min="18" max="18" width="16.7109375" style="1" bestFit="1" customWidth="1"/>
    <col min="19" max="19" width="12.140625" style="1" bestFit="1" customWidth="1"/>
    <col min="20" max="20" width="17.42578125" style="1" bestFit="1" customWidth="1"/>
    <col min="21" max="21" width="21.85546875" style="1" bestFit="1" customWidth="1"/>
    <col min="22" max="22" width="13.85546875" style="1" bestFit="1" customWidth="1"/>
    <col min="23" max="23" width="37.7109375" bestFit="1" customWidth="1"/>
    <col min="24" max="24" width="13.5703125" style="1" bestFit="1" customWidth="1"/>
    <col min="25" max="25" width="20.5703125" style="1" bestFit="1" customWidth="1"/>
    <col min="26" max="26" width="16" style="1" bestFit="1" customWidth="1"/>
    <col min="27" max="27" width="20.140625" style="1" bestFit="1" customWidth="1"/>
    <col min="28" max="28" width="12" style="1" bestFit="1" customWidth="1"/>
    <col min="29" max="29" width="13.28515625" style="1" bestFit="1" customWidth="1"/>
    <col min="30" max="30" width="13.5703125" style="1" bestFit="1" customWidth="1"/>
    <col min="31" max="31" width="9.5703125" style="1" bestFit="1" customWidth="1"/>
    <col min="32" max="32" width="19.140625" style="1" bestFit="1" customWidth="1"/>
    <col min="33" max="33" width="16.7109375" style="1" bestFit="1" customWidth="1"/>
    <col min="34" max="34" width="12.140625" style="1" bestFit="1" customWidth="1"/>
    <col min="35" max="35" width="17.42578125" style="1" bestFit="1" customWidth="1"/>
    <col min="36" max="36" width="21.85546875" style="1" bestFit="1" customWidth="1"/>
    <col min="37" max="37" width="13.85546875" style="1" bestFit="1" customWidth="1"/>
    <col min="38" max="38" width="16.42578125" style="1" bestFit="1" customWidth="1"/>
    <col min="39" max="39" width="19.85546875" style="1" bestFit="1" customWidth="1"/>
    <col min="40" max="40" width="10.28515625" style="1" bestFit="1" customWidth="1"/>
    <col min="41" max="41" width="31.140625" style="1" bestFit="1" customWidth="1"/>
    <col min="42" max="42" width="40.7109375" style="1" bestFit="1" customWidth="1"/>
    <col min="43" max="43" width="8.5703125" style="1" bestFit="1" customWidth="1"/>
    <col min="44" max="44" width="13.7109375" style="1" bestFit="1" customWidth="1"/>
    <col min="45" max="45" width="7.5703125" style="1" bestFit="1" customWidth="1"/>
    <col min="46" max="46" width="11.85546875" style="1" bestFit="1" customWidth="1"/>
    <col min="47" max="47" width="5.28515625" style="1" bestFit="1" customWidth="1"/>
    <col min="48" max="48" width="7.85546875" style="1" bestFit="1" customWidth="1"/>
    <col min="49" max="49" width="35.7109375" bestFit="1" customWidth="1"/>
    <col min="50" max="50" width="19" bestFit="1" customWidth="1"/>
    <col min="51" max="51" width="10" bestFit="1" customWidth="1"/>
    <col min="52" max="52" width="13.28515625" style="1" bestFit="1" customWidth="1"/>
    <col min="53" max="53" width="10.140625" style="1" bestFit="1" customWidth="1"/>
    <col min="54" max="54" width="21.42578125" style="1" bestFit="1" customWidth="1"/>
    <col min="55" max="55" width="21.42578125" bestFit="1" customWidth="1"/>
    <col min="56" max="56" width="22.85546875" style="1" bestFit="1" customWidth="1"/>
    <col min="57" max="57" width="12.85546875" bestFit="1" customWidth="1"/>
    <col min="58" max="58" width="28.140625" bestFit="1" customWidth="1"/>
    <col min="59" max="59" width="11.42578125" bestFit="1" customWidth="1"/>
    <col min="60" max="60" width="6.42578125" style="1" bestFit="1" customWidth="1"/>
    <col min="61" max="61" width="14.28515625" bestFit="1" customWidth="1"/>
    <col min="62" max="62" width="22.7109375" bestFit="1" customWidth="1"/>
    <col min="63" max="63" width="6.28515625" bestFit="1" customWidth="1"/>
  </cols>
  <sheetData>
    <row r="1" spans="1:63" hidden="1" x14ac:dyDescent="0.25">
      <c r="A1" s="1" t="s">
        <v>0</v>
      </c>
      <c r="B1" s="1" t="s">
        <v>1</v>
      </c>
      <c r="C1" s="1" t="s">
        <v>2</v>
      </c>
      <c r="D1" s="1" t="s">
        <v>816</v>
      </c>
      <c r="E1" s="1" t="s">
        <v>3</v>
      </c>
      <c r="F1" s="1" t="s">
        <v>4</v>
      </c>
      <c r="G1" t="s">
        <v>17</v>
      </c>
      <c r="H1" t="s">
        <v>257</v>
      </c>
      <c r="I1" s="3" t="s">
        <v>258</v>
      </c>
      <c r="J1" s="1" t="s">
        <v>259</v>
      </c>
      <c r="K1" s="1" t="s">
        <v>260</v>
      </c>
      <c r="L1" s="1" t="s">
        <v>261</v>
      </c>
      <c r="M1" s="1" t="s">
        <v>262</v>
      </c>
      <c r="N1" s="1" t="s">
        <v>263</v>
      </c>
      <c r="O1" s="1" t="s">
        <v>264</v>
      </c>
      <c r="P1" s="1" t="s">
        <v>265</v>
      </c>
      <c r="Q1" s="1" t="s">
        <v>266</v>
      </c>
      <c r="R1" s="1" t="s">
        <v>267</v>
      </c>
      <c r="S1" s="1" t="s">
        <v>268</v>
      </c>
      <c r="T1" s="1" t="s">
        <v>269</v>
      </c>
      <c r="U1" s="1" t="s">
        <v>270</v>
      </c>
      <c r="V1" s="1" t="s">
        <v>271</v>
      </c>
      <c r="W1" t="s">
        <v>272</v>
      </c>
      <c r="X1" s="3" t="s">
        <v>273</v>
      </c>
      <c r="Y1" s="1" t="s">
        <v>274</v>
      </c>
      <c r="Z1" s="1" t="s">
        <v>275</v>
      </c>
      <c r="AA1" s="1" t="s">
        <v>276</v>
      </c>
      <c r="AB1" s="1" t="s">
        <v>277</v>
      </c>
      <c r="AC1" s="1" t="s">
        <v>278</v>
      </c>
      <c r="AD1" s="1" t="s">
        <v>279</v>
      </c>
      <c r="AE1" s="1" t="s">
        <v>280</v>
      </c>
      <c r="AF1" s="1" t="s">
        <v>281</v>
      </c>
      <c r="AG1" s="1" t="s">
        <v>282</v>
      </c>
      <c r="AH1" s="1" t="s">
        <v>283</v>
      </c>
      <c r="AI1" s="1" t="s">
        <v>284</v>
      </c>
      <c r="AJ1" s="1" t="s">
        <v>285</v>
      </c>
      <c r="AK1" s="1" t="s">
        <v>286</v>
      </c>
      <c r="AL1" s="1" t="s">
        <v>33</v>
      </c>
      <c r="AM1" s="1" t="s">
        <v>34</v>
      </c>
      <c r="AN1" s="1" t="s">
        <v>35</v>
      </c>
      <c r="AO1" s="1" t="s">
        <v>36</v>
      </c>
      <c r="AP1" s="1" t="s">
        <v>37</v>
      </c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t="s">
        <v>44</v>
      </c>
      <c r="AX1" t="s">
        <v>45</v>
      </c>
      <c r="AY1" t="s">
        <v>46</v>
      </c>
      <c r="AZ1" s="1" t="s">
        <v>47</v>
      </c>
      <c r="BA1" s="1" t="s">
        <v>48</v>
      </c>
      <c r="BB1" s="1" t="s">
        <v>49</v>
      </c>
      <c r="BC1" t="s">
        <v>50</v>
      </c>
      <c r="BD1" s="1" t="s">
        <v>51</v>
      </c>
      <c r="BE1" t="s">
        <v>52</v>
      </c>
      <c r="BF1" t="s">
        <v>53</v>
      </c>
      <c r="BG1" t="s">
        <v>54</v>
      </c>
      <c r="BH1" s="1" t="s">
        <v>55</v>
      </c>
      <c r="BI1" t="s">
        <v>60</v>
      </c>
      <c r="BJ1" t="s">
        <v>61</v>
      </c>
      <c r="BK1" t="s">
        <v>62</v>
      </c>
    </row>
    <row r="2" spans="1:63" s="2" customFormat="1" x14ac:dyDescent="0.25">
      <c r="A2" s="2" t="s">
        <v>63</v>
      </c>
      <c r="B2" s="2" t="s">
        <v>1</v>
      </c>
      <c r="C2" s="2" t="s">
        <v>64</v>
      </c>
      <c r="D2" s="2" t="s">
        <v>816</v>
      </c>
      <c r="E2" s="2" t="s">
        <v>3</v>
      </c>
      <c r="F2" s="2" t="s">
        <v>4</v>
      </c>
      <c r="G2" s="2" t="s">
        <v>17</v>
      </c>
      <c r="H2" s="2" t="s">
        <v>302</v>
      </c>
      <c r="I2" s="4" t="s">
        <v>303</v>
      </c>
      <c r="J2" s="2" t="s">
        <v>304</v>
      </c>
      <c r="K2" s="2" t="s">
        <v>305</v>
      </c>
      <c r="L2" s="2" t="s">
        <v>306</v>
      </c>
      <c r="M2" s="2" t="s">
        <v>307</v>
      </c>
      <c r="N2" s="2" t="s">
        <v>308</v>
      </c>
      <c r="O2" s="2" t="s">
        <v>309</v>
      </c>
      <c r="P2" s="2" t="s">
        <v>265</v>
      </c>
      <c r="Q2" s="2" t="s">
        <v>310</v>
      </c>
      <c r="R2" s="2" t="s">
        <v>311</v>
      </c>
      <c r="S2" s="2" t="s">
        <v>268</v>
      </c>
      <c r="T2" s="2" t="s">
        <v>312</v>
      </c>
      <c r="U2" s="2" t="s">
        <v>313</v>
      </c>
      <c r="V2" s="2" t="s">
        <v>314</v>
      </c>
      <c r="W2" s="2" t="s">
        <v>315</v>
      </c>
      <c r="X2" s="4" t="s">
        <v>316</v>
      </c>
      <c r="Y2" s="2" t="s">
        <v>317</v>
      </c>
      <c r="Z2" s="2" t="s">
        <v>318</v>
      </c>
      <c r="AA2" s="2" t="s">
        <v>319</v>
      </c>
      <c r="AB2" s="2" t="s">
        <v>320</v>
      </c>
      <c r="AC2" s="2" t="s">
        <v>321</v>
      </c>
      <c r="AD2" s="2" t="s">
        <v>322</v>
      </c>
      <c r="AE2" s="2" t="s">
        <v>280</v>
      </c>
      <c r="AF2" s="2" t="s">
        <v>323</v>
      </c>
      <c r="AG2" s="2" t="s">
        <v>324</v>
      </c>
      <c r="AH2" s="2" t="s">
        <v>283</v>
      </c>
      <c r="AI2" s="2" t="s">
        <v>325</v>
      </c>
      <c r="AJ2" s="2" t="s">
        <v>326</v>
      </c>
      <c r="AK2" s="2" t="s">
        <v>327</v>
      </c>
      <c r="AL2" s="2" t="s">
        <v>78</v>
      </c>
      <c r="AM2" s="2" t="s">
        <v>79</v>
      </c>
      <c r="AN2" s="2" t="s">
        <v>80</v>
      </c>
      <c r="AO2" s="2" t="s">
        <v>81</v>
      </c>
      <c r="AP2" s="2" t="s">
        <v>82</v>
      </c>
      <c r="AQ2" s="2" t="s">
        <v>38</v>
      </c>
      <c r="AR2" s="2" t="s">
        <v>83</v>
      </c>
      <c r="AS2" s="2" t="s">
        <v>40</v>
      </c>
      <c r="AT2" s="2" t="s">
        <v>84</v>
      </c>
      <c r="AU2" s="2" t="s">
        <v>42</v>
      </c>
      <c r="AV2" s="2" t="s">
        <v>43</v>
      </c>
      <c r="AW2" s="2" t="s">
        <v>85</v>
      </c>
      <c r="AX2" s="2" t="s">
        <v>45</v>
      </c>
      <c r="AY2" s="2" t="s">
        <v>46</v>
      </c>
      <c r="AZ2" s="2" t="s">
        <v>47</v>
      </c>
      <c r="BA2" s="2" t="s">
        <v>86</v>
      </c>
      <c r="BB2" s="2" t="s">
        <v>87</v>
      </c>
      <c r="BC2" s="2" t="s">
        <v>88</v>
      </c>
      <c r="BD2" s="2" t="s">
        <v>89</v>
      </c>
      <c r="BE2" s="2" t="s">
        <v>90</v>
      </c>
      <c r="BF2" s="2" t="s">
        <v>91</v>
      </c>
      <c r="BG2" s="2" t="s">
        <v>54</v>
      </c>
      <c r="BH2" s="2" t="s">
        <v>55</v>
      </c>
      <c r="BI2" s="2" t="s">
        <v>60</v>
      </c>
      <c r="BJ2" s="2" t="s">
        <v>61</v>
      </c>
      <c r="BK2" s="2" t="s">
        <v>62</v>
      </c>
    </row>
    <row r="3" spans="1:63" x14ac:dyDescent="0.25">
      <c r="B3" s="1">
        <v>15</v>
      </c>
      <c r="C3" s="1" t="s">
        <v>2246</v>
      </c>
      <c r="D3" s="1">
        <v>11.2</v>
      </c>
      <c r="E3" s="1">
        <v>90</v>
      </c>
      <c r="F3" s="1">
        <v>22.9</v>
      </c>
      <c r="G3" t="s">
        <v>2247</v>
      </c>
      <c r="H3" t="s">
        <v>2248</v>
      </c>
      <c r="I3" s="3" t="s">
        <v>343</v>
      </c>
      <c r="J3" s="1">
        <v>15</v>
      </c>
      <c r="K3" s="1" t="s">
        <v>105</v>
      </c>
      <c r="L3" s="1">
        <v>21.34</v>
      </c>
      <c r="M3" s="1" t="s">
        <v>1493</v>
      </c>
      <c r="P3" s="1" t="s">
        <v>1494</v>
      </c>
      <c r="Q3" s="1">
        <v>11.2</v>
      </c>
      <c r="R3" s="1" t="s">
        <v>215</v>
      </c>
      <c r="V3" s="1" t="s">
        <v>105</v>
      </c>
      <c r="W3" t="s">
        <v>2249</v>
      </c>
      <c r="X3" s="3" t="s">
        <v>346</v>
      </c>
      <c r="Y3" s="1">
        <v>15</v>
      </c>
      <c r="Z3" s="1" t="s">
        <v>105</v>
      </c>
      <c r="AA3" s="1">
        <v>21.34</v>
      </c>
      <c r="AB3" s="1" t="s">
        <v>2204</v>
      </c>
      <c r="AF3" s="1">
        <v>11.2</v>
      </c>
      <c r="AG3" s="1" t="s">
        <v>215</v>
      </c>
      <c r="AK3" s="1" t="s">
        <v>105</v>
      </c>
      <c r="AL3" s="1" t="s">
        <v>2250</v>
      </c>
      <c r="AM3" s="1" t="s">
        <v>110</v>
      </c>
      <c r="AN3" s="1" t="s">
        <v>1569</v>
      </c>
      <c r="AQ3" s="1" t="s">
        <v>114</v>
      </c>
      <c r="AT3" s="1" t="s">
        <v>741</v>
      </c>
      <c r="AU3" s="1" t="s">
        <v>2251</v>
      </c>
      <c r="AV3" s="1" t="s">
        <v>2252</v>
      </c>
      <c r="AW3" t="s">
        <v>2253</v>
      </c>
      <c r="BC3" t="s">
        <v>830</v>
      </c>
      <c r="BE3" t="s">
        <v>1573</v>
      </c>
      <c r="BF3" t="s">
        <v>2254</v>
      </c>
      <c r="BG3" t="s">
        <v>119</v>
      </c>
      <c r="BI3" t="s">
        <v>1574</v>
      </c>
      <c r="BK3" t="s">
        <v>2255</v>
      </c>
    </row>
    <row r="4" spans="1:63" x14ac:dyDescent="0.25">
      <c r="B4" s="1">
        <v>20</v>
      </c>
      <c r="C4" s="1" t="s">
        <v>2246</v>
      </c>
      <c r="D4" s="1">
        <v>12.7</v>
      </c>
      <c r="E4" s="1">
        <v>100</v>
      </c>
      <c r="F4" s="1">
        <v>28.2</v>
      </c>
      <c r="G4" t="s">
        <v>2247</v>
      </c>
      <c r="H4" t="s">
        <v>2256</v>
      </c>
      <c r="I4" s="3" t="s">
        <v>343</v>
      </c>
      <c r="J4" s="1">
        <v>20</v>
      </c>
      <c r="K4" s="1" t="s">
        <v>105</v>
      </c>
      <c r="L4" s="1">
        <v>26.67</v>
      </c>
      <c r="M4" s="1" t="s">
        <v>1493</v>
      </c>
      <c r="P4" s="1" t="s">
        <v>1494</v>
      </c>
      <c r="Q4" s="1">
        <v>12.7</v>
      </c>
      <c r="R4" s="1" t="s">
        <v>215</v>
      </c>
      <c r="V4" s="1" t="s">
        <v>105</v>
      </c>
      <c r="W4" t="s">
        <v>2257</v>
      </c>
      <c r="X4" s="3" t="s">
        <v>346</v>
      </c>
      <c r="Y4" s="1">
        <v>20</v>
      </c>
      <c r="Z4" s="1" t="s">
        <v>105</v>
      </c>
      <c r="AA4" s="1">
        <v>26.67</v>
      </c>
      <c r="AB4" s="1" t="s">
        <v>2204</v>
      </c>
      <c r="AF4" s="1">
        <v>12.7</v>
      </c>
      <c r="AG4" s="1" t="s">
        <v>215</v>
      </c>
      <c r="AK4" s="1" t="s">
        <v>105</v>
      </c>
      <c r="AL4" s="1" t="s">
        <v>2250</v>
      </c>
      <c r="AM4" s="1" t="s">
        <v>110</v>
      </c>
      <c r="AN4" s="1" t="s">
        <v>1569</v>
      </c>
      <c r="AQ4" s="1" t="s">
        <v>114</v>
      </c>
      <c r="AT4" s="1" t="s">
        <v>741</v>
      </c>
      <c r="AU4" s="1" t="s">
        <v>2251</v>
      </c>
      <c r="AV4" s="1" t="s">
        <v>2252</v>
      </c>
      <c r="AW4" t="s">
        <v>2253</v>
      </c>
      <c r="BC4" t="s">
        <v>830</v>
      </c>
      <c r="BE4" t="s">
        <v>1573</v>
      </c>
      <c r="BF4" t="s">
        <v>2254</v>
      </c>
      <c r="BG4" t="s">
        <v>119</v>
      </c>
      <c r="BI4" t="s">
        <v>1574</v>
      </c>
      <c r="BK4" t="s">
        <v>2258</v>
      </c>
    </row>
    <row r="5" spans="1:63" x14ac:dyDescent="0.25">
      <c r="B5" s="1">
        <v>25</v>
      </c>
      <c r="C5" s="1" t="s">
        <v>2246</v>
      </c>
      <c r="D5" s="1">
        <v>14.3</v>
      </c>
      <c r="E5" s="1">
        <v>110</v>
      </c>
      <c r="F5" s="1">
        <v>34.9</v>
      </c>
      <c r="G5" t="s">
        <v>2247</v>
      </c>
      <c r="H5" t="s">
        <v>2259</v>
      </c>
      <c r="I5" s="3" t="s">
        <v>343</v>
      </c>
      <c r="J5" s="1">
        <v>25</v>
      </c>
      <c r="K5" s="1" t="s">
        <v>105</v>
      </c>
      <c r="L5" s="1">
        <v>33.4</v>
      </c>
      <c r="M5" s="1" t="s">
        <v>1493</v>
      </c>
      <c r="P5" s="1" t="s">
        <v>1494</v>
      </c>
      <c r="Q5" s="1">
        <v>14.3</v>
      </c>
      <c r="R5" s="1" t="s">
        <v>215</v>
      </c>
      <c r="V5" s="1" t="s">
        <v>105</v>
      </c>
      <c r="W5" t="s">
        <v>2260</v>
      </c>
      <c r="X5" s="3" t="s">
        <v>346</v>
      </c>
      <c r="Y5" s="1">
        <v>25</v>
      </c>
      <c r="Z5" s="1" t="s">
        <v>105</v>
      </c>
      <c r="AA5" s="1">
        <v>33.4</v>
      </c>
      <c r="AB5" s="1" t="s">
        <v>2204</v>
      </c>
      <c r="AF5" s="1">
        <v>14.3</v>
      </c>
      <c r="AG5" s="1" t="s">
        <v>215</v>
      </c>
      <c r="AK5" s="1" t="s">
        <v>105</v>
      </c>
      <c r="AL5" s="1" t="s">
        <v>2250</v>
      </c>
      <c r="AM5" s="1" t="s">
        <v>110</v>
      </c>
      <c r="AN5" s="1" t="s">
        <v>1569</v>
      </c>
      <c r="AQ5" s="1" t="s">
        <v>114</v>
      </c>
      <c r="AT5" s="1" t="s">
        <v>741</v>
      </c>
      <c r="AU5" s="1" t="s">
        <v>2251</v>
      </c>
      <c r="AV5" s="1" t="s">
        <v>2252</v>
      </c>
      <c r="AW5" t="s">
        <v>2253</v>
      </c>
      <c r="BC5" t="s">
        <v>830</v>
      </c>
      <c r="BE5" t="s">
        <v>1573</v>
      </c>
      <c r="BF5" t="s">
        <v>2254</v>
      </c>
      <c r="BG5" t="s">
        <v>119</v>
      </c>
      <c r="BI5" t="s">
        <v>1574</v>
      </c>
      <c r="BK5" t="s">
        <v>2261</v>
      </c>
    </row>
    <row r="6" spans="1:63" x14ac:dyDescent="0.25">
      <c r="B6" s="1">
        <v>32</v>
      </c>
      <c r="C6" s="1" t="s">
        <v>2246</v>
      </c>
      <c r="D6" s="1">
        <v>15.9</v>
      </c>
      <c r="E6" s="1">
        <v>115</v>
      </c>
      <c r="F6" s="1">
        <v>43.7</v>
      </c>
      <c r="G6" t="s">
        <v>2247</v>
      </c>
      <c r="H6" t="s">
        <v>2262</v>
      </c>
      <c r="I6" s="3" t="s">
        <v>343</v>
      </c>
      <c r="J6" s="1">
        <v>32</v>
      </c>
      <c r="K6" s="1" t="s">
        <v>105</v>
      </c>
      <c r="L6" s="1">
        <v>42.16</v>
      </c>
      <c r="M6" s="1" t="s">
        <v>1493</v>
      </c>
      <c r="P6" s="1" t="s">
        <v>1494</v>
      </c>
      <c r="Q6" s="1">
        <v>15.9</v>
      </c>
      <c r="R6" s="1" t="s">
        <v>215</v>
      </c>
      <c r="V6" s="1" t="s">
        <v>105</v>
      </c>
      <c r="W6" t="s">
        <v>2263</v>
      </c>
      <c r="X6" s="3" t="s">
        <v>346</v>
      </c>
      <c r="Y6" s="1">
        <v>32</v>
      </c>
      <c r="Z6" s="1" t="s">
        <v>105</v>
      </c>
      <c r="AA6" s="1">
        <v>42.16</v>
      </c>
      <c r="AB6" s="1" t="s">
        <v>2204</v>
      </c>
      <c r="AF6" s="1">
        <v>15.9</v>
      </c>
      <c r="AG6" s="1" t="s">
        <v>215</v>
      </c>
      <c r="AK6" s="1" t="s">
        <v>105</v>
      </c>
      <c r="AL6" s="1" t="s">
        <v>2250</v>
      </c>
      <c r="AM6" s="1" t="s">
        <v>110</v>
      </c>
      <c r="AN6" s="1" t="s">
        <v>1569</v>
      </c>
      <c r="AQ6" s="1" t="s">
        <v>114</v>
      </c>
      <c r="AT6" s="1" t="s">
        <v>741</v>
      </c>
      <c r="AU6" s="1" t="s">
        <v>2251</v>
      </c>
      <c r="AV6" s="1" t="s">
        <v>2252</v>
      </c>
      <c r="AW6" t="s">
        <v>2253</v>
      </c>
      <c r="BC6" t="s">
        <v>830</v>
      </c>
      <c r="BE6" t="s">
        <v>1573</v>
      </c>
      <c r="BF6" t="s">
        <v>2254</v>
      </c>
      <c r="BG6" t="s">
        <v>119</v>
      </c>
      <c r="BI6" t="s">
        <v>1574</v>
      </c>
      <c r="BK6" t="s">
        <v>2264</v>
      </c>
    </row>
    <row r="7" spans="1:63" ht="30" x14ac:dyDescent="0.25">
      <c r="A7" s="5" t="s">
        <v>144</v>
      </c>
      <c r="B7" s="1">
        <v>40</v>
      </c>
      <c r="C7" s="1" t="s">
        <v>2246</v>
      </c>
      <c r="D7" s="1">
        <v>17.5</v>
      </c>
      <c r="E7" s="1">
        <v>125</v>
      </c>
      <c r="F7" s="1">
        <v>50</v>
      </c>
      <c r="G7" t="s">
        <v>2247</v>
      </c>
      <c r="H7" t="s">
        <v>2265</v>
      </c>
      <c r="I7" s="3" t="s">
        <v>343</v>
      </c>
      <c r="J7" s="1">
        <v>40</v>
      </c>
      <c r="K7" s="1" t="s">
        <v>105</v>
      </c>
      <c r="L7" s="1">
        <v>48.26</v>
      </c>
      <c r="M7" s="1" t="s">
        <v>1493</v>
      </c>
      <c r="P7" s="1" t="s">
        <v>1494</v>
      </c>
      <c r="Q7" s="1">
        <v>17.5</v>
      </c>
      <c r="R7" s="1" t="s">
        <v>215</v>
      </c>
      <c r="V7" s="1" t="s">
        <v>105</v>
      </c>
      <c r="W7" t="s">
        <v>2266</v>
      </c>
      <c r="X7" s="3" t="s">
        <v>346</v>
      </c>
      <c r="Y7" s="1">
        <v>40</v>
      </c>
      <c r="Z7" s="1" t="s">
        <v>105</v>
      </c>
      <c r="AA7" s="1">
        <v>48.26</v>
      </c>
      <c r="AB7" s="1" t="s">
        <v>2204</v>
      </c>
      <c r="AF7" s="1">
        <v>17.5</v>
      </c>
      <c r="AG7" s="1" t="s">
        <v>215</v>
      </c>
      <c r="AK7" s="1" t="s">
        <v>105</v>
      </c>
      <c r="AL7" s="1" t="s">
        <v>2250</v>
      </c>
      <c r="AM7" s="1" t="s">
        <v>110</v>
      </c>
      <c r="AN7" s="1" t="s">
        <v>1569</v>
      </c>
      <c r="AQ7" s="1" t="s">
        <v>114</v>
      </c>
      <c r="AT7" s="1" t="s">
        <v>741</v>
      </c>
      <c r="AU7" s="1" t="s">
        <v>2251</v>
      </c>
      <c r="AV7" s="1" t="s">
        <v>2252</v>
      </c>
      <c r="AW7" t="s">
        <v>2253</v>
      </c>
      <c r="BC7" t="s">
        <v>830</v>
      </c>
      <c r="BE7" t="s">
        <v>1573</v>
      </c>
      <c r="BF7" t="s">
        <v>2254</v>
      </c>
      <c r="BG7" t="s">
        <v>119</v>
      </c>
      <c r="BI7" t="s">
        <v>1574</v>
      </c>
      <c r="BK7" t="s">
        <v>2267</v>
      </c>
    </row>
    <row r="8" spans="1:63" x14ac:dyDescent="0.25">
      <c r="B8" s="1">
        <v>50</v>
      </c>
      <c r="C8" s="1" t="s">
        <v>2246</v>
      </c>
      <c r="D8" s="1">
        <v>19.100000000000001</v>
      </c>
      <c r="E8" s="1">
        <v>150</v>
      </c>
      <c r="F8" s="1">
        <v>62.5</v>
      </c>
      <c r="G8" t="s">
        <v>2247</v>
      </c>
      <c r="H8" t="s">
        <v>2268</v>
      </c>
      <c r="I8" s="3" t="s">
        <v>343</v>
      </c>
      <c r="J8" s="1">
        <v>50</v>
      </c>
      <c r="K8" s="1" t="s">
        <v>105</v>
      </c>
      <c r="L8" s="1">
        <v>60.32</v>
      </c>
      <c r="M8" s="1" t="s">
        <v>1493</v>
      </c>
      <c r="P8" s="1" t="s">
        <v>1494</v>
      </c>
      <c r="Q8" s="1">
        <v>19.100000000000001</v>
      </c>
      <c r="R8" s="1" t="s">
        <v>215</v>
      </c>
      <c r="V8" s="1" t="s">
        <v>105</v>
      </c>
      <c r="W8" t="s">
        <v>2269</v>
      </c>
      <c r="X8" s="3" t="s">
        <v>346</v>
      </c>
      <c r="Y8" s="1">
        <v>50</v>
      </c>
      <c r="Z8" s="1" t="s">
        <v>105</v>
      </c>
      <c r="AA8" s="1">
        <v>60.32</v>
      </c>
      <c r="AB8" s="1" t="s">
        <v>2204</v>
      </c>
      <c r="AF8" s="1">
        <v>19.100000000000001</v>
      </c>
      <c r="AG8" s="1" t="s">
        <v>215</v>
      </c>
      <c r="AK8" s="1" t="s">
        <v>105</v>
      </c>
      <c r="AL8" s="1" t="s">
        <v>2250</v>
      </c>
      <c r="AM8" s="1" t="s">
        <v>110</v>
      </c>
      <c r="AN8" s="1" t="s">
        <v>1569</v>
      </c>
      <c r="AQ8" s="1" t="s">
        <v>114</v>
      </c>
      <c r="AT8" s="1" t="s">
        <v>741</v>
      </c>
      <c r="AU8" s="1" t="s">
        <v>2251</v>
      </c>
      <c r="AV8" s="1" t="s">
        <v>2252</v>
      </c>
      <c r="AW8" t="s">
        <v>2253</v>
      </c>
      <c r="BC8" t="s">
        <v>830</v>
      </c>
      <c r="BE8" t="s">
        <v>1573</v>
      </c>
      <c r="BF8" t="s">
        <v>2254</v>
      </c>
      <c r="BG8" t="s">
        <v>119</v>
      </c>
      <c r="BI8" t="s">
        <v>1574</v>
      </c>
      <c r="BK8" t="s">
        <v>2270</v>
      </c>
    </row>
    <row r="9" spans="1:63" x14ac:dyDescent="0.25">
      <c r="B9" s="1">
        <v>65</v>
      </c>
      <c r="C9" s="1" t="s">
        <v>2246</v>
      </c>
      <c r="D9" s="1">
        <v>22.3</v>
      </c>
      <c r="E9" s="1">
        <v>180</v>
      </c>
      <c r="F9" s="1">
        <v>75.400000000000006</v>
      </c>
      <c r="G9" t="s">
        <v>2247</v>
      </c>
      <c r="H9" t="s">
        <v>2271</v>
      </c>
      <c r="I9" s="3" t="s">
        <v>343</v>
      </c>
      <c r="J9" s="1">
        <v>65</v>
      </c>
      <c r="K9" s="1" t="s">
        <v>105</v>
      </c>
      <c r="L9" s="1">
        <v>73.03</v>
      </c>
      <c r="M9" s="1" t="s">
        <v>1493</v>
      </c>
      <c r="P9" s="1" t="s">
        <v>1494</v>
      </c>
      <c r="Q9" s="1">
        <v>22.3</v>
      </c>
      <c r="R9" s="1" t="s">
        <v>215</v>
      </c>
      <c r="V9" s="1" t="s">
        <v>105</v>
      </c>
      <c r="W9" t="s">
        <v>2272</v>
      </c>
      <c r="X9" s="3" t="s">
        <v>346</v>
      </c>
      <c r="Y9" s="1">
        <v>65</v>
      </c>
      <c r="Z9" s="1" t="s">
        <v>105</v>
      </c>
      <c r="AA9" s="1">
        <v>73.03</v>
      </c>
      <c r="AB9" s="1" t="s">
        <v>2204</v>
      </c>
      <c r="AF9" s="1">
        <v>22.3</v>
      </c>
      <c r="AG9" s="1" t="s">
        <v>215</v>
      </c>
      <c r="AK9" s="1" t="s">
        <v>105</v>
      </c>
      <c r="AL9" s="1" t="s">
        <v>2250</v>
      </c>
      <c r="AM9" s="1" t="s">
        <v>110</v>
      </c>
      <c r="AN9" s="1" t="s">
        <v>1569</v>
      </c>
      <c r="AQ9" s="1" t="s">
        <v>114</v>
      </c>
      <c r="AT9" s="1" t="s">
        <v>741</v>
      </c>
      <c r="AU9" s="1" t="s">
        <v>2251</v>
      </c>
      <c r="AV9" s="1" t="s">
        <v>2252</v>
      </c>
      <c r="AW9" t="s">
        <v>2253</v>
      </c>
      <c r="BC9" t="s">
        <v>830</v>
      </c>
      <c r="BE9" t="s">
        <v>1573</v>
      </c>
      <c r="BF9" t="s">
        <v>2254</v>
      </c>
      <c r="BG9" t="s">
        <v>119</v>
      </c>
      <c r="BI9" t="s">
        <v>1574</v>
      </c>
      <c r="BK9" t="s">
        <v>2273</v>
      </c>
    </row>
    <row r="10" spans="1:63" x14ac:dyDescent="0.25">
      <c r="B10" s="1">
        <v>80</v>
      </c>
      <c r="C10" s="1" t="s">
        <v>2246</v>
      </c>
      <c r="D10" s="1">
        <v>23.9</v>
      </c>
      <c r="E10" s="1">
        <v>190</v>
      </c>
      <c r="F10" s="1">
        <v>91.4</v>
      </c>
      <c r="G10" t="s">
        <v>2247</v>
      </c>
      <c r="H10" t="s">
        <v>2274</v>
      </c>
      <c r="I10" s="3" t="s">
        <v>343</v>
      </c>
      <c r="J10" s="1">
        <v>80</v>
      </c>
      <c r="K10" s="1" t="s">
        <v>105</v>
      </c>
      <c r="L10" s="1">
        <v>88.9</v>
      </c>
      <c r="M10" s="1" t="s">
        <v>1493</v>
      </c>
      <c r="P10" s="1" t="s">
        <v>1494</v>
      </c>
      <c r="Q10" s="1">
        <v>23.9</v>
      </c>
      <c r="R10" s="1" t="s">
        <v>215</v>
      </c>
      <c r="V10" s="1" t="s">
        <v>105</v>
      </c>
      <c r="W10" t="s">
        <v>2275</v>
      </c>
      <c r="X10" s="3" t="s">
        <v>346</v>
      </c>
      <c r="Y10" s="1">
        <v>80</v>
      </c>
      <c r="Z10" s="1" t="s">
        <v>105</v>
      </c>
      <c r="AA10" s="1">
        <v>88.9</v>
      </c>
      <c r="AB10" s="1" t="s">
        <v>2204</v>
      </c>
      <c r="AF10" s="1">
        <v>23.9</v>
      </c>
      <c r="AG10" s="1" t="s">
        <v>215</v>
      </c>
      <c r="AK10" s="1" t="s">
        <v>105</v>
      </c>
      <c r="AL10" s="1" t="s">
        <v>2250</v>
      </c>
      <c r="AM10" s="1" t="s">
        <v>110</v>
      </c>
      <c r="AN10" s="1" t="s">
        <v>1569</v>
      </c>
      <c r="AQ10" s="1" t="s">
        <v>114</v>
      </c>
      <c r="AT10" s="1" t="s">
        <v>741</v>
      </c>
      <c r="AU10" s="1" t="s">
        <v>2251</v>
      </c>
      <c r="AV10" s="1" t="s">
        <v>2252</v>
      </c>
      <c r="AW10" t="s">
        <v>2253</v>
      </c>
      <c r="BC10" t="s">
        <v>830</v>
      </c>
      <c r="BE10" t="s">
        <v>1573</v>
      </c>
      <c r="BF10" t="s">
        <v>2254</v>
      </c>
      <c r="BG10" t="s">
        <v>119</v>
      </c>
      <c r="BI10" t="s">
        <v>1574</v>
      </c>
      <c r="BK10" t="s">
        <v>2276</v>
      </c>
    </row>
    <row r="11" spans="1:63" x14ac:dyDescent="0.25">
      <c r="B11" s="1">
        <v>90</v>
      </c>
      <c r="C11" s="1" t="s">
        <v>2246</v>
      </c>
      <c r="D11" s="1">
        <v>23.9</v>
      </c>
      <c r="E11" s="1">
        <v>215</v>
      </c>
      <c r="F11" s="1">
        <v>104.1</v>
      </c>
      <c r="G11" t="s">
        <v>2247</v>
      </c>
      <c r="H11" t="s">
        <v>2277</v>
      </c>
      <c r="I11" s="3" t="s">
        <v>343</v>
      </c>
      <c r="J11" s="1">
        <v>90</v>
      </c>
      <c r="K11" s="1" t="s">
        <v>105</v>
      </c>
      <c r="L11" s="1">
        <v>90</v>
      </c>
      <c r="M11" s="1" t="s">
        <v>1493</v>
      </c>
      <c r="P11" s="1" t="s">
        <v>1494</v>
      </c>
      <c r="Q11" s="1">
        <v>23.9</v>
      </c>
      <c r="R11" s="1" t="s">
        <v>215</v>
      </c>
      <c r="V11" s="1" t="s">
        <v>105</v>
      </c>
      <c r="W11" t="s">
        <v>2278</v>
      </c>
      <c r="X11" s="3" t="s">
        <v>346</v>
      </c>
      <c r="Y11" s="1">
        <v>90</v>
      </c>
      <c r="Z11" s="1" t="s">
        <v>105</v>
      </c>
      <c r="AA11" s="1">
        <v>90</v>
      </c>
      <c r="AB11" s="1" t="s">
        <v>2204</v>
      </c>
      <c r="AF11" s="1">
        <v>23.9</v>
      </c>
      <c r="AG11" s="1" t="s">
        <v>215</v>
      </c>
      <c r="AK11" s="1" t="s">
        <v>105</v>
      </c>
      <c r="AL11" s="1" t="s">
        <v>2250</v>
      </c>
      <c r="AM11" s="1" t="s">
        <v>110</v>
      </c>
      <c r="AN11" s="1" t="s">
        <v>1569</v>
      </c>
      <c r="AQ11" s="1" t="s">
        <v>114</v>
      </c>
      <c r="AT11" s="1" t="s">
        <v>741</v>
      </c>
      <c r="AU11" s="1" t="s">
        <v>2251</v>
      </c>
      <c r="AV11" s="1" t="s">
        <v>2252</v>
      </c>
      <c r="AW11" t="s">
        <v>2253</v>
      </c>
      <c r="BC11" t="s">
        <v>830</v>
      </c>
      <c r="BE11" t="s">
        <v>1573</v>
      </c>
      <c r="BF11" t="s">
        <v>2254</v>
      </c>
      <c r="BG11" t="s">
        <v>119</v>
      </c>
      <c r="BI11" t="s">
        <v>1574</v>
      </c>
      <c r="BK11" t="s">
        <v>2279</v>
      </c>
    </row>
    <row r="12" spans="1:63" x14ac:dyDescent="0.25">
      <c r="B12" s="1">
        <v>100</v>
      </c>
      <c r="C12" s="1" t="s">
        <v>2246</v>
      </c>
      <c r="D12" s="1">
        <v>23.9</v>
      </c>
      <c r="E12" s="1">
        <v>230</v>
      </c>
      <c r="F12" s="1">
        <v>116.8</v>
      </c>
      <c r="G12" t="s">
        <v>2247</v>
      </c>
      <c r="H12" t="s">
        <v>2280</v>
      </c>
      <c r="I12" s="3" t="s">
        <v>343</v>
      </c>
      <c r="J12" s="1">
        <v>100</v>
      </c>
      <c r="K12" s="1" t="s">
        <v>105</v>
      </c>
      <c r="L12" s="1">
        <v>114.3</v>
      </c>
      <c r="M12" s="1" t="s">
        <v>1493</v>
      </c>
      <c r="P12" s="1" t="s">
        <v>1494</v>
      </c>
      <c r="Q12" s="1">
        <v>23.9</v>
      </c>
      <c r="R12" s="1" t="s">
        <v>215</v>
      </c>
      <c r="V12" s="1" t="s">
        <v>105</v>
      </c>
      <c r="W12" t="s">
        <v>2281</v>
      </c>
      <c r="X12" s="3" t="s">
        <v>346</v>
      </c>
      <c r="Y12" s="1">
        <v>100</v>
      </c>
      <c r="Z12" s="1" t="s">
        <v>105</v>
      </c>
      <c r="AA12" s="1">
        <v>114.3</v>
      </c>
      <c r="AB12" s="1" t="s">
        <v>2204</v>
      </c>
      <c r="AF12" s="1">
        <v>23.9</v>
      </c>
      <c r="AG12" s="1" t="s">
        <v>215</v>
      </c>
      <c r="AK12" s="1" t="s">
        <v>105</v>
      </c>
      <c r="AL12" s="1" t="s">
        <v>2250</v>
      </c>
      <c r="AM12" s="1" t="s">
        <v>110</v>
      </c>
      <c r="AN12" s="1" t="s">
        <v>1569</v>
      </c>
      <c r="AQ12" s="1" t="s">
        <v>114</v>
      </c>
      <c r="AT12" s="1" t="s">
        <v>741</v>
      </c>
      <c r="AU12" s="1" t="s">
        <v>2251</v>
      </c>
      <c r="AV12" s="1" t="s">
        <v>2252</v>
      </c>
      <c r="AW12" t="s">
        <v>2253</v>
      </c>
      <c r="BC12" t="s">
        <v>830</v>
      </c>
      <c r="BE12" t="s">
        <v>1573</v>
      </c>
      <c r="BF12" t="s">
        <v>2254</v>
      </c>
      <c r="BG12" t="s">
        <v>119</v>
      </c>
      <c r="BI12" t="s">
        <v>1574</v>
      </c>
      <c r="BK12" t="s">
        <v>2282</v>
      </c>
    </row>
    <row r="13" spans="1:63" x14ac:dyDescent="0.25">
      <c r="B13" s="1">
        <v>125</v>
      </c>
      <c r="C13" s="1" t="s">
        <v>2246</v>
      </c>
      <c r="D13" s="1">
        <v>23.9</v>
      </c>
      <c r="E13" s="1">
        <v>255</v>
      </c>
      <c r="F13" s="1">
        <v>144.4</v>
      </c>
      <c r="G13" t="s">
        <v>2247</v>
      </c>
      <c r="H13" t="s">
        <v>2283</v>
      </c>
      <c r="I13" s="3" t="s">
        <v>343</v>
      </c>
      <c r="J13" s="1">
        <v>125</v>
      </c>
      <c r="K13" s="1" t="s">
        <v>105</v>
      </c>
      <c r="L13" s="1">
        <v>125</v>
      </c>
      <c r="M13" s="1" t="s">
        <v>1493</v>
      </c>
      <c r="P13" s="1" t="s">
        <v>1494</v>
      </c>
      <c r="Q13" s="1">
        <v>23.9</v>
      </c>
      <c r="R13" s="1" t="s">
        <v>215</v>
      </c>
      <c r="V13" s="1" t="s">
        <v>105</v>
      </c>
      <c r="W13" t="s">
        <v>2284</v>
      </c>
      <c r="X13" s="3" t="s">
        <v>346</v>
      </c>
      <c r="Y13" s="1">
        <v>125</v>
      </c>
      <c r="Z13" s="1" t="s">
        <v>105</v>
      </c>
      <c r="AA13" s="1">
        <v>125</v>
      </c>
      <c r="AB13" s="1" t="s">
        <v>2204</v>
      </c>
      <c r="AF13" s="1">
        <v>23.9</v>
      </c>
      <c r="AG13" s="1" t="s">
        <v>215</v>
      </c>
      <c r="AK13" s="1" t="s">
        <v>105</v>
      </c>
      <c r="AL13" s="1" t="s">
        <v>2250</v>
      </c>
      <c r="AM13" s="1" t="s">
        <v>110</v>
      </c>
      <c r="AN13" s="1" t="s">
        <v>1569</v>
      </c>
      <c r="AQ13" s="1" t="s">
        <v>114</v>
      </c>
      <c r="AT13" s="1" t="s">
        <v>741</v>
      </c>
      <c r="AU13" s="1" t="s">
        <v>2251</v>
      </c>
      <c r="AV13" s="1" t="s">
        <v>2252</v>
      </c>
      <c r="AW13" t="s">
        <v>2253</v>
      </c>
      <c r="BC13" t="s">
        <v>830</v>
      </c>
      <c r="BE13" t="s">
        <v>1573</v>
      </c>
      <c r="BF13" t="s">
        <v>2254</v>
      </c>
      <c r="BG13" t="s">
        <v>119</v>
      </c>
      <c r="BI13" t="s">
        <v>1574</v>
      </c>
      <c r="BK13" t="s">
        <v>2285</v>
      </c>
    </row>
    <row r="14" spans="1:63" x14ac:dyDescent="0.25">
      <c r="B14" s="1">
        <v>150</v>
      </c>
      <c r="C14" s="1" t="s">
        <v>2246</v>
      </c>
      <c r="D14" s="1">
        <v>25.4</v>
      </c>
      <c r="E14" s="1">
        <v>280</v>
      </c>
      <c r="F14" s="1">
        <v>171.4</v>
      </c>
      <c r="G14" t="s">
        <v>2247</v>
      </c>
      <c r="H14" t="s">
        <v>2286</v>
      </c>
      <c r="I14" s="3" t="s">
        <v>343</v>
      </c>
      <c r="J14" s="1">
        <v>150</v>
      </c>
      <c r="K14" s="1" t="s">
        <v>105</v>
      </c>
      <c r="L14" s="1">
        <v>168.3</v>
      </c>
      <c r="M14" s="1" t="s">
        <v>1493</v>
      </c>
      <c r="P14" s="1" t="s">
        <v>1494</v>
      </c>
      <c r="Q14" s="1">
        <v>25.4</v>
      </c>
      <c r="R14" s="1" t="s">
        <v>215</v>
      </c>
      <c r="V14" s="1" t="s">
        <v>105</v>
      </c>
      <c r="W14" t="s">
        <v>2287</v>
      </c>
      <c r="X14" s="3" t="s">
        <v>346</v>
      </c>
      <c r="Y14" s="1">
        <v>150</v>
      </c>
      <c r="Z14" s="1" t="s">
        <v>105</v>
      </c>
      <c r="AA14" s="1">
        <v>168.3</v>
      </c>
      <c r="AB14" s="1" t="s">
        <v>2204</v>
      </c>
      <c r="AF14" s="1">
        <v>25.4</v>
      </c>
      <c r="AG14" s="1" t="s">
        <v>215</v>
      </c>
      <c r="AK14" s="1" t="s">
        <v>105</v>
      </c>
      <c r="AL14" s="1" t="s">
        <v>2250</v>
      </c>
      <c r="AM14" s="1" t="s">
        <v>110</v>
      </c>
      <c r="AN14" s="1" t="s">
        <v>1569</v>
      </c>
      <c r="AQ14" s="1" t="s">
        <v>114</v>
      </c>
      <c r="AT14" s="1" t="s">
        <v>741</v>
      </c>
      <c r="AU14" s="1" t="s">
        <v>2251</v>
      </c>
      <c r="AV14" s="1" t="s">
        <v>2252</v>
      </c>
      <c r="AW14" t="s">
        <v>2253</v>
      </c>
      <c r="BC14" t="s">
        <v>830</v>
      </c>
      <c r="BE14" t="s">
        <v>1573</v>
      </c>
      <c r="BF14" t="s">
        <v>2254</v>
      </c>
      <c r="BG14" t="s">
        <v>119</v>
      </c>
      <c r="BI14" t="s">
        <v>1574</v>
      </c>
      <c r="BK14" t="s">
        <v>2288</v>
      </c>
    </row>
    <row r="15" spans="1:63" x14ac:dyDescent="0.25">
      <c r="B15" s="1">
        <v>200</v>
      </c>
      <c r="C15" s="1" t="s">
        <v>2246</v>
      </c>
      <c r="D15" s="1">
        <v>28.6</v>
      </c>
      <c r="E15" s="1">
        <v>345</v>
      </c>
      <c r="F15" s="1">
        <v>222.2</v>
      </c>
      <c r="G15" t="s">
        <v>2247</v>
      </c>
      <c r="H15" t="s">
        <v>2289</v>
      </c>
      <c r="I15" s="3" t="s">
        <v>343</v>
      </c>
      <c r="J15" s="1">
        <v>200</v>
      </c>
      <c r="K15" s="1" t="s">
        <v>105</v>
      </c>
      <c r="L15" s="1">
        <v>219.1</v>
      </c>
      <c r="M15" s="1" t="s">
        <v>1493</v>
      </c>
      <c r="P15" s="1" t="s">
        <v>1494</v>
      </c>
      <c r="Q15" s="1">
        <v>28.6</v>
      </c>
      <c r="R15" s="1" t="s">
        <v>215</v>
      </c>
      <c r="V15" s="1" t="s">
        <v>105</v>
      </c>
      <c r="W15" t="s">
        <v>2290</v>
      </c>
      <c r="X15" s="3" t="s">
        <v>346</v>
      </c>
      <c r="Y15" s="1">
        <v>200</v>
      </c>
      <c r="Z15" s="1" t="s">
        <v>105</v>
      </c>
      <c r="AA15" s="1">
        <v>219.1</v>
      </c>
      <c r="AB15" s="1" t="s">
        <v>2204</v>
      </c>
      <c r="AF15" s="1">
        <v>28.6</v>
      </c>
      <c r="AG15" s="1" t="s">
        <v>215</v>
      </c>
      <c r="AK15" s="1" t="s">
        <v>105</v>
      </c>
      <c r="AL15" s="1" t="s">
        <v>2250</v>
      </c>
      <c r="AM15" s="1" t="s">
        <v>110</v>
      </c>
      <c r="AN15" s="1" t="s">
        <v>1569</v>
      </c>
      <c r="AQ15" s="1" t="s">
        <v>114</v>
      </c>
      <c r="AT15" s="1" t="s">
        <v>741</v>
      </c>
      <c r="AU15" s="1" t="s">
        <v>2251</v>
      </c>
      <c r="AV15" s="1" t="s">
        <v>2252</v>
      </c>
      <c r="AW15" t="s">
        <v>2253</v>
      </c>
      <c r="BC15" t="s">
        <v>830</v>
      </c>
      <c r="BE15" t="s">
        <v>1573</v>
      </c>
      <c r="BF15" t="s">
        <v>2254</v>
      </c>
      <c r="BG15" t="s">
        <v>119</v>
      </c>
      <c r="BI15" t="s">
        <v>1574</v>
      </c>
      <c r="BK15" t="s">
        <v>2291</v>
      </c>
    </row>
    <row r="16" spans="1:63" x14ac:dyDescent="0.25">
      <c r="B16" s="1">
        <v>250</v>
      </c>
      <c r="C16" s="1" t="s">
        <v>2246</v>
      </c>
      <c r="D16" s="1">
        <v>30.2</v>
      </c>
      <c r="E16" s="1">
        <v>405</v>
      </c>
      <c r="F16" s="1">
        <v>277.39999999999998</v>
      </c>
      <c r="G16" t="s">
        <v>2247</v>
      </c>
      <c r="H16" t="s">
        <v>2292</v>
      </c>
      <c r="I16" s="3" t="s">
        <v>343</v>
      </c>
      <c r="J16" s="1">
        <v>250</v>
      </c>
      <c r="K16" s="1" t="s">
        <v>105</v>
      </c>
      <c r="L16" s="1">
        <v>273.10000000000002</v>
      </c>
      <c r="M16" s="1" t="s">
        <v>1493</v>
      </c>
      <c r="P16" s="1" t="s">
        <v>1494</v>
      </c>
      <c r="Q16" s="1">
        <v>30.2</v>
      </c>
      <c r="R16" s="1" t="s">
        <v>215</v>
      </c>
      <c r="V16" s="1" t="s">
        <v>105</v>
      </c>
      <c r="W16" t="s">
        <v>2293</v>
      </c>
      <c r="X16" s="3" t="s">
        <v>346</v>
      </c>
      <c r="Y16" s="1">
        <v>250</v>
      </c>
      <c r="Z16" s="1" t="s">
        <v>105</v>
      </c>
      <c r="AA16" s="1">
        <v>273.10000000000002</v>
      </c>
      <c r="AB16" s="1" t="s">
        <v>2204</v>
      </c>
      <c r="AF16" s="1">
        <v>30.2</v>
      </c>
      <c r="AG16" s="1" t="s">
        <v>215</v>
      </c>
      <c r="AK16" s="1" t="s">
        <v>105</v>
      </c>
      <c r="AL16" s="1" t="s">
        <v>2250</v>
      </c>
      <c r="AM16" s="1" t="s">
        <v>110</v>
      </c>
      <c r="AN16" s="1" t="s">
        <v>1569</v>
      </c>
      <c r="AQ16" s="1" t="s">
        <v>114</v>
      </c>
      <c r="AT16" s="1" t="s">
        <v>741</v>
      </c>
      <c r="AU16" s="1" t="s">
        <v>2251</v>
      </c>
      <c r="AV16" s="1" t="s">
        <v>2252</v>
      </c>
      <c r="AW16" t="s">
        <v>2253</v>
      </c>
      <c r="BC16" t="s">
        <v>830</v>
      </c>
      <c r="BE16" t="s">
        <v>1573</v>
      </c>
      <c r="BF16" t="s">
        <v>2254</v>
      </c>
      <c r="BG16" t="s">
        <v>119</v>
      </c>
      <c r="BI16" t="s">
        <v>1574</v>
      </c>
      <c r="BK16" t="s">
        <v>2294</v>
      </c>
    </row>
    <row r="17" spans="2:63" x14ac:dyDescent="0.25">
      <c r="B17" s="1">
        <v>300</v>
      </c>
      <c r="C17" s="1" t="s">
        <v>2246</v>
      </c>
      <c r="D17" s="1">
        <v>31.8</v>
      </c>
      <c r="E17" s="1">
        <v>485</v>
      </c>
      <c r="F17" s="1">
        <v>328.2</v>
      </c>
      <c r="G17" t="s">
        <v>2247</v>
      </c>
      <c r="H17" t="s">
        <v>2295</v>
      </c>
      <c r="I17" s="3" t="s">
        <v>343</v>
      </c>
      <c r="J17" s="1">
        <v>300</v>
      </c>
      <c r="K17" s="1" t="s">
        <v>105</v>
      </c>
      <c r="L17" s="1">
        <v>323.89999999999998</v>
      </c>
      <c r="M17" s="1" t="s">
        <v>1493</v>
      </c>
      <c r="P17" s="1" t="s">
        <v>1494</v>
      </c>
      <c r="Q17" s="1">
        <v>31.8</v>
      </c>
      <c r="R17" s="1" t="s">
        <v>215</v>
      </c>
      <c r="V17" s="1" t="s">
        <v>105</v>
      </c>
      <c r="W17" t="s">
        <v>2296</v>
      </c>
      <c r="X17" s="3" t="s">
        <v>346</v>
      </c>
      <c r="Y17" s="1">
        <v>300</v>
      </c>
      <c r="Z17" s="1" t="s">
        <v>105</v>
      </c>
      <c r="AA17" s="1">
        <v>323.89999999999998</v>
      </c>
      <c r="AB17" s="1" t="s">
        <v>2204</v>
      </c>
      <c r="AF17" s="1">
        <v>31.8</v>
      </c>
      <c r="AG17" s="1" t="s">
        <v>215</v>
      </c>
      <c r="AK17" s="1" t="s">
        <v>105</v>
      </c>
      <c r="AL17" s="1" t="s">
        <v>2250</v>
      </c>
      <c r="AM17" s="1" t="s">
        <v>110</v>
      </c>
      <c r="AN17" s="1" t="s">
        <v>1569</v>
      </c>
      <c r="AQ17" s="1" t="s">
        <v>114</v>
      </c>
      <c r="AT17" s="1" t="s">
        <v>741</v>
      </c>
      <c r="AU17" s="1" t="s">
        <v>2251</v>
      </c>
      <c r="AV17" s="1" t="s">
        <v>2252</v>
      </c>
      <c r="AW17" t="s">
        <v>2253</v>
      </c>
      <c r="BC17" t="s">
        <v>830</v>
      </c>
      <c r="BE17" t="s">
        <v>1573</v>
      </c>
      <c r="BF17" t="s">
        <v>2254</v>
      </c>
      <c r="BG17" t="s">
        <v>119</v>
      </c>
      <c r="BI17" t="s">
        <v>1574</v>
      </c>
      <c r="BK17" t="s">
        <v>2297</v>
      </c>
    </row>
    <row r="18" spans="2:63" x14ac:dyDescent="0.25">
      <c r="B18" s="1">
        <v>350</v>
      </c>
      <c r="C18" s="1" t="s">
        <v>2246</v>
      </c>
      <c r="D18" s="1">
        <v>35</v>
      </c>
      <c r="E18" s="1">
        <v>535</v>
      </c>
      <c r="F18" s="1">
        <v>360.2</v>
      </c>
      <c r="G18" t="s">
        <v>2247</v>
      </c>
      <c r="H18" t="s">
        <v>2298</v>
      </c>
      <c r="I18" s="3" t="s">
        <v>343</v>
      </c>
      <c r="J18" s="1">
        <v>350</v>
      </c>
      <c r="K18" s="1" t="s">
        <v>105</v>
      </c>
      <c r="L18" s="1">
        <v>355.6</v>
      </c>
      <c r="M18" s="1" t="s">
        <v>1493</v>
      </c>
      <c r="P18" s="1" t="s">
        <v>1494</v>
      </c>
      <c r="Q18" s="1">
        <v>35</v>
      </c>
      <c r="R18" s="1" t="s">
        <v>215</v>
      </c>
      <c r="V18" s="1" t="s">
        <v>105</v>
      </c>
      <c r="W18" t="s">
        <v>2299</v>
      </c>
      <c r="X18" s="3" t="s">
        <v>346</v>
      </c>
      <c r="Y18" s="1">
        <v>350</v>
      </c>
      <c r="Z18" s="1" t="s">
        <v>105</v>
      </c>
      <c r="AA18" s="1">
        <v>355.6</v>
      </c>
      <c r="AB18" s="1" t="s">
        <v>2204</v>
      </c>
      <c r="AF18" s="1">
        <v>35</v>
      </c>
      <c r="AG18" s="1" t="s">
        <v>215</v>
      </c>
      <c r="AK18" s="1" t="s">
        <v>105</v>
      </c>
      <c r="AL18" s="1" t="s">
        <v>2250</v>
      </c>
      <c r="AM18" s="1" t="s">
        <v>110</v>
      </c>
      <c r="AN18" s="1" t="s">
        <v>1569</v>
      </c>
      <c r="AQ18" s="1" t="s">
        <v>114</v>
      </c>
      <c r="AT18" s="1" t="s">
        <v>741</v>
      </c>
      <c r="AU18" s="1" t="s">
        <v>2251</v>
      </c>
      <c r="AV18" s="1" t="s">
        <v>2252</v>
      </c>
      <c r="AW18" t="s">
        <v>2253</v>
      </c>
      <c r="BC18" t="s">
        <v>830</v>
      </c>
      <c r="BE18" t="s">
        <v>1573</v>
      </c>
      <c r="BF18" t="s">
        <v>2254</v>
      </c>
      <c r="BG18" t="s">
        <v>119</v>
      </c>
      <c r="BI18" t="s">
        <v>1574</v>
      </c>
      <c r="BK18" t="s">
        <v>2300</v>
      </c>
    </row>
    <row r="19" spans="2:63" x14ac:dyDescent="0.25">
      <c r="B19" s="1">
        <v>400</v>
      </c>
      <c r="C19" s="1" t="s">
        <v>2246</v>
      </c>
      <c r="D19" s="1">
        <v>36.6</v>
      </c>
      <c r="E19" s="1">
        <v>595</v>
      </c>
      <c r="F19" s="1">
        <v>411.2</v>
      </c>
      <c r="G19" t="s">
        <v>2247</v>
      </c>
      <c r="H19" t="s">
        <v>2301</v>
      </c>
      <c r="I19" s="3" t="s">
        <v>343</v>
      </c>
      <c r="J19" s="1">
        <v>400</v>
      </c>
      <c r="K19" s="1" t="s">
        <v>105</v>
      </c>
      <c r="L19" s="1">
        <v>406.4</v>
      </c>
      <c r="M19" s="1" t="s">
        <v>1493</v>
      </c>
      <c r="P19" s="1" t="s">
        <v>1494</v>
      </c>
      <c r="Q19" s="1">
        <v>36.6</v>
      </c>
      <c r="R19" s="1" t="s">
        <v>215</v>
      </c>
      <c r="V19" s="1" t="s">
        <v>105</v>
      </c>
      <c r="W19" t="s">
        <v>2302</v>
      </c>
      <c r="X19" s="3" t="s">
        <v>346</v>
      </c>
      <c r="Y19" s="1">
        <v>400</v>
      </c>
      <c r="Z19" s="1" t="s">
        <v>105</v>
      </c>
      <c r="AA19" s="1">
        <v>406.4</v>
      </c>
      <c r="AB19" s="1" t="s">
        <v>2204</v>
      </c>
      <c r="AF19" s="1">
        <v>36.6</v>
      </c>
      <c r="AG19" s="1" t="s">
        <v>215</v>
      </c>
      <c r="AK19" s="1" t="s">
        <v>105</v>
      </c>
      <c r="AL19" s="1" t="s">
        <v>2250</v>
      </c>
      <c r="AM19" s="1" t="s">
        <v>110</v>
      </c>
      <c r="AN19" s="1" t="s">
        <v>1569</v>
      </c>
      <c r="AQ19" s="1" t="s">
        <v>114</v>
      </c>
      <c r="AT19" s="1" t="s">
        <v>741</v>
      </c>
      <c r="AU19" s="1" t="s">
        <v>2251</v>
      </c>
      <c r="AV19" s="1" t="s">
        <v>2252</v>
      </c>
      <c r="AW19" t="s">
        <v>2253</v>
      </c>
      <c r="BC19" t="s">
        <v>830</v>
      </c>
      <c r="BE19" t="s">
        <v>1573</v>
      </c>
      <c r="BF19" t="s">
        <v>2254</v>
      </c>
      <c r="BG19" t="s">
        <v>119</v>
      </c>
      <c r="BI19" t="s">
        <v>1574</v>
      </c>
      <c r="BK19" t="s">
        <v>2303</v>
      </c>
    </row>
    <row r="20" spans="2:63" x14ac:dyDescent="0.25">
      <c r="B20" s="1">
        <v>450</v>
      </c>
      <c r="C20" s="1" t="s">
        <v>2246</v>
      </c>
      <c r="D20" s="1">
        <v>39.700000000000003</v>
      </c>
      <c r="E20" s="1">
        <v>635</v>
      </c>
      <c r="F20" s="1">
        <v>462.3</v>
      </c>
      <c r="G20" t="s">
        <v>2247</v>
      </c>
      <c r="H20" t="s">
        <v>2304</v>
      </c>
      <c r="I20" s="3" t="s">
        <v>343</v>
      </c>
      <c r="J20" s="1">
        <v>450</v>
      </c>
      <c r="K20" s="1" t="s">
        <v>105</v>
      </c>
      <c r="L20" s="1">
        <v>457.2</v>
      </c>
      <c r="M20" s="1" t="s">
        <v>1493</v>
      </c>
      <c r="P20" s="1" t="s">
        <v>1494</v>
      </c>
      <c r="Q20" s="1">
        <v>39.700000000000003</v>
      </c>
      <c r="R20" s="1" t="s">
        <v>215</v>
      </c>
      <c r="V20" s="1" t="s">
        <v>105</v>
      </c>
      <c r="W20" t="s">
        <v>2305</v>
      </c>
      <c r="X20" s="3" t="s">
        <v>346</v>
      </c>
      <c r="Y20" s="1">
        <v>450</v>
      </c>
      <c r="Z20" s="1" t="s">
        <v>105</v>
      </c>
      <c r="AA20" s="1">
        <v>457.2</v>
      </c>
      <c r="AB20" s="1" t="s">
        <v>2204</v>
      </c>
      <c r="AF20" s="1">
        <v>39.700000000000003</v>
      </c>
      <c r="AG20" s="1" t="s">
        <v>215</v>
      </c>
      <c r="AK20" s="1" t="s">
        <v>105</v>
      </c>
      <c r="AL20" s="1" t="s">
        <v>2250</v>
      </c>
      <c r="AM20" s="1" t="s">
        <v>110</v>
      </c>
      <c r="AN20" s="1" t="s">
        <v>1569</v>
      </c>
      <c r="AQ20" s="1" t="s">
        <v>114</v>
      </c>
      <c r="AT20" s="1" t="s">
        <v>741</v>
      </c>
      <c r="AU20" s="1" t="s">
        <v>2251</v>
      </c>
      <c r="AV20" s="1" t="s">
        <v>2252</v>
      </c>
      <c r="AW20" t="s">
        <v>2253</v>
      </c>
      <c r="BC20" t="s">
        <v>830</v>
      </c>
      <c r="BE20" t="s">
        <v>1573</v>
      </c>
      <c r="BF20" t="s">
        <v>2254</v>
      </c>
      <c r="BG20" t="s">
        <v>119</v>
      </c>
      <c r="BI20" t="s">
        <v>1574</v>
      </c>
      <c r="BK20" t="s">
        <v>2306</v>
      </c>
    </row>
  </sheetData>
  <sheetProtection formatCells="0" formatColumns="0" insertColumns="0" deleteColumns="0"/>
  <dataValidations count="2">
    <dataValidation type="decimal" allowBlank="1" showInputMessage="1" showErrorMessage="1" sqref="D3:F20 J3:J20 L3:L20 Q3:Q20 T3:U20 Y3:Y20 AA3:AA20 AF3:AF20 AI3:AJ20 AS3:AS20 AY3:AY20 BC3:BC20" xr:uid="{14872B4E-2FCA-4C0D-A588-9967CD6DBE99}">
      <formula1>-5</formula1>
      <formula2>100000</formula2>
    </dataValidation>
    <dataValidation type="list" allowBlank="1" showInputMessage="1" showErrorMessage="1" sqref="AT3:AT20" xr:uid="{5C9F9077-4F36-4DAB-80EB-635844122947}">
      <formula1>"LB,KG"</formula1>
    </dataValidation>
  </dataValidations>
  <hyperlinks>
    <hyperlink ref="A7" r:id="rId1" tooltip="Click to view part with dimensions." xr:uid="{6791DA4A-4578-4E48-8308-B7690134120E}"/>
  </hyperlinks>
  <pageMargins left="0.75" right="0.75" top="0.75" bottom="0.5" header="0.5" footer="0.75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97B48-06BF-4B9A-AD0D-7EF0CACB4E71}">
  <dimension ref="A1:BM20"/>
  <sheetViews>
    <sheetView tabSelected="1" topLeftCell="AH2" workbookViewId="0">
      <selection activeCell="AR29" sqref="AR29"/>
    </sheetView>
  </sheetViews>
  <sheetFormatPr defaultRowHeight="15" x14ac:dyDescent="0.25"/>
  <cols>
    <col min="1" max="1" width="10.42578125" style="6" bestFit="1" customWidth="1"/>
    <col min="2" max="2" width="6.7109375" style="6" bestFit="1" customWidth="1"/>
    <col min="3" max="3" width="13.5703125" style="6" bestFit="1" customWidth="1"/>
    <col min="4" max="4" width="5.28515625" style="6" bestFit="1" customWidth="1"/>
    <col min="5" max="5" width="6.28515625" style="6" bestFit="1" customWidth="1"/>
    <col min="6" max="6" width="5.28515625" style="6" bestFit="1" customWidth="1"/>
    <col min="7" max="7" width="6.85546875" style="6" bestFit="1" customWidth="1"/>
    <col min="8" max="8" width="4.7109375" style="6" bestFit="1" customWidth="1"/>
    <col min="9" max="9" width="33.85546875" style="7" bestFit="1" customWidth="1"/>
    <col min="10" max="10" width="39" style="7" bestFit="1" customWidth="1"/>
    <col min="11" max="11" width="14.42578125" style="6" bestFit="1" customWidth="1"/>
    <col min="12" max="12" width="21.5703125" style="6" bestFit="1" customWidth="1"/>
    <col min="13" max="13" width="16.85546875" style="6" bestFit="1" customWidth="1"/>
    <col min="14" max="14" width="20.42578125" style="6" bestFit="1" customWidth="1"/>
    <col min="15" max="15" width="12.85546875" style="6" bestFit="1" customWidth="1"/>
    <col min="16" max="16" width="14.140625" style="6" bestFit="1" customWidth="1"/>
    <col min="17" max="17" width="14.42578125" style="6" bestFit="1" customWidth="1"/>
    <col min="18" max="18" width="10.85546875" style="6" bestFit="1" customWidth="1"/>
    <col min="19" max="19" width="20" style="6" bestFit="1" customWidth="1"/>
    <col min="20" max="20" width="17.7109375" style="6" bestFit="1" customWidth="1"/>
    <col min="21" max="21" width="13.5703125" style="6" bestFit="1" customWidth="1"/>
    <col min="22" max="22" width="18.28515625" style="6" bestFit="1" customWidth="1"/>
    <col min="23" max="23" width="22.7109375" style="6" bestFit="1" customWidth="1"/>
    <col min="24" max="24" width="15.28515625" style="6" bestFit="1" customWidth="1"/>
    <col min="25" max="25" width="39.140625" style="7" bestFit="1" customWidth="1"/>
    <col min="26" max="26" width="14.42578125" style="6" bestFit="1" customWidth="1"/>
    <col min="27" max="27" width="21.5703125" style="6" bestFit="1" customWidth="1"/>
    <col min="28" max="28" width="16.85546875" style="6" bestFit="1" customWidth="1"/>
    <col min="29" max="29" width="20.42578125" style="6" bestFit="1" customWidth="1"/>
    <col min="30" max="30" width="12.85546875" style="6" bestFit="1" customWidth="1"/>
    <col min="31" max="31" width="14.140625" style="6" bestFit="1" customWidth="1"/>
    <col min="32" max="32" width="14.42578125" style="6" bestFit="1" customWidth="1"/>
    <col min="33" max="33" width="10.85546875" style="6" bestFit="1" customWidth="1"/>
    <col min="34" max="34" width="20" style="6" bestFit="1" customWidth="1"/>
    <col min="35" max="35" width="17.7109375" style="6" bestFit="1" customWidth="1"/>
    <col min="36" max="36" width="13.5703125" style="6" bestFit="1" customWidth="1"/>
    <col min="37" max="37" width="18.28515625" style="6" bestFit="1" customWidth="1"/>
    <col min="38" max="38" width="22.7109375" style="6" bestFit="1" customWidth="1"/>
    <col min="39" max="39" width="15.28515625" style="6" bestFit="1" customWidth="1"/>
    <col min="40" max="40" width="17.42578125" style="6" bestFit="1" customWidth="1"/>
    <col min="41" max="41" width="20.7109375" style="6" bestFit="1" customWidth="1"/>
    <col min="42" max="42" width="12.42578125" style="6" bestFit="1" customWidth="1"/>
    <col min="43" max="43" width="20.28515625" style="6" bestFit="1" customWidth="1"/>
    <col min="44" max="44" width="18" style="6" bestFit="1" customWidth="1"/>
    <col min="45" max="45" width="9.85546875" style="6" bestFit="1" customWidth="1"/>
    <col min="46" max="46" width="14.5703125" style="6" bestFit="1" customWidth="1"/>
    <col min="47" max="47" width="8.85546875" style="6" bestFit="1" customWidth="1"/>
    <col min="48" max="48" width="12.7109375" style="6" bestFit="1" customWidth="1"/>
    <col min="49" max="49" width="6.5703125" style="6" bestFit="1" customWidth="1"/>
    <col min="50" max="50" width="10.7109375" style="6" bestFit="1" customWidth="1"/>
    <col min="51" max="51" width="37.5703125" style="7" bestFit="1" customWidth="1"/>
    <col min="52" max="52" width="20.28515625" style="7" bestFit="1" customWidth="1"/>
    <col min="53" max="53" width="11.28515625" style="7" bestFit="1" customWidth="1"/>
    <col min="54" max="54" width="14.5703125" style="6" bestFit="1" customWidth="1"/>
    <col min="55" max="55" width="11" style="6" bestFit="1" customWidth="1"/>
    <col min="56" max="56" width="21.85546875" style="6" bestFit="1" customWidth="1"/>
    <col min="57" max="57" width="21.85546875" style="7" bestFit="1" customWidth="1"/>
    <col min="58" max="58" width="23.7109375" style="6" bestFit="1" customWidth="1"/>
    <col min="59" max="59" width="13.85546875" style="7" bestFit="1" customWidth="1"/>
    <col min="60" max="60" width="28.140625" style="7" bestFit="1" customWidth="1"/>
    <col min="61" max="61" width="12.7109375" style="7" bestFit="1" customWidth="1"/>
    <col min="62" max="62" width="7.7109375" style="6" bestFit="1" customWidth="1"/>
    <col min="63" max="63" width="13.85546875" style="6" bestFit="1" customWidth="1"/>
    <col min="64" max="64" width="15.5703125" style="7" bestFit="1" customWidth="1"/>
    <col min="65" max="65" width="24" style="7" bestFit="1" customWidth="1"/>
    <col min="66" max="66" width="9.140625" style="7" customWidth="1"/>
    <col min="67" max="16384" width="9.140625" style="7"/>
  </cols>
  <sheetData>
    <row r="1" spans="1:65" hidden="1" x14ac:dyDescent="0.25">
      <c r="A1" s="6" t="s">
        <v>0</v>
      </c>
      <c r="B1" s="6" t="s">
        <v>1</v>
      </c>
      <c r="C1" s="6" t="s">
        <v>2</v>
      </c>
      <c r="D1" s="6" t="s">
        <v>816</v>
      </c>
      <c r="E1" s="6" t="s">
        <v>1559</v>
      </c>
      <c r="F1" s="6" t="s">
        <v>3</v>
      </c>
      <c r="G1" s="6" t="s">
        <v>4</v>
      </c>
      <c r="H1" s="6" t="s">
        <v>16</v>
      </c>
      <c r="I1" s="7" t="s">
        <v>17</v>
      </c>
      <c r="J1" s="7" t="s">
        <v>257</v>
      </c>
      <c r="K1" s="8" t="s">
        <v>258</v>
      </c>
      <c r="L1" s="6" t="s">
        <v>259</v>
      </c>
      <c r="M1" s="6" t="s">
        <v>260</v>
      </c>
      <c r="N1" s="6" t="s">
        <v>261</v>
      </c>
      <c r="O1" s="6" t="s">
        <v>262</v>
      </c>
      <c r="P1" s="6" t="s">
        <v>263</v>
      </c>
      <c r="Q1" s="6" t="s">
        <v>264</v>
      </c>
      <c r="R1" s="6" t="s">
        <v>265</v>
      </c>
      <c r="S1" s="6" t="s">
        <v>266</v>
      </c>
      <c r="T1" s="6" t="s">
        <v>267</v>
      </c>
      <c r="U1" s="6" t="s">
        <v>268</v>
      </c>
      <c r="V1" s="6" t="s">
        <v>269</v>
      </c>
      <c r="W1" s="6" t="s">
        <v>270</v>
      </c>
      <c r="X1" s="6" t="s">
        <v>271</v>
      </c>
      <c r="Y1" s="7" t="s">
        <v>272</v>
      </c>
      <c r="Z1" s="8" t="s">
        <v>273</v>
      </c>
      <c r="AA1" s="6" t="s">
        <v>274</v>
      </c>
      <c r="AB1" s="6" t="s">
        <v>275</v>
      </c>
      <c r="AC1" s="6" t="s">
        <v>276</v>
      </c>
      <c r="AD1" s="6" t="s">
        <v>277</v>
      </c>
      <c r="AE1" s="6" t="s">
        <v>278</v>
      </c>
      <c r="AF1" s="6" t="s">
        <v>279</v>
      </c>
      <c r="AG1" s="6" t="s">
        <v>280</v>
      </c>
      <c r="AH1" s="6" t="s">
        <v>281</v>
      </c>
      <c r="AI1" s="6" t="s">
        <v>282</v>
      </c>
      <c r="AJ1" s="6" t="s">
        <v>283</v>
      </c>
      <c r="AK1" s="6" t="s">
        <v>284</v>
      </c>
      <c r="AL1" s="6" t="s">
        <v>285</v>
      </c>
      <c r="AM1" s="6" t="s">
        <v>286</v>
      </c>
      <c r="AN1" s="6" t="s">
        <v>33</v>
      </c>
      <c r="AO1" s="6" t="s">
        <v>34</v>
      </c>
      <c r="AP1" s="6" t="s">
        <v>35</v>
      </c>
      <c r="AQ1" s="6" t="s">
        <v>36</v>
      </c>
      <c r="AR1" s="6" t="s">
        <v>37</v>
      </c>
      <c r="AS1" s="6" t="s">
        <v>38</v>
      </c>
      <c r="AT1" s="6" t="s">
        <v>39</v>
      </c>
      <c r="AU1" s="6" t="s">
        <v>40</v>
      </c>
      <c r="AV1" s="6" t="s">
        <v>41</v>
      </c>
      <c r="AW1" s="6" t="s">
        <v>42</v>
      </c>
      <c r="AX1" s="6" t="s">
        <v>43</v>
      </c>
      <c r="AY1" s="7" t="s">
        <v>44</v>
      </c>
      <c r="AZ1" s="7" t="s">
        <v>45</v>
      </c>
      <c r="BA1" s="7" t="s">
        <v>46</v>
      </c>
      <c r="BB1" s="6" t="s">
        <v>47</v>
      </c>
      <c r="BC1" s="6" t="s">
        <v>48</v>
      </c>
      <c r="BD1" s="6" t="s">
        <v>49</v>
      </c>
      <c r="BE1" s="7" t="s">
        <v>50</v>
      </c>
      <c r="BF1" s="6" t="s">
        <v>51</v>
      </c>
      <c r="BG1" s="7" t="s">
        <v>52</v>
      </c>
      <c r="BH1" s="7" t="s">
        <v>53</v>
      </c>
      <c r="BI1" s="7" t="s">
        <v>54</v>
      </c>
      <c r="BJ1" s="6" t="s">
        <v>55</v>
      </c>
      <c r="BK1" s="6" t="s">
        <v>2200</v>
      </c>
      <c r="BL1" s="7" t="s">
        <v>60</v>
      </c>
      <c r="BM1" s="7" t="s">
        <v>61</v>
      </c>
    </row>
    <row r="2" spans="1:65" s="9" customFormat="1" x14ac:dyDescent="0.25">
      <c r="A2" s="9" t="s">
        <v>63</v>
      </c>
      <c r="B2" s="9" t="s">
        <v>1</v>
      </c>
      <c r="C2" s="9" t="s">
        <v>64</v>
      </c>
      <c r="D2" s="9" t="s">
        <v>816</v>
      </c>
      <c r="E2" s="9" t="s">
        <v>1559</v>
      </c>
      <c r="F2" s="9" t="s">
        <v>3</v>
      </c>
      <c r="G2" s="9" t="s">
        <v>4</v>
      </c>
      <c r="H2" s="9" t="s">
        <v>16</v>
      </c>
      <c r="I2" s="9" t="s">
        <v>17</v>
      </c>
      <c r="J2" s="9" t="s">
        <v>257</v>
      </c>
      <c r="K2" s="10" t="s">
        <v>258</v>
      </c>
      <c r="L2" s="9" t="s">
        <v>259</v>
      </c>
      <c r="M2" s="9" t="s">
        <v>260</v>
      </c>
      <c r="N2" s="9" t="s">
        <v>261</v>
      </c>
      <c r="O2" s="9" t="s">
        <v>262</v>
      </c>
      <c r="P2" s="9" t="s">
        <v>263</v>
      </c>
      <c r="Q2" s="9" t="s">
        <v>264</v>
      </c>
      <c r="R2" s="9" t="s">
        <v>265</v>
      </c>
      <c r="S2" s="9" t="s">
        <v>266</v>
      </c>
      <c r="T2" s="9" t="s">
        <v>267</v>
      </c>
      <c r="U2" s="9" t="s">
        <v>268</v>
      </c>
      <c r="V2" s="9" t="s">
        <v>269</v>
      </c>
      <c r="W2" s="9" t="s">
        <v>270</v>
      </c>
      <c r="X2" s="9" t="s">
        <v>271</v>
      </c>
      <c r="Y2" s="9" t="s">
        <v>272</v>
      </c>
      <c r="Z2" s="10" t="s">
        <v>273</v>
      </c>
      <c r="AA2" s="9" t="s">
        <v>274</v>
      </c>
      <c r="AB2" s="9" t="s">
        <v>275</v>
      </c>
      <c r="AC2" s="9" t="s">
        <v>276</v>
      </c>
      <c r="AD2" s="9" t="s">
        <v>277</v>
      </c>
      <c r="AE2" s="9" t="s">
        <v>278</v>
      </c>
      <c r="AF2" s="9" t="s">
        <v>279</v>
      </c>
      <c r="AG2" s="9" t="s">
        <v>280</v>
      </c>
      <c r="AH2" s="9" t="s">
        <v>281</v>
      </c>
      <c r="AI2" s="9" t="s">
        <v>282</v>
      </c>
      <c r="AJ2" s="9" t="s">
        <v>283</v>
      </c>
      <c r="AK2" s="9" t="s">
        <v>284</v>
      </c>
      <c r="AL2" s="9" t="s">
        <v>285</v>
      </c>
      <c r="AM2" s="9" t="s">
        <v>286</v>
      </c>
      <c r="AN2" s="9" t="s">
        <v>33</v>
      </c>
      <c r="AO2" s="9" t="s">
        <v>34</v>
      </c>
      <c r="AP2" s="9" t="s">
        <v>35</v>
      </c>
      <c r="AQ2" s="9" t="s">
        <v>36</v>
      </c>
      <c r="AR2" s="9" t="s">
        <v>37</v>
      </c>
      <c r="AS2" s="9" t="s">
        <v>38</v>
      </c>
      <c r="AT2" s="9" t="s">
        <v>39</v>
      </c>
      <c r="AU2" s="9" t="s">
        <v>40</v>
      </c>
      <c r="AV2" s="9" t="s">
        <v>41</v>
      </c>
      <c r="AW2" s="9" t="s">
        <v>42</v>
      </c>
      <c r="AX2" s="9" t="s">
        <v>43</v>
      </c>
      <c r="AY2" s="9" t="s">
        <v>44</v>
      </c>
      <c r="AZ2" s="9" t="s">
        <v>45</v>
      </c>
      <c r="BA2" s="9" t="s">
        <v>46</v>
      </c>
      <c r="BB2" s="9" t="s">
        <v>47</v>
      </c>
      <c r="BC2" s="9" t="s">
        <v>48</v>
      </c>
      <c r="BD2" s="9" t="s">
        <v>49</v>
      </c>
      <c r="BE2" s="9" t="s">
        <v>50</v>
      </c>
      <c r="BF2" s="9" t="s">
        <v>51</v>
      </c>
      <c r="BG2" s="9" t="s">
        <v>52</v>
      </c>
      <c r="BH2" s="9" t="s">
        <v>53</v>
      </c>
      <c r="BI2" s="9" t="s">
        <v>54</v>
      </c>
      <c r="BJ2" s="9" t="s">
        <v>55</v>
      </c>
      <c r="BK2" s="9" t="s">
        <v>2200</v>
      </c>
      <c r="BL2" s="9" t="s">
        <v>60</v>
      </c>
      <c r="BM2" s="9" t="s">
        <v>61</v>
      </c>
    </row>
    <row r="3" spans="1:65" x14ac:dyDescent="0.25">
      <c r="B3" s="6" t="s">
        <v>94</v>
      </c>
      <c r="C3" s="6" t="s">
        <v>2201</v>
      </c>
      <c r="D3" s="6">
        <v>76</v>
      </c>
      <c r="E3" s="6">
        <v>2.77</v>
      </c>
      <c r="F3" s="6">
        <v>35</v>
      </c>
      <c r="G3" s="6" t="s">
        <v>106</v>
      </c>
      <c r="H3" s="6">
        <v>0</v>
      </c>
      <c r="I3" s="7" t="s">
        <v>2202</v>
      </c>
      <c r="J3" s="7" t="s">
        <v>2203</v>
      </c>
      <c r="K3" s="8" t="s">
        <v>343</v>
      </c>
      <c r="L3" s="6" t="s">
        <v>94</v>
      </c>
      <c r="M3" s="6" t="s">
        <v>105</v>
      </c>
      <c r="N3" s="6" t="s">
        <v>106</v>
      </c>
      <c r="O3" s="6" t="s">
        <v>2204</v>
      </c>
      <c r="U3" s="6" t="s">
        <v>145</v>
      </c>
      <c r="V3" s="6" t="s">
        <v>97</v>
      </c>
      <c r="W3" s="6" t="s">
        <v>97</v>
      </c>
      <c r="X3" s="6" t="s">
        <v>105</v>
      </c>
      <c r="Y3" s="7" t="s">
        <v>2205</v>
      </c>
      <c r="Z3" s="8" t="s">
        <v>346</v>
      </c>
      <c r="AA3" s="6" t="s">
        <v>94</v>
      </c>
      <c r="AB3" s="6" t="s">
        <v>105</v>
      </c>
      <c r="AC3" s="6" t="s">
        <v>106</v>
      </c>
      <c r="AD3" s="6" t="s">
        <v>162</v>
      </c>
      <c r="AJ3" s="6" t="s">
        <v>145</v>
      </c>
      <c r="AK3" s="6" t="s">
        <v>97</v>
      </c>
      <c r="AL3" s="6" t="s">
        <v>97</v>
      </c>
      <c r="AM3" s="6" t="s">
        <v>105</v>
      </c>
      <c r="AN3" s="6" t="s">
        <v>2206</v>
      </c>
      <c r="AO3" s="6" t="s">
        <v>2207</v>
      </c>
      <c r="AP3" s="6" t="s">
        <v>164</v>
      </c>
      <c r="AS3" s="6" t="s">
        <v>114</v>
      </c>
      <c r="AW3" s="6" t="s">
        <v>2208</v>
      </c>
      <c r="AX3" s="6" t="s">
        <v>2209</v>
      </c>
      <c r="AY3" s="7" t="s">
        <v>2210</v>
      </c>
      <c r="BB3" s="6" t="s">
        <v>116</v>
      </c>
      <c r="BE3" s="7" t="s">
        <v>830</v>
      </c>
      <c r="BG3" s="7" t="s">
        <v>1505</v>
      </c>
      <c r="BL3" s="7" t="s">
        <v>2211</v>
      </c>
    </row>
    <row r="4" spans="1:65" x14ac:dyDescent="0.25">
      <c r="B4" s="6" t="s">
        <v>122</v>
      </c>
      <c r="C4" s="6" t="s">
        <v>2201</v>
      </c>
      <c r="D4" s="6">
        <v>76</v>
      </c>
      <c r="E4" s="6">
        <v>2.87</v>
      </c>
      <c r="F4" s="6">
        <v>49</v>
      </c>
      <c r="G4" s="6" t="s">
        <v>127</v>
      </c>
      <c r="H4" s="6">
        <v>0</v>
      </c>
      <c r="I4" s="7" t="s">
        <v>2202</v>
      </c>
      <c r="J4" s="7" t="s">
        <v>2212</v>
      </c>
      <c r="K4" s="8" t="s">
        <v>343</v>
      </c>
      <c r="L4" s="6" t="s">
        <v>122</v>
      </c>
      <c r="M4" s="6" t="s">
        <v>105</v>
      </c>
      <c r="N4" s="6" t="s">
        <v>127</v>
      </c>
      <c r="O4" s="6" t="s">
        <v>2204</v>
      </c>
      <c r="U4" s="6" t="s">
        <v>145</v>
      </c>
      <c r="V4" s="6" t="s">
        <v>97</v>
      </c>
      <c r="W4" s="6" t="s">
        <v>97</v>
      </c>
      <c r="X4" s="6" t="s">
        <v>105</v>
      </c>
      <c r="Y4" s="7" t="s">
        <v>2213</v>
      </c>
      <c r="Z4" s="8" t="s">
        <v>346</v>
      </c>
      <c r="AA4" s="6" t="s">
        <v>122</v>
      </c>
      <c r="AB4" s="6" t="s">
        <v>105</v>
      </c>
      <c r="AC4" s="6" t="s">
        <v>127</v>
      </c>
      <c r="AD4" s="6" t="s">
        <v>162</v>
      </c>
      <c r="AJ4" s="6" t="s">
        <v>145</v>
      </c>
      <c r="AK4" s="6" t="s">
        <v>97</v>
      </c>
      <c r="AL4" s="6" t="s">
        <v>97</v>
      </c>
      <c r="AM4" s="6" t="s">
        <v>105</v>
      </c>
      <c r="AN4" s="6" t="s">
        <v>2206</v>
      </c>
      <c r="AO4" s="6" t="s">
        <v>2207</v>
      </c>
      <c r="AP4" s="6" t="s">
        <v>164</v>
      </c>
      <c r="AS4" s="6" t="s">
        <v>114</v>
      </c>
      <c r="AW4" s="6" t="s">
        <v>2208</v>
      </c>
      <c r="AX4" s="6" t="s">
        <v>2209</v>
      </c>
      <c r="AY4" s="7" t="s">
        <v>2210</v>
      </c>
      <c r="BB4" s="6" t="s">
        <v>116</v>
      </c>
      <c r="BE4" s="7" t="s">
        <v>830</v>
      </c>
      <c r="BG4" s="7" t="s">
        <v>1505</v>
      </c>
      <c r="BL4" s="7" t="s">
        <v>2211</v>
      </c>
    </row>
    <row r="5" spans="1:65" x14ac:dyDescent="0.25">
      <c r="B5" s="6" t="s">
        <v>130</v>
      </c>
      <c r="C5" s="6" t="s">
        <v>2201</v>
      </c>
      <c r="D5" s="6">
        <v>102</v>
      </c>
      <c r="E5" s="6">
        <v>3.38</v>
      </c>
      <c r="F5" s="6">
        <v>51</v>
      </c>
      <c r="G5" s="6" t="s">
        <v>134</v>
      </c>
      <c r="H5" s="6">
        <v>0</v>
      </c>
      <c r="I5" s="7" t="s">
        <v>2202</v>
      </c>
      <c r="J5" s="7" t="s">
        <v>2214</v>
      </c>
      <c r="K5" s="8" t="s">
        <v>343</v>
      </c>
      <c r="L5" s="6" t="s">
        <v>130</v>
      </c>
      <c r="M5" s="6" t="s">
        <v>105</v>
      </c>
      <c r="N5" s="6" t="s">
        <v>134</v>
      </c>
      <c r="O5" s="6" t="s">
        <v>2204</v>
      </c>
      <c r="U5" s="6" t="s">
        <v>145</v>
      </c>
      <c r="V5" s="6" t="s">
        <v>97</v>
      </c>
      <c r="W5" s="6" t="s">
        <v>97</v>
      </c>
      <c r="X5" s="6" t="s">
        <v>105</v>
      </c>
      <c r="Y5" s="7" t="s">
        <v>2215</v>
      </c>
      <c r="Z5" s="8" t="s">
        <v>346</v>
      </c>
      <c r="AA5" s="6" t="s">
        <v>130</v>
      </c>
      <c r="AB5" s="6" t="s">
        <v>105</v>
      </c>
      <c r="AC5" s="6" t="s">
        <v>134</v>
      </c>
      <c r="AD5" s="6" t="s">
        <v>162</v>
      </c>
      <c r="AJ5" s="6" t="s">
        <v>145</v>
      </c>
      <c r="AK5" s="6" t="s">
        <v>97</v>
      </c>
      <c r="AL5" s="6" t="s">
        <v>97</v>
      </c>
      <c r="AM5" s="6" t="s">
        <v>105</v>
      </c>
      <c r="AN5" s="6" t="s">
        <v>2206</v>
      </c>
      <c r="AO5" s="6" t="s">
        <v>2207</v>
      </c>
      <c r="AP5" s="6" t="s">
        <v>164</v>
      </c>
      <c r="AS5" s="6" t="s">
        <v>114</v>
      </c>
      <c r="AW5" s="6" t="s">
        <v>2208</v>
      </c>
      <c r="AX5" s="6" t="s">
        <v>2209</v>
      </c>
      <c r="AY5" s="7" t="s">
        <v>2210</v>
      </c>
      <c r="BB5" s="6" t="s">
        <v>116</v>
      </c>
      <c r="BE5" s="7" t="s">
        <v>830</v>
      </c>
      <c r="BG5" s="7" t="s">
        <v>1505</v>
      </c>
      <c r="BL5" s="7" t="s">
        <v>2211</v>
      </c>
    </row>
    <row r="6" spans="1:65" x14ac:dyDescent="0.25">
      <c r="B6" s="6" t="s">
        <v>137</v>
      </c>
      <c r="C6" s="6" t="s">
        <v>2201</v>
      </c>
      <c r="D6" s="6">
        <v>102</v>
      </c>
      <c r="E6" s="6">
        <v>3.56</v>
      </c>
      <c r="F6" s="6">
        <v>64</v>
      </c>
      <c r="G6" s="6" t="s">
        <v>141</v>
      </c>
      <c r="H6" s="6">
        <v>0</v>
      </c>
      <c r="I6" s="7" t="s">
        <v>2202</v>
      </c>
      <c r="J6" s="7" t="s">
        <v>2216</v>
      </c>
      <c r="K6" s="8" t="s">
        <v>343</v>
      </c>
      <c r="L6" s="6" t="s">
        <v>137</v>
      </c>
      <c r="M6" s="6" t="s">
        <v>105</v>
      </c>
      <c r="N6" s="6" t="s">
        <v>141</v>
      </c>
      <c r="O6" s="6" t="s">
        <v>2204</v>
      </c>
      <c r="U6" s="6" t="s">
        <v>145</v>
      </c>
      <c r="V6" s="6" t="s">
        <v>97</v>
      </c>
      <c r="W6" s="6" t="s">
        <v>97</v>
      </c>
      <c r="X6" s="6" t="s">
        <v>105</v>
      </c>
      <c r="Y6" s="7" t="s">
        <v>2217</v>
      </c>
      <c r="Z6" s="8" t="s">
        <v>346</v>
      </c>
      <c r="AA6" s="6" t="s">
        <v>137</v>
      </c>
      <c r="AB6" s="6" t="s">
        <v>105</v>
      </c>
      <c r="AC6" s="6" t="s">
        <v>141</v>
      </c>
      <c r="AD6" s="6" t="s">
        <v>162</v>
      </c>
      <c r="AJ6" s="6" t="s">
        <v>145</v>
      </c>
      <c r="AK6" s="6" t="s">
        <v>97</v>
      </c>
      <c r="AL6" s="6" t="s">
        <v>97</v>
      </c>
      <c r="AM6" s="6" t="s">
        <v>105</v>
      </c>
      <c r="AN6" s="6" t="s">
        <v>2206</v>
      </c>
      <c r="AO6" s="6" t="s">
        <v>2207</v>
      </c>
      <c r="AP6" s="6" t="s">
        <v>164</v>
      </c>
      <c r="AS6" s="6" t="s">
        <v>114</v>
      </c>
      <c r="AW6" s="6" t="s">
        <v>2208</v>
      </c>
      <c r="AX6" s="6" t="s">
        <v>2209</v>
      </c>
      <c r="AY6" s="7" t="s">
        <v>2210</v>
      </c>
      <c r="BB6" s="6" t="s">
        <v>116</v>
      </c>
      <c r="BE6" s="7" t="s">
        <v>830</v>
      </c>
      <c r="BG6" s="7" t="s">
        <v>1505</v>
      </c>
      <c r="BL6" s="7" t="s">
        <v>2211</v>
      </c>
    </row>
    <row r="7" spans="1:65" ht="30" x14ac:dyDescent="0.25">
      <c r="A7" s="11" t="s">
        <v>144</v>
      </c>
      <c r="B7" s="6" t="s">
        <v>145</v>
      </c>
      <c r="C7" s="6" t="s">
        <v>2201</v>
      </c>
      <c r="D7" s="6">
        <v>102</v>
      </c>
      <c r="E7" s="6">
        <v>3.68</v>
      </c>
      <c r="F7" s="6">
        <v>73</v>
      </c>
      <c r="G7" s="6" t="s">
        <v>148</v>
      </c>
      <c r="H7" s="6">
        <v>0</v>
      </c>
      <c r="I7" s="7" t="s">
        <v>2202</v>
      </c>
      <c r="J7" s="7" t="s">
        <v>2218</v>
      </c>
      <c r="K7" s="8" t="s">
        <v>343</v>
      </c>
      <c r="L7" s="6" t="s">
        <v>145</v>
      </c>
      <c r="M7" s="6" t="s">
        <v>105</v>
      </c>
      <c r="N7" s="6" t="s">
        <v>148</v>
      </c>
      <c r="O7" s="6" t="s">
        <v>2204</v>
      </c>
      <c r="U7" s="6" t="s">
        <v>145</v>
      </c>
      <c r="V7" s="6" t="s">
        <v>97</v>
      </c>
      <c r="W7" s="6" t="s">
        <v>97</v>
      </c>
      <c r="X7" s="6" t="s">
        <v>105</v>
      </c>
      <c r="Y7" s="7" t="s">
        <v>2219</v>
      </c>
      <c r="Z7" s="8" t="s">
        <v>346</v>
      </c>
      <c r="AA7" s="6" t="s">
        <v>145</v>
      </c>
      <c r="AB7" s="6" t="s">
        <v>105</v>
      </c>
      <c r="AC7" s="6" t="s">
        <v>148</v>
      </c>
      <c r="AD7" s="6" t="s">
        <v>162</v>
      </c>
      <c r="AJ7" s="6" t="s">
        <v>145</v>
      </c>
      <c r="AK7" s="6" t="s">
        <v>97</v>
      </c>
      <c r="AL7" s="6" t="s">
        <v>97</v>
      </c>
      <c r="AM7" s="6" t="s">
        <v>105</v>
      </c>
      <c r="AN7" s="6" t="s">
        <v>2206</v>
      </c>
      <c r="AO7" s="6" t="s">
        <v>2207</v>
      </c>
      <c r="AP7" s="6" t="s">
        <v>164</v>
      </c>
      <c r="AS7" s="6" t="s">
        <v>114</v>
      </c>
      <c r="AW7" s="6" t="s">
        <v>2208</v>
      </c>
      <c r="AX7" s="6" t="s">
        <v>2209</v>
      </c>
      <c r="AY7" s="7" t="s">
        <v>2210</v>
      </c>
      <c r="BB7" s="6" t="s">
        <v>116</v>
      </c>
      <c r="BE7" s="7" t="s">
        <v>830</v>
      </c>
      <c r="BG7" s="7" t="s">
        <v>1505</v>
      </c>
      <c r="BL7" s="7" t="s">
        <v>2211</v>
      </c>
    </row>
    <row r="8" spans="1:65" x14ac:dyDescent="0.25">
      <c r="B8" s="6" t="s">
        <v>151</v>
      </c>
      <c r="C8" s="6" t="s">
        <v>2201</v>
      </c>
      <c r="D8" s="6">
        <v>152</v>
      </c>
      <c r="E8" s="6">
        <v>3.91</v>
      </c>
      <c r="F8" s="6">
        <v>92</v>
      </c>
      <c r="G8" s="6" t="s">
        <v>156</v>
      </c>
      <c r="H8" s="6">
        <v>0</v>
      </c>
      <c r="I8" s="7" t="s">
        <v>2202</v>
      </c>
      <c r="J8" s="7" t="s">
        <v>2220</v>
      </c>
      <c r="K8" s="8" t="s">
        <v>343</v>
      </c>
      <c r="L8" s="6" t="s">
        <v>151</v>
      </c>
      <c r="M8" s="6" t="s">
        <v>105</v>
      </c>
      <c r="N8" s="6" t="s">
        <v>156</v>
      </c>
      <c r="O8" s="6" t="s">
        <v>2204</v>
      </c>
      <c r="U8" s="6" t="s">
        <v>145</v>
      </c>
      <c r="V8" s="6" t="s">
        <v>97</v>
      </c>
      <c r="W8" s="6" t="s">
        <v>97</v>
      </c>
      <c r="X8" s="6" t="s">
        <v>105</v>
      </c>
      <c r="Y8" s="7" t="s">
        <v>2221</v>
      </c>
      <c r="Z8" s="8" t="s">
        <v>346</v>
      </c>
      <c r="AA8" s="6" t="s">
        <v>151</v>
      </c>
      <c r="AB8" s="6" t="s">
        <v>105</v>
      </c>
      <c r="AC8" s="6" t="s">
        <v>156</v>
      </c>
      <c r="AD8" s="6" t="s">
        <v>162</v>
      </c>
      <c r="AJ8" s="6" t="s">
        <v>145</v>
      </c>
      <c r="AK8" s="6" t="s">
        <v>97</v>
      </c>
      <c r="AL8" s="6" t="s">
        <v>97</v>
      </c>
      <c r="AM8" s="6" t="s">
        <v>105</v>
      </c>
      <c r="AN8" s="6" t="s">
        <v>2206</v>
      </c>
      <c r="AO8" s="6" t="s">
        <v>2207</v>
      </c>
      <c r="AP8" s="6" t="s">
        <v>164</v>
      </c>
      <c r="AS8" s="6" t="s">
        <v>114</v>
      </c>
      <c r="AW8" s="6" t="s">
        <v>2208</v>
      </c>
      <c r="AX8" s="6" t="s">
        <v>2209</v>
      </c>
      <c r="AY8" s="7" t="s">
        <v>2210</v>
      </c>
      <c r="BB8" s="6" t="s">
        <v>116</v>
      </c>
      <c r="BE8" s="7" t="s">
        <v>830</v>
      </c>
      <c r="BG8" s="7" t="s">
        <v>1505</v>
      </c>
      <c r="BL8" s="7" t="s">
        <v>2211</v>
      </c>
    </row>
    <row r="9" spans="1:65" x14ac:dyDescent="0.25">
      <c r="B9" s="6" t="s">
        <v>188</v>
      </c>
      <c r="C9" s="6" t="s">
        <v>2201</v>
      </c>
      <c r="D9" s="6">
        <v>152</v>
      </c>
      <c r="E9" s="6">
        <v>5.16</v>
      </c>
      <c r="F9" s="6">
        <v>105</v>
      </c>
      <c r="G9" s="6" t="s">
        <v>189</v>
      </c>
      <c r="H9" s="6">
        <v>0</v>
      </c>
      <c r="I9" s="7" t="s">
        <v>2202</v>
      </c>
      <c r="J9" s="7" t="s">
        <v>2222</v>
      </c>
      <c r="K9" s="8" t="s">
        <v>343</v>
      </c>
      <c r="L9" s="6" t="s">
        <v>188</v>
      </c>
      <c r="M9" s="6" t="s">
        <v>105</v>
      </c>
      <c r="N9" s="6" t="s">
        <v>189</v>
      </c>
      <c r="O9" s="6" t="s">
        <v>2204</v>
      </c>
      <c r="U9" s="6" t="s">
        <v>145</v>
      </c>
      <c r="V9" s="6" t="s">
        <v>97</v>
      </c>
      <c r="W9" s="6" t="s">
        <v>97</v>
      </c>
      <c r="X9" s="6" t="s">
        <v>105</v>
      </c>
      <c r="Y9" s="7" t="s">
        <v>2223</v>
      </c>
      <c r="Z9" s="8" t="s">
        <v>346</v>
      </c>
      <c r="AA9" s="6" t="s">
        <v>188</v>
      </c>
      <c r="AB9" s="6" t="s">
        <v>105</v>
      </c>
      <c r="AC9" s="6" t="s">
        <v>189</v>
      </c>
      <c r="AD9" s="6" t="s">
        <v>162</v>
      </c>
      <c r="AJ9" s="6" t="s">
        <v>145</v>
      </c>
      <c r="AK9" s="6" t="s">
        <v>97</v>
      </c>
      <c r="AL9" s="6" t="s">
        <v>97</v>
      </c>
      <c r="AM9" s="6" t="s">
        <v>105</v>
      </c>
      <c r="AN9" s="6" t="s">
        <v>2206</v>
      </c>
      <c r="AO9" s="6" t="s">
        <v>2207</v>
      </c>
      <c r="AP9" s="6" t="s">
        <v>164</v>
      </c>
      <c r="AS9" s="6" t="s">
        <v>114</v>
      </c>
      <c r="AW9" s="6" t="s">
        <v>2208</v>
      </c>
      <c r="AX9" s="6" t="s">
        <v>2209</v>
      </c>
      <c r="AY9" s="7" t="s">
        <v>2210</v>
      </c>
      <c r="BB9" s="6" t="s">
        <v>116</v>
      </c>
      <c r="BE9" s="7" t="s">
        <v>830</v>
      </c>
      <c r="BG9" s="7" t="s">
        <v>1505</v>
      </c>
      <c r="BL9" s="7" t="s">
        <v>2211</v>
      </c>
    </row>
    <row r="10" spans="1:65" x14ac:dyDescent="0.25">
      <c r="B10" s="6" t="s">
        <v>194</v>
      </c>
      <c r="C10" s="6" t="s">
        <v>2201</v>
      </c>
      <c r="D10" s="6">
        <v>152</v>
      </c>
      <c r="E10" s="6">
        <v>5.49</v>
      </c>
      <c r="F10" s="6">
        <v>127</v>
      </c>
      <c r="G10" s="6" t="s">
        <v>195</v>
      </c>
      <c r="H10" s="6">
        <v>0</v>
      </c>
      <c r="I10" s="7" t="s">
        <v>2202</v>
      </c>
      <c r="J10" s="7" t="s">
        <v>2224</v>
      </c>
      <c r="K10" s="8" t="s">
        <v>343</v>
      </c>
      <c r="L10" s="6" t="s">
        <v>194</v>
      </c>
      <c r="M10" s="6" t="s">
        <v>105</v>
      </c>
      <c r="N10" s="6" t="s">
        <v>195</v>
      </c>
      <c r="O10" s="6" t="s">
        <v>2204</v>
      </c>
      <c r="U10" s="6" t="s">
        <v>145</v>
      </c>
      <c r="V10" s="6" t="s">
        <v>97</v>
      </c>
      <c r="W10" s="6" t="s">
        <v>97</v>
      </c>
      <c r="X10" s="6" t="s">
        <v>105</v>
      </c>
      <c r="Y10" s="7" t="s">
        <v>2225</v>
      </c>
      <c r="Z10" s="8" t="s">
        <v>346</v>
      </c>
      <c r="AA10" s="6" t="s">
        <v>194</v>
      </c>
      <c r="AB10" s="6" t="s">
        <v>105</v>
      </c>
      <c r="AC10" s="6" t="s">
        <v>195</v>
      </c>
      <c r="AD10" s="6" t="s">
        <v>162</v>
      </c>
      <c r="AJ10" s="6" t="s">
        <v>145</v>
      </c>
      <c r="AK10" s="6" t="s">
        <v>97</v>
      </c>
      <c r="AL10" s="6" t="s">
        <v>97</v>
      </c>
      <c r="AM10" s="6" t="s">
        <v>105</v>
      </c>
      <c r="AN10" s="6" t="s">
        <v>2206</v>
      </c>
      <c r="AO10" s="6" t="s">
        <v>2207</v>
      </c>
      <c r="AP10" s="6" t="s">
        <v>164</v>
      </c>
      <c r="AS10" s="6" t="s">
        <v>114</v>
      </c>
      <c r="AW10" s="6" t="s">
        <v>2208</v>
      </c>
      <c r="AX10" s="6" t="s">
        <v>2209</v>
      </c>
      <c r="AY10" s="7" t="s">
        <v>2210</v>
      </c>
      <c r="BB10" s="6" t="s">
        <v>116</v>
      </c>
      <c r="BE10" s="7" t="s">
        <v>830</v>
      </c>
      <c r="BG10" s="7" t="s">
        <v>1505</v>
      </c>
      <c r="BL10" s="7" t="s">
        <v>2211</v>
      </c>
    </row>
    <row r="11" spans="1:65" x14ac:dyDescent="0.25">
      <c r="B11" s="6" t="s">
        <v>100</v>
      </c>
      <c r="C11" s="6" t="s">
        <v>2201</v>
      </c>
      <c r="D11" s="6">
        <v>152</v>
      </c>
      <c r="E11" s="6">
        <v>5.74</v>
      </c>
      <c r="F11" s="6">
        <v>140</v>
      </c>
      <c r="G11" s="6" t="s">
        <v>100</v>
      </c>
      <c r="H11" s="6">
        <v>0</v>
      </c>
      <c r="I11" s="7" t="s">
        <v>2202</v>
      </c>
      <c r="J11" s="7" t="s">
        <v>2226</v>
      </c>
      <c r="K11" s="8" t="s">
        <v>343</v>
      </c>
      <c r="L11" s="6" t="s">
        <v>100</v>
      </c>
      <c r="M11" s="6" t="s">
        <v>105</v>
      </c>
      <c r="N11" s="6" t="s">
        <v>100</v>
      </c>
      <c r="O11" s="6" t="s">
        <v>2204</v>
      </c>
      <c r="U11" s="6" t="s">
        <v>145</v>
      </c>
      <c r="V11" s="6" t="s">
        <v>97</v>
      </c>
      <c r="W11" s="6" t="s">
        <v>97</v>
      </c>
      <c r="X11" s="6" t="s">
        <v>105</v>
      </c>
      <c r="Y11" s="7" t="s">
        <v>2227</v>
      </c>
      <c r="Z11" s="8" t="s">
        <v>346</v>
      </c>
      <c r="AA11" s="6" t="s">
        <v>100</v>
      </c>
      <c r="AB11" s="6" t="s">
        <v>105</v>
      </c>
      <c r="AC11" s="6" t="s">
        <v>100</v>
      </c>
      <c r="AD11" s="6" t="s">
        <v>162</v>
      </c>
      <c r="AJ11" s="6" t="s">
        <v>145</v>
      </c>
      <c r="AK11" s="6" t="s">
        <v>97</v>
      </c>
      <c r="AL11" s="6" t="s">
        <v>97</v>
      </c>
      <c r="AM11" s="6" t="s">
        <v>105</v>
      </c>
      <c r="AN11" s="6" t="s">
        <v>2206</v>
      </c>
      <c r="AO11" s="6" t="s">
        <v>2207</v>
      </c>
      <c r="AP11" s="6" t="s">
        <v>164</v>
      </c>
      <c r="AS11" s="6" t="s">
        <v>114</v>
      </c>
      <c r="AW11" s="6" t="s">
        <v>2208</v>
      </c>
      <c r="AX11" s="6" t="s">
        <v>2209</v>
      </c>
      <c r="AY11" s="7" t="s">
        <v>2210</v>
      </c>
      <c r="BB11" s="6" t="s">
        <v>116</v>
      </c>
      <c r="BE11" s="7" t="s">
        <v>830</v>
      </c>
      <c r="BG11" s="7" t="s">
        <v>1505</v>
      </c>
      <c r="BL11" s="7" t="s">
        <v>2211</v>
      </c>
    </row>
    <row r="12" spans="1:65" x14ac:dyDescent="0.25">
      <c r="B12" s="6" t="s">
        <v>204</v>
      </c>
      <c r="C12" s="6" t="s">
        <v>2201</v>
      </c>
      <c r="D12" s="6">
        <v>152</v>
      </c>
      <c r="E12" s="6">
        <v>6.02</v>
      </c>
      <c r="F12" s="6">
        <v>157</v>
      </c>
      <c r="G12" s="6" t="s">
        <v>205</v>
      </c>
      <c r="H12" s="6">
        <v>0</v>
      </c>
      <c r="I12" s="7" t="s">
        <v>2202</v>
      </c>
      <c r="J12" s="7" t="s">
        <v>2228</v>
      </c>
      <c r="K12" s="8" t="s">
        <v>343</v>
      </c>
      <c r="L12" s="6" t="s">
        <v>204</v>
      </c>
      <c r="M12" s="6" t="s">
        <v>105</v>
      </c>
      <c r="N12" s="6" t="s">
        <v>205</v>
      </c>
      <c r="O12" s="6" t="s">
        <v>2204</v>
      </c>
      <c r="U12" s="6" t="s">
        <v>145</v>
      </c>
      <c r="V12" s="6" t="s">
        <v>97</v>
      </c>
      <c r="W12" s="6" t="s">
        <v>97</v>
      </c>
      <c r="X12" s="6" t="s">
        <v>105</v>
      </c>
      <c r="Y12" s="7" t="s">
        <v>2229</v>
      </c>
      <c r="Z12" s="8" t="s">
        <v>346</v>
      </c>
      <c r="AA12" s="6" t="s">
        <v>204</v>
      </c>
      <c r="AB12" s="6" t="s">
        <v>105</v>
      </c>
      <c r="AC12" s="6" t="s">
        <v>205</v>
      </c>
      <c r="AD12" s="6" t="s">
        <v>162</v>
      </c>
      <c r="AJ12" s="6" t="s">
        <v>145</v>
      </c>
      <c r="AK12" s="6" t="s">
        <v>97</v>
      </c>
      <c r="AL12" s="6" t="s">
        <v>97</v>
      </c>
      <c r="AM12" s="6" t="s">
        <v>105</v>
      </c>
      <c r="AN12" s="6" t="s">
        <v>2206</v>
      </c>
      <c r="AO12" s="6" t="s">
        <v>2207</v>
      </c>
      <c r="AP12" s="6" t="s">
        <v>164</v>
      </c>
      <c r="AS12" s="6" t="s">
        <v>114</v>
      </c>
      <c r="AW12" s="6" t="s">
        <v>2208</v>
      </c>
      <c r="AX12" s="6" t="s">
        <v>2209</v>
      </c>
      <c r="AY12" s="7" t="s">
        <v>2210</v>
      </c>
      <c r="BB12" s="6" t="s">
        <v>116</v>
      </c>
      <c r="BE12" s="7" t="s">
        <v>830</v>
      </c>
      <c r="BG12" s="7" t="s">
        <v>1505</v>
      </c>
      <c r="BL12" s="7" t="s">
        <v>2211</v>
      </c>
    </row>
    <row r="13" spans="1:65" x14ac:dyDescent="0.25">
      <c r="B13" s="6" t="s">
        <v>210</v>
      </c>
      <c r="C13" s="6" t="s">
        <v>2201</v>
      </c>
      <c r="D13" s="6">
        <v>203</v>
      </c>
      <c r="E13" s="6">
        <v>6.55</v>
      </c>
      <c r="F13" s="6">
        <v>186</v>
      </c>
      <c r="G13" s="6" t="s">
        <v>210</v>
      </c>
      <c r="H13" s="6">
        <v>0</v>
      </c>
      <c r="I13" s="7" t="s">
        <v>2202</v>
      </c>
      <c r="J13" s="7" t="s">
        <v>2230</v>
      </c>
      <c r="K13" s="8" t="s">
        <v>343</v>
      </c>
      <c r="L13" s="6" t="s">
        <v>210</v>
      </c>
      <c r="M13" s="6" t="s">
        <v>105</v>
      </c>
      <c r="N13" s="6" t="s">
        <v>210</v>
      </c>
      <c r="O13" s="6" t="s">
        <v>2204</v>
      </c>
      <c r="U13" s="6" t="s">
        <v>145</v>
      </c>
      <c r="V13" s="6" t="s">
        <v>97</v>
      </c>
      <c r="W13" s="6" t="s">
        <v>97</v>
      </c>
      <c r="X13" s="6" t="s">
        <v>105</v>
      </c>
      <c r="Y13" s="7" t="s">
        <v>2231</v>
      </c>
      <c r="Z13" s="8" t="s">
        <v>346</v>
      </c>
      <c r="AA13" s="6" t="s">
        <v>210</v>
      </c>
      <c r="AB13" s="6" t="s">
        <v>105</v>
      </c>
      <c r="AC13" s="6" t="s">
        <v>210</v>
      </c>
      <c r="AD13" s="6" t="s">
        <v>162</v>
      </c>
      <c r="AJ13" s="6" t="s">
        <v>145</v>
      </c>
      <c r="AK13" s="6" t="s">
        <v>97</v>
      </c>
      <c r="AL13" s="6" t="s">
        <v>97</v>
      </c>
      <c r="AM13" s="6" t="s">
        <v>105</v>
      </c>
      <c r="AN13" s="6" t="s">
        <v>2206</v>
      </c>
      <c r="AO13" s="6" t="s">
        <v>2207</v>
      </c>
      <c r="AP13" s="6" t="s">
        <v>164</v>
      </c>
      <c r="AS13" s="6" t="s">
        <v>114</v>
      </c>
      <c r="AW13" s="6" t="s">
        <v>2208</v>
      </c>
      <c r="AX13" s="6" t="s">
        <v>2209</v>
      </c>
      <c r="AY13" s="7" t="s">
        <v>2210</v>
      </c>
      <c r="BB13" s="6" t="s">
        <v>116</v>
      </c>
      <c r="BE13" s="7" t="s">
        <v>830</v>
      </c>
      <c r="BG13" s="7" t="s">
        <v>1505</v>
      </c>
      <c r="BL13" s="7" t="s">
        <v>2211</v>
      </c>
    </row>
    <row r="14" spans="1:65" x14ac:dyDescent="0.25">
      <c r="B14" s="6" t="s">
        <v>215</v>
      </c>
      <c r="C14" s="6" t="s">
        <v>2201</v>
      </c>
      <c r="D14" s="6">
        <v>203</v>
      </c>
      <c r="E14" s="6">
        <v>7.11</v>
      </c>
      <c r="F14" s="6">
        <v>216</v>
      </c>
      <c r="G14" s="6" t="s">
        <v>216</v>
      </c>
      <c r="H14" s="6">
        <v>0</v>
      </c>
      <c r="I14" s="7" t="s">
        <v>2202</v>
      </c>
      <c r="J14" s="7" t="s">
        <v>2232</v>
      </c>
      <c r="K14" s="8" t="s">
        <v>343</v>
      </c>
      <c r="L14" s="6" t="s">
        <v>215</v>
      </c>
      <c r="M14" s="6" t="s">
        <v>105</v>
      </c>
      <c r="N14" s="6" t="s">
        <v>216</v>
      </c>
      <c r="O14" s="6" t="s">
        <v>2204</v>
      </c>
      <c r="U14" s="6" t="s">
        <v>145</v>
      </c>
      <c r="V14" s="6" t="s">
        <v>97</v>
      </c>
      <c r="W14" s="6" t="s">
        <v>97</v>
      </c>
      <c r="X14" s="6" t="s">
        <v>105</v>
      </c>
      <c r="Y14" s="7" t="s">
        <v>2233</v>
      </c>
      <c r="Z14" s="8" t="s">
        <v>346</v>
      </c>
      <c r="AA14" s="6" t="s">
        <v>215</v>
      </c>
      <c r="AB14" s="6" t="s">
        <v>105</v>
      </c>
      <c r="AC14" s="6" t="s">
        <v>216</v>
      </c>
      <c r="AD14" s="6" t="s">
        <v>162</v>
      </c>
      <c r="AJ14" s="6" t="s">
        <v>145</v>
      </c>
      <c r="AK14" s="6" t="s">
        <v>97</v>
      </c>
      <c r="AL14" s="6" t="s">
        <v>97</v>
      </c>
      <c r="AM14" s="6" t="s">
        <v>105</v>
      </c>
      <c r="AN14" s="6" t="s">
        <v>2206</v>
      </c>
      <c r="AO14" s="6" t="s">
        <v>2207</v>
      </c>
      <c r="AP14" s="6" t="s">
        <v>164</v>
      </c>
      <c r="AS14" s="6" t="s">
        <v>114</v>
      </c>
      <c r="AW14" s="6" t="s">
        <v>2208</v>
      </c>
      <c r="AX14" s="6" t="s">
        <v>2209</v>
      </c>
      <c r="AY14" s="7" t="s">
        <v>2210</v>
      </c>
      <c r="BB14" s="6" t="s">
        <v>116</v>
      </c>
      <c r="BE14" s="7" t="s">
        <v>830</v>
      </c>
      <c r="BG14" s="7" t="s">
        <v>1505</v>
      </c>
      <c r="BL14" s="7" t="s">
        <v>2211</v>
      </c>
    </row>
    <row r="15" spans="1:65" x14ac:dyDescent="0.25">
      <c r="B15" s="6" t="s">
        <v>221</v>
      </c>
      <c r="C15" s="6" t="s">
        <v>2201</v>
      </c>
      <c r="D15" s="6">
        <v>203</v>
      </c>
      <c r="E15" s="6">
        <v>8.18</v>
      </c>
      <c r="F15" s="6">
        <v>270</v>
      </c>
      <c r="G15" s="6" t="s">
        <v>222</v>
      </c>
      <c r="H15" s="6">
        <v>0</v>
      </c>
      <c r="I15" s="7" t="s">
        <v>2202</v>
      </c>
      <c r="J15" s="7" t="s">
        <v>2234</v>
      </c>
      <c r="K15" s="8" t="s">
        <v>343</v>
      </c>
      <c r="L15" s="6" t="s">
        <v>221</v>
      </c>
      <c r="M15" s="6" t="s">
        <v>105</v>
      </c>
      <c r="N15" s="6" t="s">
        <v>222</v>
      </c>
      <c r="O15" s="6" t="s">
        <v>2204</v>
      </c>
      <c r="U15" s="6" t="s">
        <v>145</v>
      </c>
      <c r="V15" s="6" t="s">
        <v>97</v>
      </c>
      <c r="W15" s="6" t="s">
        <v>97</v>
      </c>
      <c r="X15" s="6" t="s">
        <v>105</v>
      </c>
      <c r="Y15" s="7" t="s">
        <v>2235</v>
      </c>
      <c r="Z15" s="8" t="s">
        <v>346</v>
      </c>
      <c r="AA15" s="6" t="s">
        <v>221</v>
      </c>
      <c r="AB15" s="6" t="s">
        <v>105</v>
      </c>
      <c r="AC15" s="6" t="s">
        <v>222</v>
      </c>
      <c r="AD15" s="6" t="s">
        <v>162</v>
      </c>
      <c r="AJ15" s="6" t="s">
        <v>145</v>
      </c>
      <c r="AK15" s="6" t="s">
        <v>97</v>
      </c>
      <c r="AL15" s="6" t="s">
        <v>97</v>
      </c>
      <c r="AM15" s="6" t="s">
        <v>105</v>
      </c>
      <c r="AN15" s="6" t="s">
        <v>2206</v>
      </c>
      <c r="AO15" s="6" t="s">
        <v>2207</v>
      </c>
      <c r="AP15" s="6" t="s">
        <v>164</v>
      </c>
      <c r="AS15" s="6" t="s">
        <v>114</v>
      </c>
      <c r="AW15" s="6" t="s">
        <v>2208</v>
      </c>
      <c r="AX15" s="6" t="s">
        <v>2209</v>
      </c>
      <c r="AY15" s="7" t="s">
        <v>2210</v>
      </c>
      <c r="BB15" s="6" t="s">
        <v>116</v>
      </c>
      <c r="BE15" s="7" t="s">
        <v>830</v>
      </c>
      <c r="BG15" s="7" t="s">
        <v>1505</v>
      </c>
      <c r="BL15" s="7" t="s">
        <v>2211</v>
      </c>
    </row>
    <row r="16" spans="1:65" x14ac:dyDescent="0.25">
      <c r="B16" s="6" t="s">
        <v>227</v>
      </c>
      <c r="C16" s="6" t="s">
        <v>2201</v>
      </c>
      <c r="D16" s="6">
        <v>254</v>
      </c>
      <c r="E16" s="6">
        <v>9.27</v>
      </c>
      <c r="F16" s="6">
        <v>324</v>
      </c>
      <c r="G16" s="6" t="s">
        <v>228</v>
      </c>
      <c r="H16" s="6">
        <v>0</v>
      </c>
      <c r="I16" s="7" t="s">
        <v>2202</v>
      </c>
      <c r="J16" s="7" t="s">
        <v>2236</v>
      </c>
      <c r="K16" s="8" t="s">
        <v>343</v>
      </c>
      <c r="L16" s="6" t="s">
        <v>227</v>
      </c>
      <c r="M16" s="6" t="s">
        <v>105</v>
      </c>
      <c r="N16" s="6" t="s">
        <v>228</v>
      </c>
      <c r="O16" s="6" t="s">
        <v>2204</v>
      </c>
      <c r="U16" s="6" t="s">
        <v>145</v>
      </c>
      <c r="V16" s="6" t="s">
        <v>97</v>
      </c>
      <c r="W16" s="6" t="s">
        <v>97</v>
      </c>
      <c r="X16" s="6" t="s">
        <v>105</v>
      </c>
      <c r="Y16" s="7" t="s">
        <v>2237</v>
      </c>
      <c r="Z16" s="8" t="s">
        <v>346</v>
      </c>
      <c r="AA16" s="6" t="s">
        <v>227</v>
      </c>
      <c r="AB16" s="6" t="s">
        <v>105</v>
      </c>
      <c r="AC16" s="6" t="s">
        <v>228</v>
      </c>
      <c r="AD16" s="6" t="s">
        <v>162</v>
      </c>
      <c r="AJ16" s="6" t="s">
        <v>145</v>
      </c>
      <c r="AK16" s="6" t="s">
        <v>97</v>
      </c>
      <c r="AL16" s="6" t="s">
        <v>97</v>
      </c>
      <c r="AM16" s="6" t="s">
        <v>105</v>
      </c>
      <c r="AN16" s="6" t="s">
        <v>2206</v>
      </c>
      <c r="AO16" s="6" t="s">
        <v>2207</v>
      </c>
      <c r="AP16" s="6" t="s">
        <v>164</v>
      </c>
      <c r="AS16" s="6" t="s">
        <v>114</v>
      </c>
      <c r="AW16" s="6" t="s">
        <v>2208</v>
      </c>
      <c r="AX16" s="6" t="s">
        <v>2209</v>
      </c>
      <c r="AY16" s="7" t="s">
        <v>2210</v>
      </c>
      <c r="BB16" s="6" t="s">
        <v>116</v>
      </c>
      <c r="BE16" s="7" t="s">
        <v>830</v>
      </c>
      <c r="BG16" s="7" t="s">
        <v>1505</v>
      </c>
      <c r="BL16" s="7" t="s">
        <v>2211</v>
      </c>
    </row>
    <row r="17" spans="2:64" x14ac:dyDescent="0.25">
      <c r="B17" s="6" t="s">
        <v>233</v>
      </c>
      <c r="C17" s="6" t="s">
        <v>2201</v>
      </c>
      <c r="D17" s="6">
        <v>254</v>
      </c>
      <c r="E17" s="6">
        <v>9.5299999999999994</v>
      </c>
      <c r="F17" s="6">
        <v>381</v>
      </c>
      <c r="G17" s="6" t="s">
        <v>234</v>
      </c>
      <c r="H17" s="6">
        <v>0</v>
      </c>
      <c r="I17" s="7" t="s">
        <v>2202</v>
      </c>
      <c r="J17" s="7" t="s">
        <v>2238</v>
      </c>
      <c r="K17" s="8" t="s">
        <v>343</v>
      </c>
      <c r="L17" s="6" t="s">
        <v>233</v>
      </c>
      <c r="M17" s="6" t="s">
        <v>105</v>
      </c>
      <c r="N17" s="6" t="s">
        <v>234</v>
      </c>
      <c r="O17" s="6" t="s">
        <v>2204</v>
      </c>
      <c r="U17" s="6" t="s">
        <v>145</v>
      </c>
      <c r="V17" s="6" t="s">
        <v>97</v>
      </c>
      <c r="W17" s="6" t="s">
        <v>97</v>
      </c>
      <c r="X17" s="6" t="s">
        <v>105</v>
      </c>
      <c r="Y17" s="7" t="s">
        <v>2239</v>
      </c>
      <c r="Z17" s="8" t="s">
        <v>346</v>
      </c>
      <c r="AA17" s="6" t="s">
        <v>233</v>
      </c>
      <c r="AB17" s="6" t="s">
        <v>105</v>
      </c>
      <c r="AC17" s="6" t="s">
        <v>234</v>
      </c>
      <c r="AD17" s="6" t="s">
        <v>162</v>
      </c>
      <c r="AJ17" s="6" t="s">
        <v>145</v>
      </c>
      <c r="AK17" s="6" t="s">
        <v>97</v>
      </c>
      <c r="AL17" s="6" t="s">
        <v>97</v>
      </c>
      <c r="AM17" s="6" t="s">
        <v>105</v>
      </c>
      <c r="AN17" s="6" t="s">
        <v>2206</v>
      </c>
      <c r="AO17" s="6" t="s">
        <v>2207</v>
      </c>
      <c r="AP17" s="6" t="s">
        <v>164</v>
      </c>
      <c r="AS17" s="6" t="s">
        <v>114</v>
      </c>
      <c r="AW17" s="6" t="s">
        <v>2208</v>
      </c>
      <c r="AX17" s="6" t="s">
        <v>2209</v>
      </c>
      <c r="AY17" s="7" t="s">
        <v>2210</v>
      </c>
      <c r="BB17" s="6" t="s">
        <v>116</v>
      </c>
      <c r="BE17" s="7" t="s">
        <v>830</v>
      </c>
      <c r="BG17" s="7" t="s">
        <v>1505</v>
      </c>
      <c r="BL17" s="7" t="s">
        <v>2211</v>
      </c>
    </row>
    <row r="18" spans="2:64" x14ac:dyDescent="0.25">
      <c r="B18" s="6" t="s">
        <v>239</v>
      </c>
      <c r="C18" s="6" t="s">
        <v>2201</v>
      </c>
      <c r="D18" s="6">
        <v>305</v>
      </c>
      <c r="E18" s="6">
        <v>9.5299999999999994</v>
      </c>
      <c r="F18" s="6">
        <v>413</v>
      </c>
      <c r="G18" s="6" t="s">
        <v>240</v>
      </c>
      <c r="H18" s="6">
        <v>0</v>
      </c>
      <c r="I18" s="7" t="s">
        <v>2202</v>
      </c>
      <c r="J18" s="7" t="s">
        <v>2240</v>
      </c>
      <c r="K18" s="8" t="s">
        <v>343</v>
      </c>
      <c r="L18" s="6" t="s">
        <v>239</v>
      </c>
      <c r="M18" s="6" t="s">
        <v>105</v>
      </c>
      <c r="N18" s="6" t="s">
        <v>240</v>
      </c>
      <c r="O18" s="6" t="s">
        <v>2204</v>
      </c>
      <c r="U18" s="6" t="s">
        <v>145</v>
      </c>
      <c r="V18" s="6" t="s">
        <v>97</v>
      </c>
      <c r="W18" s="6" t="s">
        <v>97</v>
      </c>
      <c r="X18" s="6" t="s">
        <v>105</v>
      </c>
      <c r="Y18" s="7" t="s">
        <v>2241</v>
      </c>
      <c r="Z18" s="8" t="s">
        <v>346</v>
      </c>
      <c r="AA18" s="6" t="s">
        <v>239</v>
      </c>
      <c r="AB18" s="6" t="s">
        <v>105</v>
      </c>
      <c r="AC18" s="6" t="s">
        <v>240</v>
      </c>
      <c r="AD18" s="6" t="s">
        <v>162</v>
      </c>
      <c r="AJ18" s="6" t="s">
        <v>145</v>
      </c>
      <c r="AK18" s="6" t="s">
        <v>97</v>
      </c>
      <c r="AL18" s="6" t="s">
        <v>97</v>
      </c>
      <c r="AM18" s="6" t="s">
        <v>105</v>
      </c>
      <c r="AN18" s="6" t="s">
        <v>2206</v>
      </c>
      <c r="AO18" s="6" t="s">
        <v>2207</v>
      </c>
      <c r="AP18" s="6" t="s">
        <v>164</v>
      </c>
      <c r="AS18" s="6" t="s">
        <v>114</v>
      </c>
      <c r="AW18" s="6" t="s">
        <v>2208</v>
      </c>
      <c r="AX18" s="6" t="s">
        <v>2209</v>
      </c>
      <c r="AY18" s="7" t="s">
        <v>2210</v>
      </c>
      <c r="BB18" s="6" t="s">
        <v>116</v>
      </c>
      <c r="BE18" s="7" t="s">
        <v>830</v>
      </c>
      <c r="BG18" s="7" t="s">
        <v>1505</v>
      </c>
      <c r="BL18" s="7" t="s">
        <v>2211</v>
      </c>
    </row>
    <row r="19" spans="2:64" x14ac:dyDescent="0.25">
      <c r="B19" s="6" t="s">
        <v>245</v>
      </c>
      <c r="C19" s="6" t="s">
        <v>2201</v>
      </c>
      <c r="D19" s="6">
        <v>305</v>
      </c>
      <c r="E19" s="6">
        <v>9.5299999999999994</v>
      </c>
      <c r="F19" s="6">
        <v>470</v>
      </c>
      <c r="G19" s="6" t="s">
        <v>246</v>
      </c>
      <c r="H19" s="6">
        <v>0</v>
      </c>
      <c r="I19" s="7" t="s">
        <v>2202</v>
      </c>
      <c r="J19" s="7" t="s">
        <v>2242</v>
      </c>
      <c r="K19" s="8" t="s">
        <v>343</v>
      </c>
      <c r="L19" s="6" t="s">
        <v>245</v>
      </c>
      <c r="M19" s="6" t="s">
        <v>105</v>
      </c>
      <c r="N19" s="6" t="s">
        <v>246</v>
      </c>
      <c r="O19" s="6" t="s">
        <v>2204</v>
      </c>
      <c r="U19" s="6" t="s">
        <v>145</v>
      </c>
      <c r="V19" s="6" t="s">
        <v>97</v>
      </c>
      <c r="W19" s="6" t="s">
        <v>97</v>
      </c>
      <c r="X19" s="6" t="s">
        <v>105</v>
      </c>
      <c r="Y19" s="7" t="s">
        <v>2243</v>
      </c>
      <c r="Z19" s="8" t="s">
        <v>346</v>
      </c>
      <c r="AA19" s="6" t="s">
        <v>245</v>
      </c>
      <c r="AB19" s="6" t="s">
        <v>105</v>
      </c>
      <c r="AC19" s="6" t="s">
        <v>246</v>
      </c>
      <c r="AD19" s="6" t="s">
        <v>162</v>
      </c>
      <c r="AJ19" s="6" t="s">
        <v>145</v>
      </c>
      <c r="AK19" s="6" t="s">
        <v>97</v>
      </c>
      <c r="AL19" s="6" t="s">
        <v>97</v>
      </c>
      <c r="AM19" s="6" t="s">
        <v>105</v>
      </c>
      <c r="AN19" s="6" t="s">
        <v>2206</v>
      </c>
      <c r="AO19" s="6" t="s">
        <v>2207</v>
      </c>
      <c r="AP19" s="6" t="s">
        <v>164</v>
      </c>
      <c r="AS19" s="6" t="s">
        <v>114</v>
      </c>
      <c r="AW19" s="6" t="s">
        <v>2208</v>
      </c>
      <c r="AX19" s="6" t="s">
        <v>2209</v>
      </c>
      <c r="AY19" s="7" t="s">
        <v>2210</v>
      </c>
      <c r="BB19" s="6" t="s">
        <v>116</v>
      </c>
      <c r="BE19" s="7" t="s">
        <v>830</v>
      </c>
      <c r="BG19" s="7" t="s">
        <v>1505</v>
      </c>
      <c r="BL19" s="7" t="s">
        <v>2211</v>
      </c>
    </row>
    <row r="20" spans="2:64" x14ac:dyDescent="0.25">
      <c r="B20" s="6" t="s">
        <v>251</v>
      </c>
      <c r="C20" s="6" t="s">
        <v>2201</v>
      </c>
      <c r="D20" s="6">
        <v>305</v>
      </c>
      <c r="E20" s="6">
        <v>9.5299999999999994</v>
      </c>
      <c r="F20" s="6">
        <v>533</v>
      </c>
      <c r="G20" s="6" t="s">
        <v>252</v>
      </c>
      <c r="H20" s="6">
        <v>0</v>
      </c>
      <c r="I20" s="7" t="s">
        <v>2202</v>
      </c>
      <c r="J20" s="7" t="s">
        <v>2244</v>
      </c>
      <c r="K20" s="8" t="s">
        <v>343</v>
      </c>
      <c r="L20" s="6" t="s">
        <v>251</v>
      </c>
      <c r="M20" s="6" t="s">
        <v>105</v>
      </c>
      <c r="N20" s="6" t="s">
        <v>252</v>
      </c>
      <c r="O20" s="6" t="s">
        <v>2204</v>
      </c>
      <c r="U20" s="6" t="s">
        <v>145</v>
      </c>
      <c r="V20" s="6" t="s">
        <v>97</v>
      </c>
      <c r="W20" s="6" t="s">
        <v>97</v>
      </c>
      <c r="X20" s="6" t="s">
        <v>105</v>
      </c>
      <c r="Y20" s="7" t="s">
        <v>2245</v>
      </c>
      <c r="Z20" s="8" t="s">
        <v>346</v>
      </c>
      <c r="AA20" s="6" t="s">
        <v>251</v>
      </c>
      <c r="AB20" s="6" t="s">
        <v>105</v>
      </c>
      <c r="AC20" s="6" t="s">
        <v>252</v>
      </c>
      <c r="AD20" s="6" t="s">
        <v>162</v>
      </c>
      <c r="AJ20" s="6" t="s">
        <v>145</v>
      </c>
      <c r="AK20" s="6" t="s">
        <v>97</v>
      </c>
      <c r="AL20" s="6" t="s">
        <v>97</v>
      </c>
      <c r="AM20" s="6" t="s">
        <v>105</v>
      </c>
      <c r="AN20" s="6" t="s">
        <v>2206</v>
      </c>
      <c r="AO20" s="6" t="s">
        <v>2207</v>
      </c>
      <c r="AP20" s="6" t="s">
        <v>164</v>
      </c>
      <c r="AS20" s="6" t="s">
        <v>114</v>
      </c>
      <c r="AW20" s="6" t="s">
        <v>2208</v>
      </c>
      <c r="AX20" s="6" t="s">
        <v>2209</v>
      </c>
      <c r="AY20" s="7" t="s">
        <v>2210</v>
      </c>
      <c r="BB20" s="6" t="s">
        <v>116</v>
      </c>
      <c r="BE20" s="7" t="s">
        <v>830</v>
      </c>
      <c r="BG20" s="7" t="s">
        <v>1505</v>
      </c>
      <c r="BL20" s="7" t="s">
        <v>2211</v>
      </c>
    </row>
  </sheetData>
  <sheetProtection formatCells="0" formatColumns="0" insertColumns="0" deleteColumns="0"/>
  <dataValidations count="2">
    <dataValidation type="decimal" allowBlank="1" showInputMessage="1" showErrorMessage="1" sqref="BK3:BK20 BE3:BE20 BA3:BA20 AU3:AU20 AK3:AL20 AH3:AH20 AC3:AC20 AA3:AA20 V3:W20 S3:S20 N3:N20 L3:L20 D3:H20" xr:uid="{5A9EB433-E8B9-418A-A771-5DA01271927A}">
      <formula1>-5</formula1>
      <formula2>100000</formula2>
    </dataValidation>
    <dataValidation type="list" allowBlank="1" showInputMessage="1" showErrorMessage="1" sqref="AV3:AV20" xr:uid="{BF03D849-0A0A-438B-8B72-1DB0A26F0D76}">
      <formula1>"LB,KG"</formula1>
    </dataValidation>
  </dataValidations>
  <hyperlinks>
    <hyperlink ref="A7" r:id="rId1" tooltip="Click to view part with dimensions." xr:uid="{53106F04-5497-4333-970A-AF8391DDC866}"/>
  </hyperlinks>
  <pageMargins left="0.75" right="0.75" top="0.75" bottom="0.5" header="0.5" footer="0.75"/>
  <pageSetup orientation="portrait" r:id="rId2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8"/>
  <sheetViews>
    <sheetView topLeftCell="D2" workbookViewId="0"/>
  </sheetViews>
  <sheetFormatPr defaultRowHeight="15" x14ac:dyDescent="0.25"/>
  <cols>
    <col min="1" max="17" width="9.140625" style="1" customWidth="1"/>
    <col min="18" max="19" width="9.140625" hidden="1" customWidth="1"/>
    <col min="20" max="44" width="9.140625" style="1" customWidth="1"/>
    <col min="45" max="47" width="9.140625" hidden="1" customWidth="1"/>
    <col min="48" max="50" width="9.140625" style="1" customWidth="1"/>
    <col min="51" max="51" width="9.140625" hidden="1" customWidth="1"/>
    <col min="52" max="52" width="9.140625" style="1" customWidth="1"/>
    <col min="53" max="55" width="9.140625" hidden="1" customWidth="1"/>
    <col min="56" max="60" width="9.140625" style="1" customWidth="1"/>
    <col min="61" max="63" width="9.140625" hidden="1" customWidth="1"/>
  </cols>
  <sheetData>
    <row r="1" spans="1:63" hidden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</v>
      </c>
      <c r="S1" t="s">
        <v>18</v>
      </c>
      <c r="T1" s="3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t="s">
        <v>44</v>
      </c>
      <c r="AT1" t="s">
        <v>45</v>
      </c>
      <c r="AU1" t="s">
        <v>46</v>
      </c>
      <c r="AV1" s="1" t="s">
        <v>47</v>
      </c>
      <c r="AW1" s="1" t="s">
        <v>48</v>
      </c>
      <c r="AX1" s="1" t="s">
        <v>49</v>
      </c>
      <c r="AY1" t="s">
        <v>50</v>
      </c>
      <c r="AZ1" s="1" t="s">
        <v>51</v>
      </c>
      <c r="BA1" t="s">
        <v>52</v>
      </c>
      <c r="BB1" t="s">
        <v>53</v>
      </c>
      <c r="BC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t="s">
        <v>60</v>
      </c>
      <c r="BJ1" t="s">
        <v>61</v>
      </c>
      <c r="BK1" t="s">
        <v>62</v>
      </c>
    </row>
    <row r="2" spans="1:63" s="2" customFormat="1" x14ac:dyDescent="0.25">
      <c r="A2" s="2" t="s">
        <v>63</v>
      </c>
      <c r="B2" s="2" t="s">
        <v>1</v>
      </c>
      <c r="C2" s="2" t="s">
        <v>64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65</v>
      </c>
      <c r="T2" s="4" t="s">
        <v>66</v>
      </c>
      <c r="U2" s="2" t="s">
        <v>67</v>
      </c>
      <c r="V2" s="2" t="s">
        <v>68</v>
      </c>
      <c r="W2" s="2" t="s">
        <v>69</v>
      </c>
      <c r="X2" s="2" t="s">
        <v>70</v>
      </c>
      <c r="Y2" s="2" t="s">
        <v>71</v>
      </c>
      <c r="Z2" s="2" t="s">
        <v>72</v>
      </c>
      <c r="AA2" s="2" t="s">
        <v>26</v>
      </c>
      <c r="AB2" s="2" t="s">
        <v>73</v>
      </c>
      <c r="AC2" s="2" t="s">
        <v>74</v>
      </c>
      <c r="AD2" s="2" t="s">
        <v>29</v>
      </c>
      <c r="AE2" s="2" t="s">
        <v>75</v>
      </c>
      <c r="AF2" s="2" t="s">
        <v>76</v>
      </c>
      <c r="AG2" s="2" t="s">
        <v>77</v>
      </c>
      <c r="AH2" s="2" t="s">
        <v>78</v>
      </c>
      <c r="AI2" s="2" t="s">
        <v>79</v>
      </c>
      <c r="AJ2" s="2" t="s">
        <v>80</v>
      </c>
      <c r="AK2" s="2" t="s">
        <v>81</v>
      </c>
      <c r="AL2" s="2" t="s">
        <v>82</v>
      </c>
      <c r="AM2" s="2" t="s">
        <v>38</v>
      </c>
      <c r="AN2" s="2" t="s">
        <v>83</v>
      </c>
      <c r="AO2" s="2" t="s">
        <v>40</v>
      </c>
      <c r="AP2" s="2" t="s">
        <v>84</v>
      </c>
      <c r="AQ2" s="2" t="s">
        <v>42</v>
      </c>
      <c r="AR2" s="2" t="s">
        <v>43</v>
      </c>
      <c r="AS2" s="2" t="s">
        <v>85</v>
      </c>
      <c r="AT2" s="2" t="s">
        <v>45</v>
      </c>
      <c r="AU2" s="2" t="s">
        <v>46</v>
      </c>
      <c r="AV2" s="2" t="s">
        <v>47</v>
      </c>
      <c r="AW2" s="2" t="s">
        <v>86</v>
      </c>
      <c r="AX2" s="2" t="s">
        <v>87</v>
      </c>
      <c r="AY2" s="2" t="s">
        <v>88</v>
      </c>
      <c r="AZ2" s="2" t="s">
        <v>89</v>
      </c>
      <c r="BA2" s="2" t="s">
        <v>90</v>
      </c>
      <c r="BB2" s="2" t="s">
        <v>91</v>
      </c>
      <c r="BC2" s="2" t="s">
        <v>54</v>
      </c>
      <c r="BD2" s="2" t="s">
        <v>55</v>
      </c>
      <c r="BE2" s="2" t="s">
        <v>56</v>
      </c>
      <c r="BF2" s="2" t="s">
        <v>92</v>
      </c>
      <c r="BG2" s="2" t="s">
        <v>93</v>
      </c>
      <c r="BH2" s="2" t="s">
        <v>59</v>
      </c>
      <c r="BI2" s="2" t="s">
        <v>60</v>
      </c>
      <c r="BJ2" s="2" t="s">
        <v>61</v>
      </c>
      <c r="BK2" s="2" t="s">
        <v>62</v>
      </c>
    </row>
    <row r="3" spans="1:63" x14ac:dyDescent="0.25">
      <c r="B3" s="1" t="s">
        <v>94</v>
      </c>
      <c r="C3" s="1" t="s">
        <v>95</v>
      </c>
      <c r="D3" s="1" t="s">
        <v>96</v>
      </c>
      <c r="E3" s="1" t="s">
        <v>97</v>
      </c>
      <c r="F3" s="1" t="s">
        <v>97</v>
      </c>
      <c r="G3" s="1" t="s">
        <v>98</v>
      </c>
      <c r="H3" s="1" t="s">
        <v>97</v>
      </c>
      <c r="I3" s="1" t="s">
        <v>97</v>
      </c>
      <c r="J3" s="1" t="s">
        <v>99</v>
      </c>
      <c r="K3" s="1" t="s">
        <v>97</v>
      </c>
      <c r="L3" s="1" t="s">
        <v>97</v>
      </c>
      <c r="M3" s="1" t="s">
        <v>99</v>
      </c>
      <c r="N3" s="1" t="s">
        <v>97</v>
      </c>
      <c r="O3" s="1" t="s">
        <v>97</v>
      </c>
      <c r="P3" s="1" t="s">
        <v>100</v>
      </c>
      <c r="Q3" s="1" t="s">
        <v>101</v>
      </c>
      <c r="R3" t="s">
        <v>102</v>
      </c>
      <c r="S3" t="s">
        <v>103</v>
      </c>
      <c r="T3" s="3" t="s">
        <v>104</v>
      </c>
      <c r="U3" s="1" t="s">
        <v>94</v>
      </c>
      <c r="V3" s="1" t="s">
        <v>105</v>
      </c>
      <c r="W3" s="1" t="s">
        <v>106</v>
      </c>
      <c r="X3" s="1" t="s">
        <v>107</v>
      </c>
      <c r="AC3" s="1" t="s">
        <v>108</v>
      </c>
      <c r="AE3" s="1" t="s">
        <v>97</v>
      </c>
      <c r="AF3" s="1" t="s">
        <v>97</v>
      </c>
      <c r="AG3" s="1" t="s">
        <v>105</v>
      </c>
      <c r="AH3" s="1" t="s">
        <v>109</v>
      </c>
      <c r="AI3" s="1" t="s">
        <v>110</v>
      </c>
      <c r="AJ3" s="1" t="s">
        <v>111</v>
      </c>
      <c r="AK3" s="1" t="s">
        <v>112</v>
      </c>
      <c r="AL3" s="1" t="s">
        <v>113</v>
      </c>
      <c r="AM3" s="1" t="s">
        <v>114</v>
      </c>
      <c r="AS3" t="s">
        <v>115</v>
      </c>
      <c r="AV3" s="1" t="s">
        <v>116</v>
      </c>
      <c r="AY3" t="s">
        <v>117</v>
      </c>
      <c r="BA3" t="s">
        <v>118</v>
      </c>
      <c r="BC3" t="s">
        <v>119</v>
      </c>
      <c r="BI3" t="s">
        <v>120</v>
      </c>
      <c r="BK3" t="s">
        <v>121</v>
      </c>
    </row>
    <row r="4" spans="1:63" x14ac:dyDescent="0.25">
      <c r="B4" s="1" t="s">
        <v>122</v>
      </c>
      <c r="C4" s="1" t="s">
        <v>95</v>
      </c>
      <c r="D4" s="1" t="s">
        <v>123</v>
      </c>
      <c r="E4" s="1" t="s">
        <v>97</v>
      </c>
      <c r="F4" s="1" t="s">
        <v>97</v>
      </c>
      <c r="G4" s="1" t="s">
        <v>124</v>
      </c>
      <c r="H4" s="1" t="s">
        <v>97</v>
      </c>
      <c r="I4" s="1" t="s">
        <v>97</v>
      </c>
      <c r="J4" s="1" t="s">
        <v>125</v>
      </c>
      <c r="K4" s="1" t="s">
        <v>97</v>
      </c>
      <c r="L4" s="1" t="s">
        <v>97</v>
      </c>
      <c r="M4" s="1" t="s">
        <v>125</v>
      </c>
      <c r="N4" s="1" t="s">
        <v>97</v>
      </c>
      <c r="O4" s="1" t="s">
        <v>97</v>
      </c>
      <c r="P4" s="1" t="s">
        <v>100</v>
      </c>
      <c r="Q4" s="1" t="s">
        <v>101</v>
      </c>
      <c r="R4" t="s">
        <v>102</v>
      </c>
      <c r="S4" t="s">
        <v>126</v>
      </c>
      <c r="T4" s="3" t="s">
        <v>104</v>
      </c>
      <c r="U4" s="1" t="s">
        <v>122</v>
      </c>
      <c r="V4" s="1" t="s">
        <v>105</v>
      </c>
      <c r="W4" s="1" t="s">
        <v>127</v>
      </c>
      <c r="X4" s="1" t="s">
        <v>107</v>
      </c>
      <c r="AC4" s="1" t="s">
        <v>108</v>
      </c>
      <c r="AE4" s="1" t="s">
        <v>97</v>
      </c>
      <c r="AF4" s="1" t="s">
        <v>97</v>
      </c>
      <c r="AG4" s="1" t="s">
        <v>105</v>
      </c>
      <c r="AH4" s="1" t="s">
        <v>109</v>
      </c>
      <c r="AI4" s="1" t="s">
        <v>110</v>
      </c>
      <c r="AJ4" s="1" t="s">
        <v>111</v>
      </c>
      <c r="AK4" s="1" t="s">
        <v>112</v>
      </c>
      <c r="AL4" s="1" t="s">
        <v>128</v>
      </c>
      <c r="AM4" s="1" t="s">
        <v>114</v>
      </c>
      <c r="AS4" t="s">
        <v>115</v>
      </c>
      <c r="AV4" s="1" t="s">
        <v>116</v>
      </c>
      <c r="AY4" t="s">
        <v>117</v>
      </c>
      <c r="BA4" t="s">
        <v>118</v>
      </c>
      <c r="BC4" t="s">
        <v>119</v>
      </c>
      <c r="BI4" t="s">
        <v>120</v>
      </c>
      <c r="BK4" t="s">
        <v>129</v>
      </c>
    </row>
    <row r="5" spans="1:63" x14ac:dyDescent="0.25">
      <c r="B5" s="1" t="s">
        <v>130</v>
      </c>
      <c r="C5" s="1" t="s">
        <v>95</v>
      </c>
      <c r="D5" s="1" t="s">
        <v>131</v>
      </c>
      <c r="E5" s="1" t="s">
        <v>97</v>
      </c>
      <c r="F5" s="1" t="s">
        <v>97</v>
      </c>
      <c r="G5" s="1" t="s">
        <v>132</v>
      </c>
      <c r="H5" s="1" t="s">
        <v>97</v>
      </c>
      <c r="I5" s="1" t="s">
        <v>97</v>
      </c>
      <c r="J5" s="1" t="s">
        <v>125</v>
      </c>
      <c r="K5" s="1" t="s">
        <v>97</v>
      </c>
      <c r="L5" s="1" t="s">
        <v>97</v>
      </c>
      <c r="M5" s="1" t="s">
        <v>125</v>
      </c>
      <c r="N5" s="1" t="s">
        <v>97</v>
      </c>
      <c r="O5" s="1" t="s">
        <v>97</v>
      </c>
      <c r="P5" s="1" t="s">
        <v>100</v>
      </c>
      <c r="Q5" s="1" t="s">
        <v>101</v>
      </c>
      <c r="R5" t="s">
        <v>102</v>
      </c>
      <c r="S5" t="s">
        <v>133</v>
      </c>
      <c r="T5" s="3" t="s">
        <v>104</v>
      </c>
      <c r="U5" s="1" t="s">
        <v>130</v>
      </c>
      <c r="V5" s="1" t="s">
        <v>105</v>
      </c>
      <c r="W5" s="1" t="s">
        <v>134</v>
      </c>
      <c r="X5" s="1" t="s">
        <v>107</v>
      </c>
      <c r="AC5" s="1" t="s">
        <v>108</v>
      </c>
      <c r="AE5" s="1" t="s">
        <v>97</v>
      </c>
      <c r="AF5" s="1" t="s">
        <v>97</v>
      </c>
      <c r="AG5" s="1" t="s">
        <v>105</v>
      </c>
      <c r="AH5" s="1" t="s">
        <v>109</v>
      </c>
      <c r="AI5" s="1" t="s">
        <v>110</v>
      </c>
      <c r="AJ5" s="1" t="s">
        <v>111</v>
      </c>
      <c r="AK5" s="1" t="s">
        <v>112</v>
      </c>
      <c r="AL5" s="1" t="s">
        <v>135</v>
      </c>
      <c r="AM5" s="1" t="s">
        <v>114</v>
      </c>
      <c r="AS5" t="s">
        <v>115</v>
      </c>
      <c r="AV5" s="1" t="s">
        <v>116</v>
      </c>
      <c r="AY5" t="s">
        <v>117</v>
      </c>
      <c r="BA5" t="s">
        <v>118</v>
      </c>
      <c r="BC5" t="s">
        <v>119</v>
      </c>
      <c r="BI5" t="s">
        <v>120</v>
      </c>
      <c r="BK5" t="s">
        <v>136</v>
      </c>
    </row>
    <row r="6" spans="1:63" x14ac:dyDescent="0.25">
      <c r="B6" s="1" t="s">
        <v>137</v>
      </c>
      <c r="C6" s="1" t="s">
        <v>95</v>
      </c>
      <c r="D6" s="1" t="s">
        <v>138</v>
      </c>
      <c r="E6" s="1" t="s">
        <v>97</v>
      </c>
      <c r="F6" s="1" t="s">
        <v>97</v>
      </c>
      <c r="G6" s="1" t="s">
        <v>139</v>
      </c>
      <c r="H6" s="1" t="s">
        <v>97</v>
      </c>
      <c r="I6" s="1" t="s">
        <v>97</v>
      </c>
      <c r="J6" s="1" t="s">
        <v>125</v>
      </c>
      <c r="K6" s="1" t="s">
        <v>97</v>
      </c>
      <c r="L6" s="1" t="s">
        <v>97</v>
      </c>
      <c r="M6" s="1" t="s">
        <v>125</v>
      </c>
      <c r="N6" s="1" t="s">
        <v>97</v>
      </c>
      <c r="O6" s="1" t="s">
        <v>97</v>
      </c>
      <c r="P6" s="1" t="s">
        <v>100</v>
      </c>
      <c r="Q6" s="1" t="s">
        <v>101</v>
      </c>
      <c r="R6" t="s">
        <v>102</v>
      </c>
      <c r="S6" t="s">
        <v>140</v>
      </c>
      <c r="T6" s="3" t="s">
        <v>104</v>
      </c>
      <c r="U6" s="1" t="s">
        <v>137</v>
      </c>
      <c r="V6" s="1" t="s">
        <v>105</v>
      </c>
      <c r="W6" s="1" t="s">
        <v>141</v>
      </c>
      <c r="X6" s="1" t="s">
        <v>107</v>
      </c>
      <c r="AC6" s="1" t="s">
        <v>108</v>
      </c>
      <c r="AE6" s="1" t="s">
        <v>97</v>
      </c>
      <c r="AF6" s="1" t="s">
        <v>97</v>
      </c>
      <c r="AG6" s="1" t="s">
        <v>105</v>
      </c>
      <c r="AH6" s="1" t="s">
        <v>109</v>
      </c>
      <c r="AI6" s="1" t="s">
        <v>110</v>
      </c>
      <c r="AJ6" s="1" t="s">
        <v>111</v>
      </c>
      <c r="AK6" s="1" t="s">
        <v>112</v>
      </c>
      <c r="AL6" s="1" t="s">
        <v>142</v>
      </c>
      <c r="AM6" s="1" t="s">
        <v>114</v>
      </c>
      <c r="AS6" t="s">
        <v>115</v>
      </c>
      <c r="AV6" s="1" t="s">
        <v>116</v>
      </c>
      <c r="AY6" t="s">
        <v>117</v>
      </c>
      <c r="BA6" t="s">
        <v>118</v>
      </c>
      <c r="BC6" t="s">
        <v>119</v>
      </c>
      <c r="BI6" t="s">
        <v>120</v>
      </c>
      <c r="BK6" t="s">
        <v>143</v>
      </c>
    </row>
    <row r="7" spans="1:63" ht="30" x14ac:dyDescent="0.25">
      <c r="A7" s="5" t="s">
        <v>144</v>
      </c>
      <c r="B7" s="1" t="s">
        <v>145</v>
      </c>
      <c r="C7" s="1" t="s">
        <v>95</v>
      </c>
      <c r="D7" s="1" t="s">
        <v>146</v>
      </c>
      <c r="E7" s="1" t="s">
        <v>97</v>
      </c>
      <c r="F7" s="1" t="s">
        <v>97</v>
      </c>
      <c r="G7" s="1" t="s">
        <v>137</v>
      </c>
      <c r="H7" s="1" t="s">
        <v>97</v>
      </c>
      <c r="I7" s="1" t="s">
        <v>97</v>
      </c>
      <c r="J7" s="1" t="s">
        <v>125</v>
      </c>
      <c r="K7" s="1" t="s">
        <v>97</v>
      </c>
      <c r="L7" s="1" t="s">
        <v>97</v>
      </c>
      <c r="M7" s="1" t="s">
        <v>125</v>
      </c>
      <c r="N7" s="1" t="s">
        <v>97</v>
      </c>
      <c r="O7" s="1" t="s">
        <v>97</v>
      </c>
      <c r="P7" s="1" t="s">
        <v>100</v>
      </c>
      <c r="Q7" s="1" t="s">
        <v>101</v>
      </c>
      <c r="R7" t="s">
        <v>102</v>
      </c>
      <c r="S7" t="s">
        <v>147</v>
      </c>
      <c r="T7" s="3" t="s">
        <v>104</v>
      </c>
      <c r="U7" s="1" t="s">
        <v>145</v>
      </c>
      <c r="V7" s="1" t="s">
        <v>105</v>
      </c>
      <c r="W7" s="1" t="s">
        <v>148</v>
      </c>
      <c r="X7" s="1" t="s">
        <v>107</v>
      </c>
      <c r="AC7" s="1" t="s">
        <v>108</v>
      </c>
      <c r="AE7" s="1" t="s">
        <v>97</v>
      </c>
      <c r="AF7" s="1" t="s">
        <v>97</v>
      </c>
      <c r="AG7" s="1" t="s">
        <v>105</v>
      </c>
      <c r="AH7" s="1" t="s">
        <v>109</v>
      </c>
      <c r="AI7" s="1" t="s">
        <v>110</v>
      </c>
      <c r="AJ7" s="1" t="s">
        <v>111</v>
      </c>
      <c r="AK7" s="1" t="s">
        <v>112</v>
      </c>
      <c r="AL7" s="1" t="s">
        <v>149</v>
      </c>
      <c r="AM7" s="1" t="s">
        <v>114</v>
      </c>
      <c r="AS7" t="s">
        <v>115</v>
      </c>
      <c r="AV7" s="1" t="s">
        <v>116</v>
      </c>
      <c r="AY7" t="s">
        <v>117</v>
      </c>
      <c r="BA7" t="s">
        <v>118</v>
      </c>
      <c r="BC7" t="s">
        <v>119</v>
      </c>
      <c r="BI7" t="s">
        <v>120</v>
      </c>
      <c r="BK7" t="s">
        <v>150</v>
      </c>
    </row>
    <row r="8" spans="1:63" x14ac:dyDescent="0.25">
      <c r="B8" s="1" t="s">
        <v>151</v>
      </c>
      <c r="C8" s="1" t="s">
        <v>95</v>
      </c>
      <c r="D8" s="1" t="s">
        <v>152</v>
      </c>
      <c r="E8" s="1" t="s">
        <v>97</v>
      </c>
      <c r="F8" s="1" t="s">
        <v>97</v>
      </c>
      <c r="G8" s="1" t="s">
        <v>153</v>
      </c>
      <c r="H8" s="1" t="s">
        <v>97</v>
      </c>
      <c r="I8" s="1" t="s">
        <v>97</v>
      </c>
      <c r="J8" s="1" t="s">
        <v>154</v>
      </c>
      <c r="K8" s="1" t="s">
        <v>97</v>
      </c>
      <c r="L8" s="1" t="s">
        <v>97</v>
      </c>
      <c r="M8" s="1" t="s">
        <v>154</v>
      </c>
      <c r="N8" s="1" t="s">
        <v>97</v>
      </c>
      <c r="O8" s="1" t="s">
        <v>97</v>
      </c>
      <c r="P8" s="1" t="s">
        <v>100</v>
      </c>
      <c r="Q8" s="1" t="s">
        <v>101</v>
      </c>
      <c r="R8" t="s">
        <v>102</v>
      </c>
      <c r="S8" t="s">
        <v>155</v>
      </c>
      <c r="T8" s="3" t="s">
        <v>104</v>
      </c>
      <c r="U8" s="1" t="s">
        <v>151</v>
      </c>
      <c r="V8" s="1" t="s">
        <v>105</v>
      </c>
      <c r="W8" s="1" t="s">
        <v>156</v>
      </c>
      <c r="X8" s="1" t="s">
        <v>107</v>
      </c>
      <c r="AC8" s="1" t="s">
        <v>108</v>
      </c>
      <c r="AE8" s="1" t="s">
        <v>97</v>
      </c>
      <c r="AF8" s="1" t="s">
        <v>97</v>
      </c>
      <c r="AG8" s="1" t="s">
        <v>105</v>
      </c>
      <c r="AH8" s="1" t="s">
        <v>109</v>
      </c>
      <c r="AI8" s="1" t="s">
        <v>110</v>
      </c>
      <c r="AJ8" s="1" t="s">
        <v>111</v>
      </c>
      <c r="AK8" s="1" t="s">
        <v>112</v>
      </c>
      <c r="AL8" s="1" t="s">
        <v>157</v>
      </c>
      <c r="AM8" s="1" t="s">
        <v>114</v>
      </c>
      <c r="AS8" t="s">
        <v>115</v>
      </c>
      <c r="AV8" s="1" t="s">
        <v>116</v>
      </c>
      <c r="AY8" t="s">
        <v>117</v>
      </c>
      <c r="BA8" t="s">
        <v>118</v>
      </c>
      <c r="BC8" t="s">
        <v>119</v>
      </c>
      <c r="BI8" t="s">
        <v>120</v>
      </c>
      <c r="BK8" t="s">
        <v>158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P3:AP8" xr:uid="{00000000-0002-0000-0000-000000000000}">
      <formula1>"LB,KG"</formula1>
    </dataValidation>
    <dataValidation type="decimal" allowBlank="1" showInputMessage="1" showErrorMessage="1" sqref="D3:Q8 U3:U8 W3:W8 AB3:AB8 AE3:AF8 AO3:AO8 AU3:AU8 AY3:AY8 BE3:BG8" xr:uid="{00000000-0002-0000-0000-000001000000}">
      <formula1>-5</formula1>
      <formula2>100000</formula2>
    </dataValidation>
  </dataValidations>
  <hyperlinks>
    <hyperlink ref="A7" r:id="rId1" tooltip="Click to view part with dimensions." xr:uid="{00000000-0004-0000-0000-000000000000}"/>
  </hyperlinks>
  <pageMargins left="0.75" right="0.75" top="0.75" bottom="0.5" header="0.5" footer="0.75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20"/>
  <sheetViews>
    <sheetView topLeftCell="C2" workbookViewId="0"/>
  </sheetViews>
  <sheetFormatPr defaultRowHeight="15" x14ac:dyDescent="0.25"/>
  <cols>
    <col min="1" max="11" width="9.140625" style="1" customWidth="1"/>
    <col min="12" max="13" width="9.140625" hidden="1" customWidth="1"/>
    <col min="14" max="38" width="9.140625" style="1" customWidth="1"/>
    <col min="39" max="41" width="9.140625" hidden="1" customWidth="1"/>
    <col min="42" max="44" width="9.140625" style="1" customWidth="1"/>
    <col min="45" max="45" width="9.140625" hidden="1" customWidth="1"/>
    <col min="46" max="46" width="9.140625" style="1" customWidth="1"/>
    <col min="47" max="49" width="9.140625" hidden="1" customWidth="1"/>
    <col min="50" max="54" width="9.140625" style="1" customWidth="1"/>
    <col min="55" max="57" width="9.140625" hidden="1" customWidth="1"/>
  </cols>
  <sheetData>
    <row r="1" spans="1:57" hidden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15</v>
      </c>
      <c r="K1" s="1" t="s">
        <v>16</v>
      </c>
      <c r="L1" t="s">
        <v>17</v>
      </c>
      <c r="M1" t="s">
        <v>18</v>
      </c>
      <c r="N1" s="3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35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41</v>
      </c>
      <c r="AK1" s="1" t="s">
        <v>42</v>
      </c>
      <c r="AL1" s="1" t="s">
        <v>43</v>
      </c>
      <c r="AM1" t="s">
        <v>44</v>
      </c>
      <c r="AN1" t="s">
        <v>45</v>
      </c>
      <c r="AO1" t="s">
        <v>46</v>
      </c>
      <c r="AP1" s="1" t="s">
        <v>47</v>
      </c>
      <c r="AQ1" s="1" t="s">
        <v>48</v>
      </c>
      <c r="AR1" s="1" t="s">
        <v>49</v>
      </c>
      <c r="AS1" t="s">
        <v>50</v>
      </c>
      <c r="AT1" s="1" t="s">
        <v>51</v>
      </c>
      <c r="AU1" t="s">
        <v>52</v>
      </c>
      <c r="AV1" t="s">
        <v>53</v>
      </c>
      <c r="AW1" t="s">
        <v>54</v>
      </c>
      <c r="AX1" s="1" t="s">
        <v>55</v>
      </c>
      <c r="AY1" s="1" t="s">
        <v>56</v>
      </c>
      <c r="AZ1" s="1" t="s">
        <v>57</v>
      </c>
      <c r="BA1" s="1" t="s">
        <v>58</v>
      </c>
      <c r="BB1" s="1" t="s">
        <v>59</v>
      </c>
      <c r="BC1" t="s">
        <v>60</v>
      </c>
      <c r="BD1" t="s">
        <v>61</v>
      </c>
      <c r="BE1" t="s">
        <v>62</v>
      </c>
    </row>
    <row r="2" spans="1:57" s="2" customFormat="1" x14ac:dyDescent="0.25">
      <c r="A2" s="2" t="s">
        <v>63</v>
      </c>
      <c r="B2" s="2" t="s">
        <v>1</v>
      </c>
      <c r="C2" s="2" t="s">
        <v>64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15</v>
      </c>
      <c r="K2" s="2" t="s">
        <v>16</v>
      </c>
      <c r="L2" s="2" t="s">
        <v>17</v>
      </c>
      <c r="M2" s="2" t="s">
        <v>65</v>
      </c>
      <c r="N2" s="4" t="s">
        <v>66</v>
      </c>
      <c r="O2" s="2" t="s">
        <v>67</v>
      </c>
      <c r="P2" s="2" t="s">
        <v>68</v>
      </c>
      <c r="Q2" s="2" t="s">
        <v>69</v>
      </c>
      <c r="R2" s="2" t="s">
        <v>70</v>
      </c>
      <c r="S2" s="2" t="s">
        <v>71</v>
      </c>
      <c r="T2" s="2" t="s">
        <v>72</v>
      </c>
      <c r="U2" s="2" t="s">
        <v>26</v>
      </c>
      <c r="V2" s="2" t="s">
        <v>73</v>
      </c>
      <c r="W2" s="2" t="s">
        <v>74</v>
      </c>
      <c r="X2" s="2" t="s">
        <v>29</v>
      </c>
      <c r="Y2" s="2" t="s">
        <v>75</v>
      </c>
      <c r="Z2" s="2" t="s">
        <v>76</v>
      </c>
      <c r="AA2" s="2" t="s">
        <v>77</v>
      </c>
      <c r="AB2" s="2" t="s">
        <v>78</v>
      </c>
      <c r="AC2" s="2" t="s">
        <v>79</v>
      </c>
      <c r="AD2" s="2" t="s">
        <v>80</v>
      </c>
      <c r="AE2" s="2" t="s">
        <v>81</v>
      </c>
      <c r="AF2" s="2" t="s">
        <v>82</v>
      </c>
      <c r="AG2" s="2" t="s">
        <v>38</v>
      </c>
      <c r="AH2" s="2" t="s">
        <v>83</v>
      </c>
      <c r="AI2" s="2" t="s">
        <v>40</v>
      </c>
      <c r="AJ2" s="2" t="s">
        <v>84</v>
      </c>
      <c r="AK2" s="2" t="s">
        <v>42</v>
      </c>
      <c r="AL2" s="2" t="s">
        <v>43</v>
      </c>
      <c r="AM2" s="2" t="s">
        <v>85</v>
      </c>
      <c r="AN2" s="2" t="s">
        <v>45</v>
      </c>
      <c r="AO2" s="2" t="s">
        <v>46</v>
      </c>
      <c r="AP2" s="2" t="s">
        <v>47</v>
      </c>
      <c r="AQ2" s="2" t="s">
        <v>86</v>
      </c>
      <c r="AR2" s="2" t="s">
        <v>87</v>
      </c>
      <c r="AS2" s="2" t="s">
        <v>88</v>
      </c>
      <c r="AT2" s="2" t="s">
        <v>89</v>
      </c>
      <c r="AU2" s="2" t="s">
        <v>90</v>
      </c>
      <c r="AV2" s="2" t="s">
        <v>91</v>
      </c>
      <c r="AW2" s="2" t="s">
        <v>54</v>
      </c>
      <c r="AX2" s="2" t="s">
        <v>55</v>
      </c>
      <c r="AY2" s="2" t="s">
        <v>56</v>
      </c>
      <c r="AZ2" s="2" t="s">
        <v>92</v>
      </c>
      <c r="BA2" s="2" t="s">
        <v>93</v>
      </c>
      <c r="BB2" s="2" t="s">
        <v>59</v>
      </c>
      <c r="BC2" s="2" t="s">
        <v>60</v>
      </c>
      <c r="BD2" s="2" t="s">
        <v>61</v>
      </c>
      <c r="BE2" s="2" t="s">
        <v>62</v>
      </c>
    </row>
    <row r="3" spans="1:57" x14ac:dyDescent="0.25">
      <c r="B3" s="1" t="s">
        <v>94</v>
      </c>
      <c r="C3" s="1" t="s">
        <v>159</v>
      </c>
      <c r="D3" s="1" t="s">
        <v>106</v>
      </c>
      <c r="E3" s="1" t="s">
        <v>97</v>
      </c>
      <c r="F3" s="1" t="s">
        <v>97</v>
      </c>
      <c r="G3" s="1" t="s">
        <v>130</v>
      </c>
      <c r="H3" s="1" t="s">
        <v>97</v>
      </c>
      <c r="I3" s="1" t="s">
        <v>97</v>
      </c>
      <c r="J3" s="1" t="s">
        <v>100</v>
      </c>
      <c r="K3" s="1" t="s">
        <v>97</v>
      </c>
      <c r="L3" t="s">
        <v>160</v>
      </c>
      <c r="M3" t="s">
        <v>161</v>
      </c>
      <c r="N3" s="3" t="s">
        <v>104</v>
      </c>
      <c r="O3" s="1" t="s">
        <v>94</v>
      </c>
      <c r="P3" s="1" t="s">
        <v>105</v>
      </c>
      <c r="Q3" s="1" t="s">
        <v>106</v>
      </c>
      <c r="R3" s="1" t="s">
        <v>162</v>
      </c>
      <c r="X3" s="1" t="s">
        <v>145</v>
      </c>
      <c r="Y3" s="1" t="s">
        <v>97</v>
      </c>
      <c r="Z3" s="1" t="s">
        <v>97</v>
      </c>
      <c r="AA3" s="1" t="s">
        <v>105</v>
      </c>
      <c r="AB3" s="1" t="s">
        <v>109</v>
      </c>
      <c r="AC3" s="1" t="s">
        <v>163</v>
      </c>
      <c r="AD3" s="1" t="s">
        <v>164</v>
      </c>
      <c r="AE3" s="1" t="s">
        <v>165</v>
      </c>
      <c r="AF3" s="1" t="s">
        <v>166</v>
      </c>
      <c r="AG3" s="1" t="s">
        <v>114</v>
      </c>
      <c r="AM3" t="s">
        <v>167</v>
      </c>
      <c r="AP3" s="1" t="s">
        <v>116</v>
      </c>
      <c r="AS3" t="s">
        <v>117</v>
      </c>
      <c r="AU3" t="s">
        <v>118</v>
      </c>
      <c r="AW3" t="s">
        <v>119</v>
      </c>
      <c r="BC3" t="s">
        <v>120</v>
      </c>
      <c r="BE3" t="s">
        <v>168</v>
      </c>
    </row>
    <row r="4" spans="1:57" x14ac:dyDescent="0.25">
      <c r="B4" s="1" t="s">
        <v>122</v>
      </c>
      <c r="C4" s="1" t="s">
        <v>159</v>
      </c>
      <c r="D4" s="1" t="s">
        <v>127</v>
      </c>
      <c r="E4" s="1" t="s">
        <v>97</v>
      </c>
      <c r="F4" s="1" t="s">
        <v>97</v>
      </c>
      <c r="G4" s="1" t="s">
        <v>169</v>
      </c>
      <c r="H4" s="1" t="s">
        <v>97</v>
      </c>
      <c r="I4" s="1" t="s">
        <v>97</v>
      </c>
      <c r="J4" s="1" t="s">
        <v>100</v>
      </c>
      <c r="K4" s="1" t="s">
        <v>97</v>
      </c>
      <c r="L4" t="s">
        <v>160</v>
      </c>
      <c r="M4" t="s">
        <v>170</v>
      </c>
      <c r="N4" s="3" t="s">
        <v>104</v>
      </c>
      <c r="O4" s="1" t="s">
        <v>122</v>
      </c>
      <c r="P4" s="1" t="s">
        <v>105</v>
      </c>
      <c r="Q4" s="1" t="s">
        <v>127</v>
      </c>
      <c r="R4" s="1" t="s">
        <v>162</v>
      </c>
      <c r="X4" s="1" t="s">
        <v>145</v>
      </c>
      <c r="Y4" s="1" t="s">
        <v>97</v>
      </c>
      <c r="Z4" s="1" t="s">
        <v>97</v>
      </c>
      <c r="AA4" s="1" t="s">
        <v>105</v>
      </c>
      <c r="AB4" s="1" t="s">
        <v>109</v>
      </c>
      <c r="AC4" s="1" t="s">
        <v>163</v>
      </c>
      <c r="AD4" s="1" t="s">
        <v>164</v>
      </c>
      <c r="AE4" s="1" t="s">
        <v>165</v>
      </c>
      <c r="AF4" s="1" t="s">
        <v>171</v>
      </c>
      <c r="AG4" s="1" t="s">
        <v>114</v>
      </c>
      <c r="AM4" t="s">
        <v>167</v>
      </c>
      <c r="AP4" s="1" t="s">
        <v>116</v>
      </c>
      <c r="AS4" t="s">
        <v>117</v>
      </c>
      <c r="AU4" t="s">
        <v>118</v>
      </c>
      <c r="AW4" t="s">
        <v>119</v>
      </c>
      <c r="BC4" t="s">
        <v>120</v>
      </c>
      <c r="BE4" t="s">
        <v>172</v>
      </c>
    </row>
    <row r="5" spans="1:57" x14ac:dyDescent="0.25">
      <c r="B5" s="1" t="s">
        <v>130</v>
      </c>
      <c r="C5" s="1" t="s">
        <v>159</v>
      </c>
      <c r="D5" s="1" t="s">
        <v>134</v>
      </c>
      <c r="E5" s="1" t="s">
        <v>97</v>
      </c>
      <c r="F5" s="1" t="s">
        <v>97</v>
      </c>
      <c r="G5" s="1" t="s">
        <v>153</v>
      </c>
      <c r="H5" s="1" t="s">
        <v>97</v>
      </c>
      <c r="I5" s="1" t="s">
        <v>97</v>
      </c>
      <c r="J5" s="1" t="s">
        <v>100</v>
      </c>
      <c r="K5" s="1" t="s">
        <v>97</v>
      </c>
      <c r="L5" t="s">
        <v>160</v>
      </c>
      <c r="M5" t="s">
        <v>173</v>
      </c>
      <c r="N5" s="3" t="s">
        <v>104</v>
      </c>
      <c r="O5" s="1" t="s">
        <v>130</v>
      </c>
      <c r="P5" s="1" t="s">
        <v>105</v>
      </c>
      <c r="Q5" s="1" t="s">
        <v>134</v>
      </c>
      <c r="R5" s="1" t="s">
        <v>162</v>
      </c>
      <c r="X5" s="1" t="s">
        <v>145</v>
      </c>
      <c r="Y5" s="1" t="s">
        <v>97</v>
      </c>
      <c r="Z5" s="1" t="s">
        <v>97</v>
      </c>
      <c r="AA5" s="1" t="s">
        <v>105</v>
      </c>
      <c r="AB5" s="1" t="s">
        <v>109</v>
      </c>
      <c r="AC5" s="1" t="s">
        <v>163</v>
      </c>
      <c r="AD5" s="1" t="s">
        <v>164</v>
      </c>
      <c r="AE5" s="1" t="s">
        <v>165</v>
      </c>
      <c r="AF5" s="1" t="s">
        <v>174</v>
      </c>
      <c r="AG5" s="1" t="s">
        <v>114</v>
      </c>
      <c r="AM5" t="s">
        <v>167</v>
      </c>
      <c r="AP5" s="1" t="s">
        <v>116</v>
      </c>
      <c r="AS5" t="s">
        <v>117</v>
      </c>
      <c r="AU5" t="s">
        <v>118</v>
      </c>
      <c r="AW5" t="s">
        <v>119</v>
      </c>
      <c r="BC5" t="s">
        <v>120</v>
      </c>
      <c r="BE5" t="s">
        <v>175</v>
      </c>
    </row>
    <row r="6" spans="1:57" x14ac:dyDescent="0.25">
      <c r="B6" s="1" t="s">
        <v>137</v>
      </c>
      <c r="C6" s="1" t="s">
        <v>159</v>
      </c>
      <c r="D6" s="1" t="s">
        <v>141</v>
      </c>
      <c r="E6" s="1" t="s">
        <v>97</v>
      </c>
      <c r="F6" s="1" t="s">
        <v>97</v>
      </c>
      <c r="G6" s="1" t="s">
        <v>176</v>
      </c>
      <c r="H6" s="1" t="s">
        <v>97</v>
      </c>
      <c r="I6" s="1" t="s">
        <v>97</v>
      </c>
      <c r="J6" s="1" t="s">
        <v>100</v>
      </c>
      <c r="K6" s="1" t="s">
        <v>97</v>
      </c>
      <c r="L6" t="s">
        <v>160</v>
      </c>
      <c r="M6" t="s">
        <v>177</v>
      </c>
      <c r="N6" s="3" t="s">
        <v>104</v>
      </c>
      <c r="O6" s="1" t="s">
        <v>137</v>
      </c>
      <c r="P6" s="1" t="s">
        <v>105</v>
      </c>
      <c r="Q6" s="1" t="s">
        <v>141</v>
      </c>
      <c r="R6" s="1" t="s">
        <v>162</v>
      </c>
      <c r="X6" s="1" t="s">
        <v>145</v>
      </c>
      <c r="Y6" s="1" t="s">
        <v>97</v>
      </c>
      <c r="Z6" s="1" t="s">
        <v>97</v>
      </c>
      <c r="AA6" s="1" t="s">
        <v>105</v>
      </c>
      <c r="AB6" s="1" t="s">
        <v>109</v>
      </c>
      <c r="AC6" s="1" t="s">
        <v>163</v>
      </c>
      <c r="AD6" s="1" t="s">
        <v>164</v>
      </c>
      <c r="AE6" s="1" t="s">
        <v>165</v>
      </c>
      <c r="AF6" s="1" t="s">
        <v>178</v>
      </c>
      <c r="AG6" s="1" t="s">
        <v>114</v>
      </c>
      <c r="AM6" t="s">
        <v>167</v>
      </c>
      <c r="AP6" s="1" t="s">
        <v>116</v>
      </c>
      <c r="AS6" t="s">
        <v>117</v>
      </c>
      <c r="AU6" t="s">
        <v>118</v>
      </c>
      <c r="AW6" t="s">
        <v>119</v>
      </c>
      <c r="BC6" t="s">
        <v>120</v>
      </c>
      <c r="BE6" t="s">
        <v>179</v>
      </c>
    </row>
    <row r="7" spans="1:57" ht="30" x14ac:dyDescent="0.25">
      <c r="A7" s="5" t="s">
        <v>144</v>
      </c>
      <c r="B7" s="1" t="s">
        <v>145</v>
      </c>
      <c r="C7" s="1" t="s">
        <v>159</v>
      </c>
      <c r="D7" s="1" t="s">
        <v>148</v>
      </c>
      <c r="E7" s="1" t="s">
        <v>97</v>
      </c>
      <c r="F7" s="1" t="s">
        <v>97</v>
      </c>
      <c r="G7" s="1" t="s">
        <v>180</v>
      </c>
      <c r="H7" s="1" t="s">
        <v>97</v>
      </c>
      <c r="I7" s="1" t="s">
        <v>97</v>
      </c>
      <c r="J7" s="1" t="s">
        <v>100</v>
      </c>
      <c r="K7" s="1" t="s">
        <v>97</v>
      </c>
      <c r="L7" t="s">
        <v>160</v>
      </c>
      <c r="M7" t="s">
        <v>181</v>
      </c>
      <c r="N7" s="3" t="s">
        <v>104</v>
      </c>
      <c r="O7" s="1" t="s">
        <v>145</v>
      </c>
      <c r="P7" s="1" t="s">
        <v>105</v>
      </c>
      <c r="Q7" s="1" t="s">
        <v>148</v>
      </c>
      <c r="R7" s="1" t="s">
        <v>162</v>
      </c>
      <c r="X7" s="1" t="s">
        <v>145</v>
      </c>
      <c r="Y7" s="1" t="s">
        <v>97</v>
      </c>
      <c r="Z7" s="1" t="s">
        <v>97</v>
      </c>
      <c r="AA7" s="1" t="s">
        <v>105</v>
      </c>
      <c r="AB7" s="1" t="s">
        <v>109</v>
      </c>
      <c r="AC7" s="1" t="s">
        <v>163</v>
      </c>
      <c r="AD7" s="1" t="s">
        <v>164</v>
      </c>
      <c r="AE7" s="1" t="s">
        <v>165</v>
      </c>
      <c r="AF7" s="1" t="s">
        <v>182</v>
      </c>
      <c r="AG7" s="1" t="s">
        <v>114</v>
      </c>
      <c r="AM7" t="s">
        <v>167</v>
      </c>
      <c r="AP7" s="1" t="s">
        <v>116</v>
      </c>
      <c r="AS7" t="s">
        <v>117</v>
      </c>
      <c r="AU7" t="s">
        <v>118</v>
      </c>
      <c r="AW7" t="s">
        <v>119</v>
      </c>
      <c r="BC7" t="s">
        <v>120</v>
      </c>
      <c r="BE7" t="s">
        <v>183</v>
      </c>
    </row>
    <row r="8" spans="1:57" x14ac:dyDescent="0.25">
      <c r="B8" s="1" t="s">
        <v>151</v>
      </c>
      <c r="C8" s="1" t="s">
        <v>159</v>
      </c>
      <c r="D8" s="1" t="s">
        <v>156</v>
      </c>
      <c r="E8" s="1" t="s">
        <v>97</v>
      </c>
      <c r="F8" s="1" t="s">
        <v>97</v>
      </c>
      <c r="G8" s="1" t="s">
        <v>184</v>
      </c>
      <c r="H8" s="1" t="s">
        <v>97</v>
      </c>
      <c r="I8" s="1" t="s">
        <v>97</v>
      </c>
      <c r="J8" s="1" t="s">
        <v>100</v>
      </c>
      <c r="K8" s="1" t="s">
        <v>97</v>
      </c>
      <c r="L8" t="s">
        <v>160</v>
      </c>
      <c r="M8" t="s">
        <v>185</v>
      </c>
      <c r="N8" s="3" t="s">
        <v>104</v>
      </c>
      <c r="O8" s="1" t="s">
        <v>151</v>
      </c>
      <c r="P8" s="1" t="s">
        <v>105</v>
      </c>
      <c r="Q8" s="1" t="s">
        <v>156</v>
      </c>
      <c r="R8" s="1" t="s">
        <v>162</v>
      </c>
      <c r="X8" s="1" t="s">
        <v>145</v>
      </c>
      <c r="Y8" s="1" t="s">
        <v>97</v>
      </c>
      <c r="Z8" s="1" t="s">
        <v>97</v>
      </c>
      <c r="AA8" s="1" t="s">
        <v>105</v>
      </c>
      <c r="AB8" s="1" t="s">
        <v>109</v>
      </c>
      <c r="AC8" s="1" t="s">
        <v>163</v>
      </c>
      <c r="AD8" s="1" t="s">
        <v>164</v>
      </c>
      <c r="AE8" s="1" t="s">
        <v>165</v>
      </c>
      <c r="AF8" s="1" t="s">
        <v>186</v>
      </c>
      <c r="AG8" s="1" t="s">
        <v>114</v>
      </c>
      <c r="AM8" t="s">
        <v>167</v>
      </c>
      <c r="AP8" s="1" t="s">
        <v>116</v>
      </c>
      <c r="AS8" t="s">
        <v>117</v>
      </c>
      <c r="AU8" t="s">
        <v>118</v>
      </c>
      <c r="AW8" t="s">
        <v>119</v>
      </c>
      <c r="BC8" t="s">
        <v>120</v>
      </c>
      <c r="BE8" t="s">
        <v>187</v>
      </c>
    </row>
    <row r="9" spans="1:57" x14ac:dyDescent="0.25">
      <c r="B9" s="1" t="s">
        <v>188</v>
      </c>
      <c r="C9" s="1" t="s">
        <v>159</v>
      </c>
      <c r="D9" s="1" t="s">
        <v>189</v>
      </c>
      <c r="E9" s="1" t="s">
        <v>97</v>
      </c>
      <c r="F9" s="1" t="s">
        <v>97</v>
      </c>
      <c r="G9" s="1" t="s">
        <v>190</v>
      </c>
      <c r="H9" s="1" t="s">
        <v>97</v>
      </c>
      <c r="I9" s="1" t="s">
        <v>97</v>
      </c>
      <c r="J9" s="1" t="s">
        <v>100</v>
      </c>
      <c r="K9" s="1" t="s">
        <v>97</v>
      </c>
      <c r="L9" t="s">
        <v>160</v>
      </c>
      <c r="M9" t="s">
        <v>191</v>
      </c>
      <c r="N9" s="3" t="s">
        <v>104</v>
      </c>
      <c r="O9" s="1" t="s">
        <v>188</v>
      </c>
      <c r="P9" s="1" t="s">
        <v>105</v>
      </c>
      <c r="Q9" s="1" t="s">
        <v>189</v>
      </c>
      <c r="R9" s="1" t="s">
        <v>162</v>
      </c>
      <c r="X9" s="1" t="s">
        <v>145</v>
      </c>
      <c r="Y9" s="1" t="s">
        <v>97</v>
      </c>
      <c r="Z9" s="1" t="s">
        <v>97</v>
      </c>
      <c r="AA9" s="1" t="s">
        <v>105</v>
      </c>
      <c r="AB9" s="1" t="s">
        <v>109</v>
      </c>
      <c r="AC9" s="1" t="s">
        <v>163</v>
      </c>
      <c r="AD9" s="1" t="s">
        <v>164</v>
      </c>
      <c r="AE9" s="1" t="s">
        <v>165</v>
      </c>
      <c r="AF9" s="1" t="s">
        <v>192</v>
      </c>
      <c r="AG9" s="1" t="s">
        <v>114</v>
      </c>
      <c r="AM9" t="s">
        <v>167</v>
      </c>
      <c r="AP9" s="1" t="s">
        <v>116</v>
      </c>
      <c r="AS9" t="s">
        <v>117</v>
      </c>
      <c r="AU9" t="s">
        <v>118</v>
      </c>
      <c r="AW9" t="s">
        <v>119</v>
      </c>
      <c r="BC9" t="s">
        <v>120</v>
      </c>
      <c r="BE9" t="s">
        <v>193</v>
      </c>
    </row>
    <row r="10" spans="1:57" x14ac:dyDescent="0.25">
      <c r="B10" s="1" t="s">
        <v>194</v>
      </c>
      <c r="C10" s="1" t="s">
        <v>159</v>
      </c>
      <c r="D10" s="1" t="s">
        <v>195</v>
      </c>
      <c r="E10" s="1" t="s">
        <v>97</v>
      </c>
      <c r="F10" s="1" t="s">
        <v>97</v>
      </c>
      <c r="G10" s="1" t="s">
        <v>196</v>
      </c>
      <c r="H10" s="1" t="s">
        <v>97</v>
      </c>
      <c r="I10" s="1" t="s">
        <v>97</v>
      </c>
      <c r="J10" s="1" t="s">
        <v>100</v>
      </c>
      <c r="K10" s="1" t="s">
        <v>97</v>
      </c>
      <c r="L10" t="s">
        <v>160</v>
      </c>
      <c r="M10" t="s">
        <v>197</v>
      </c>
      <c r="N10" s="3" t="s">
        <v>104</v>
      </c>
      <c r="O10" s="1" t="s">
        <v>194</v>
      </c>
      <c r="P10" s="1" t="s">
        <v>105</v>
      </c>
      <c r="Q10" s="1" t="s">
        <v>195</v>
      </c>
      <c r="R10" s="1" t="s">
        <v>162</v>
      </c>
      <c r="X10" s="1" t="s">
        <v>145</v>
      </c>
      <c r="Y10" s="1" t="s">
        <v>97</v>
      </c>
      <c r="Z10" s="1" t="s">
        <v>97</v>
      </c>
      <c r="AA10" s="1" t="s">
        <v>105</v>
      </c>
      <c r="AB10" s="1" t="s">
        <v>109</v>
      </c>
      <c r="AC10" s="1" t="s">
        <v>163</v>
      </c>
      <c r="AD10" s="1" t="s">
        <v>164</v>
      </c>
      <c r="AE10" s="1" t="s">
        <v>165</v>
      </c>
      <c r="AF10" s="1" t="s">
        <v>198</v>
      </c>
      <c r="AG10" s="1" t="s">
        <v>114</v>
      </c>
      <c r="AM10" t="s">
        <v>167</v>
      </c>
      <c r="AP10" s="1" t="s">
        <v>116</v>
      </c>
      <c r="AS10" t="s">
        <v>117</v>
      </c>
      <c r="AU10" t="s">
        <v>118</v>
      </c>
      <c r="AW10" t="s">
        <v>119</v>
      </c>
      <c r="BC10" t="s">
        <v>120</v>
      </c>
      <c r="BE10" t="s">
        <v>199</v>
      </c>
    </row>
    <row r="11" spans="1:57" x14ac:dyDescent="0.25">
      <c r="B11" s="1" t="s">
        <v>100</v>
      </c>
      <c r="C11" s="1" t="s">
        <v>159</v>
      </c>
      <c r="D11" s="1" t="s">
        <v>100</v>
      </c>
      <c r="E11" s="1" t="s">
        <v>97</v>
      </c>
      <c r="F11" s="1" t="s">
        <v>97</v>
      </c>
      <c r="G11" s="1" t="s">
        <v>200</v>
      </c>
      <c r="H11" s="1" t="s">
        <v>97</v>
      </c>
      <c r="I11" s="1" t="s">
        <v>97</v>
      </c>
      <c r="J11" s="1" t="s">
        <v>100</v>
      </c>
      <c r="K11" s="1" t="s">
        <v>97</v>
      </c>
      <c r="L11" t="s">
        <v>160</v>
      </c>
      <c r="M11" t="s">
        <v>201</v>
      </c>
      <c r="N11" s="3" t="s">
        <v>104</v>
      </c>
      <c r="O11" s="1" t="s">
        <v>100</v>
      </c>
      <c r="P11" s="1" t="s">
        <v>105</v>
      </c>
      <c r="Q11" s="1" t="s">
        <v>100</v>
      </c>
      <c r="R11" s="1" t="s">
        <v>162</v>
      </c>
      <c r="X11" s="1" t="s">
        <v>145</v>
      </c>
      <c r="Y11" s="1" t="s">
        <v>97</v>
      </c>
      <c r="Z11" s="1" t="s">
        <v>97</v>
      </c>
      <c r="AA11" s="1" t="s">
        <v>105</v>
      </c>
      <c r="AB11" s="1" t="s">
        <v>109</v>
      </c>
      <c r="AC11" s="1" t="s">
        <v>163</v>
      </c>
      <c r="AD11" s="1" t="s">
        <v>164</v>
      </c>
      <c r="AE11" s="1" t="s">
        <v>165</v>
      </c>
      <c r="AF11" s="1" t="s">
        <v>202</v>
      </c>
      <c r="AG11" s="1" t="s">
        <v>114</v>
      </c>
      <c r="AM11" t="s">
        <v>167</v>
      </c>
      <c r="AP11" s="1" t="s">
        <v>116</v>
      </c>
      <c r="AS11" t="s">
        <v>117</v>
      </c>
      <c r="AU11" t="s">
        <v>118</v>
      </c>
      <c r="AW11" t="s">
        <v>119</v>
      </c>
      <c r="BC11" t="s">
        <v>120</v>
      </c>
      <c r="BE11" t="s">
        <v>203</v>
      </c>
    </row>
    <row r="12" spans="1:57" x14ac:dyDescent="0.25">
      <c r="B12" s="1" t="s">
        <v>204</v>
      </c>
      <c r="C12" s="1" t="s">
        <v>159</v>
      </c>
      <c r="D12" s="1" t="s">
        <v>205</v>
      </c>
      <c r="E12" s="1" t="s">
        <v>97</v>
      </c>
      <c r="F12" s="1" t="s">
        <v>97</v>
      </c>
      <c r="G12" s="1" t="s">
        <v>206</v>
      </c>
      <c r="H12" s="1" t="s">
        <v>97</v>
      </c>
      <c r="I12" s="1" t="s">
        <v>97</v>
      </c>
      <c r="J12" s="1" t="s">
        <v>100</v>
      </c>
      <c r="K12" s="1" t="s">
        <v>97</v>
      </c>
      <c r="L12" t="s">
        <v>160</v>
      </c>
      <c r="M12" t="s">
        <v>207</v>
      </c>
      <c r="N12" s="3" t="s">
        <v>104</v>
      </c>
      <c r="O12" s="1" t="s">
        <v>204</v>
      </c>
      <c r="P12" s="1" t="s">
        <v>105</v>
      </c>
      <c r="Q12" s="1" t="s">
        <v>205</v>
      </c>
      <c r="R12" s="1" t="s">
        <v>162</v>
      </c>
      <c r="X12" s="1" t="s">
        <v>145</v>
      </c>
      <c r="Y12" s="1" t="s">
        <v>97</v>
      </c>
      <c r="Z12" s="1" t="s">
        <v>97</v>
      </c>
      <c r="AA12" s="1" t="s">
        <v>105</v>
      </c>
      <c r="AB12" s="1" t="s">
        <v>109</v>
      </c>
      <c r="AC12" s="1" t="s">
        <v>163</v>
      </c>
      <c r="AD12" s="1" t="s">
        <v>164</v>
      </c>
      <c r="AE12" s="1" t="s">
        <v>165</v>
      </c>
      <c r="AF12" s="1" t="s">
        <v>208</v>
      </c>
      <c r="AG12" s="1" t="s">
        <v>114</v>
      </c>
      <c r="AM12" t="s">
        <v>167</v>
      </c>
      <c r="AP12" s="1" t="s">
        <v>116</v>
      </c>
      <c r="AS12" t="s">
        <v>117</v>
      </c>
      <c r="AU12" t="s">
        <v>118</v>
      </c>
      <c r="AW12" t="s">
        <v>119</v>
      </c>
      <c r="BC12" t="s">
        <v>120</v>
      </c>
      <c r="BE12" t="s">
        <v>209</v>
      </c>
    </row>
    <row r="13" spans="1:57" x14ac:dyDescent="0.25">
      <c r="B13" s="1" t="s">
        <v>210</v>
      </c>
      <c r="C13" s="1" t="s">
        <v>159</v>
      </c>
      <c r="D13" s="1" t="s">
        <v>210</v>
      </c>
      <c r="E13" s="1" t="s">
        <v>97</v>
      </c>
      <c r="F13" s="1" t="s">
        <v>97</v>
      </c>
      <c r="G13" s="1" t="s">
        <v>211</v>
      </c>
      <c r="H13" s="1" t="s">
        <v>97</v>
      </c>
      <c r="I13" s="1" t="s">
        <v>97</v>
      </c>
      <c r="J13" s="1" t="s">
        <v>100</v>
      </c>
      <c r="K13" s="1" t="s">
        <v>97</v>
      </c>
      <c r="L13" t="s">
        <v>160</v>
      </c>
      <c r="M13" t="s">
        <v>212</v>
      </c>
      <c r="N13" s="3" t="s">
        <v>104</v>
      </c>
      <c r="O13" s="1" t="s">
        <v>210</v>
      </c>
      <c r="P13" s="1" t="s">
        <v>105</v>
      </c>
      <c r="Q13" s="1" t="s">
        <v>210</v>
      </c>
      <c r="R13" s="1" t="s">
        <v>162</v>
      </c>
      <c r="X13" s="1" t="s">
        <v>145</v>
      </c>
      <c r="Y13" s="1" t="s">
        <v>97</v>
      </c>
      <c r="Z13" s="1" t="s">
        <v>97</v>
      </c>
      <c r="AA13" s="1" t="s">
        <v>105</v>
      </c>
      <c r="AB13" s="1" t="s">
        <v>109</v>
      </c>
      <c r="AC13" s="1" t="s">
        <v>163</v>
      </c>
      <c r="AD13" s="1" t="s">
        <v>164</v>
      </c>
      <c r="AE13" s="1" t="s">
        <v>165</v>
      </c>
      <c r="AF13" s="1" t="s">
        <v>213</v>
      </c>
      <c r="AG13" s="1" t="s">
        <v>114</v>
      </c>
      <c r="AM13" t="s">
        <v>167</v>
      </c>
      <c r="AP13" s="1" t="s">
        <v>116</v>
      </c>
      <c r="AS13" t="s">
        <v>117</v>
      </c>
      <c r="AU13" t="s">
        <v>118</v>
      </c>
      <c r="AW13" t="s">
        <v>119</v>
      </c>
      <c r="BC13" t="s">
        <v>120</v>
      </c>
      <c r="BE13" t="s">
        <v>214</v>
      </c>
    </row>
    <row r="14" spans="1:57" x14ac:dyDescent="0.25">
      <c r="B14" s="1" t="s">
        <v>215</v>
      </c>
      <c r="C14" s="1" t="s">
        <v>159</v>
      </c>
      <c r="D14" s="1" t="s">
        <v>216</v>
      </c>
      <c r="E14" s="1" t="s">
        <v>97</v>
      </c>
      <c r="F14" s="1" t="s">
        <v>97</v>
      </c>
      <c r="G14" s="1" t="s">
        <v>217</v>
      </c>
      <c r="H14" s="1" t="s">
        <v>97</v>
      </c>
      <c r="I14" s="1" t="s">
        <v>97</v>
      </c>
      <c r="J14" s="1" t="s">
        <v>100</v>
      </c>
      <c r="K14" s="1" t="s">
        <v>97</v>
      </c>
      <c r="L14" t="s">
        <v>160</v>
      </c>
      <c r="M14" t="s">
        <v>218</v>
      </c>
      <c r="N14" s="3" t="s">
        <v>104</v>
      </c>
      <c r="O14" s="1" t="s">
        <v>215</v>
      </c>
      <c r="P14" s="1" t="s">
        <v>105</v>
      </c>
      <c r="Q14" s="1" t="s">
        <v>216</v>
      </c>
      <c r="R14" s="1" t="s">
        <v>162</v>
      </c>
      <c r="X14" s="1" t="s">
        <v>145</v>
      </c>
      <c r="Y14" s="1" t="s">
        <v>97</v>
      </c>
      <c r="Z14" s="1" t="s">
        <v>97</v>
      </c>
      <c r="AA14" s="1" t="s">
        <v>105</v>
      </c>
      <c r="AB14" s="1" t="s">
        <v>109</v>
      </c>
      <c r="AC14" s="1" t="s">
        <v>163</v>
      </c>
      <c r="AD14" s="1" t="s">
        <v>164</v>
      </c>
      <c r="AE14" s="1" t="s">
        <v>165</v>
      </c>
      <c r="AF14" s="1" t="s">
        <v>219</v>
      </c>
      <c r="AG14" s="1" t="s">
        <v>114</v>
      </c>
      <c r="AM14" t="s">
        <v>167</v>
      </c>
      <c r="AP14" s="1" t="s">
        <v>116</v>
      </c>
      <c r="AS14" t="s">
        <v>117</v>
      </c>
      <c r="AU14" t="s">
        <v>118</v>
      </c>
      <c r="AW14" t="s">
        <v>119</v>
      </c>
      <c r="BC14" t="s">
        <v>120</v>
      </c>
      <c r="BE14" t="s">
        <v>220</v>
      </c>
    </row>
    <row r="15" spans="1:57" x14ac:dyDescent="0.25">
      <c r="B15" s="1" t="s">
        <v>221</v>
      </c>
      <c r="C15" s="1" t="s">
        <v>159</v>
      </c>
      <c r="D15" s="1" t="s">
        <v>222</v>
      </c>
      <c r="E15" s="1" t="s">
        <v>97</v>
      </c>
      <c r="F15" s="1" t="s">
        <v>97</v>
      </c>
      <c r="G15" s="1" t="s">
        <v>223</v>
      </c>
      <c r="H15" s="1" t="s">
        <v>97</v>
      </c>
      <c r="I15" s="1" t="s">
        <v>97</v>
      </c>
      <c r="J15" s="1" t="s">
        <v>100</v>
      </c>
      <c r="K15" s="1" t="s">
        <v>97</v>
      </c>
      <c r="L15" t="s">
        <v>160</v>
      </c>
      <c r="M15" t="s">
        <v>224</v>
      </c>
      <c r="N15" s="3" t="s">
        <v>104</v>
      </c>
      <c r="O15" s="1" t="s">
        <v>221</v>
      </c>
      <c r="P15" s="1" t="s">
        <v>105</v>
      </c>
      <c r="Q15" s="1" t="s">
        <v>222</v>
      </c>
      <c r="R15" s="1" t="s">
        <v>162</v>
      </c>
      <c r="X15" s="1" t="s">
        <v>145</v>
      </c>
      <c r="Y15" s="1" t="s">
        <v>97</v>
      </c>
      <c r="Z15" s="1" t="s">
        <v>97</v>
      </c>
      <c r="AA15" s="1" t="s">
        <v>105</v>
      </c>
      <c r="AB15" s="1" t="s">
        <v>109</v>
      </c>
      <c r="AC15" s="1" t="s">
        <v>163</v>
      </c>
      <c r="AD15" s="1" t="s">
        <v>164</v>
      </c>
      <c r="AE15" s="1" t="s">
        <v>165</v>
      </c>
      <c r="AF15" s="1" t="s">
        <v>225</v>
      </c>
      <c r="AG15" s="1" t="s">
        <v>114</v>
      </c>
      <c r="AM15" t="s">
        <v>167</v>
      </c>
      <c r="AP15" s="1" t="s">
        <v>116</v>
      </c>
      <c r="AS15" t="s">
        <v>117</v>
      </c>
      <c r="AU15" t="s">
        <v>118</v>
      </c>
      <c r="AW15" t="s">
        <v>119</v>
      </c>
      <c r="BC15" t="s">
        <v>120</v>
      </c>
      <c r="BE15" t="s">
        <v>226</v>
      </c>
    </row>
    <row r="16" spans="1:57" x14ac:dyDescent="0.25">
      <c r="B16" s="1" t="s">
        <v>227</v>
      </c>
      <c r="C16" s="1" t="s">
        <v>159</v>
      </c>
      <c r="D16" s="1" t="s">
        <v>228</v>
      </c>
      <c r="E16" s="1" t="s">
        <v>97</v>
      </c>
      <c r="F16" s="1" t="s">
        <v>97</v>
      </c>
      <c r="G16" s="1" t="s">
        <v>229</v>
      </c>
      <c r="H16" s="1" t="s">
        <v>97</v>
      </c>
      <c r="I16" s="1" t="s">
        <v>97</v>
      </c>
      <c r="J16" s="1" t="s">
        <v>100</v>
      </c>
      <c r="K16" s="1" t="s">
        <v>97</v>
      </c>
      <c r="L16" t="s">
        <v>160</v>
      </c>
      <c r="M16" t="s">
        <v>230</v>
      </c>
      <c r="N16" s="3" t="s">
        <v>104</v>
      </c>
      <c r="O16" s="1" t="s">
        <v>227</v>
      </c>
      <c r="P16" s="1" t="s">
        <v>105</v>
      </c>
      <c r="Q16" s="1" t="s">
        <v>228</v>
      </c>
      <c r="R16" s="1" t="s">
        <v>162</v>
      </c>
      <c r="X16" s="1" t="s">
        <v>145</v>
      </c>
      <c r="Y16" s="1" t="s">
        <v>97</v>
      </c>
      <c r="Z16" s="1" t="s">
        <v>97</v>
      </c>
      <c r="AA16" s="1" t="s">
        <v>105</v>
      </c>
      <c r="AB16" s="1" t="s">
        <v>109</v>
      </c>
      <c r="AC16" s="1" t="s">
        <v>163</v>
      </c>
      <c r="AD16" s="1" t="s">
        <v>164</v>
      </c>
      <c r="AE16" s="1" t="s">
        <v>165</v>
      </c>
      <c r="AF16" s="1" t="s">
        <v>231</v>
      </c>
      <c r="AG16" s="1" t="s">
        <v>114</v>
      </c>
      <c r="AM16" t="s">
        <v>167</v>
      </c>
      <c r="AP16" s="1" t="s">
        <v>116</v>
      </c>
      <c r="AS16" t="s">
        <v>117</v>
      </c>
      <c r="AU16" t="s">
        <v>118</v>
      </c>
      <c r="AW16" t="s">
        <v>119</v>
      </c>
      <c r="BC16" t="s">
        <v>120</v>
      </c>
      <c r="BE16" t="s">
        <v>232</v>
      </c>
    </row>
    <row r="17" spans="2:57" x14ac:dyDescent="0.25">
      <c r="B17" s="1" t="s">
        <v>233</v>
      </c>
      <c r="C17" s="1" t="s">
        <v>159</v>
      </c>
      <c r="D17" s="1" t="s">
        <v>234</v>
      </c>
      <c r="E17" s="1" t="s">
        <v>97</v>
      </c>
      <c r="F17" s="1" t="s">
        <v>97</v>
      </c>
      <c r="G17" s="1" t="s">
        <v>235</v>
      </c>
      <c r="H17" s="1" t="s">
        <v>97</v>
      </c>
      <c r="I17" s="1" t="s">
        <v>97</v>
      </c>
      <c r="J17" s="1" t="s">
        <v>100</v>
      </c>
      <c r="K17" s="1" t="s">
        <v>97</v>
      </c>
      <c r="L17" t="s">
        <v>160</v>
      </c>
      <c r="M17" t="s">
        <v>236</v>
      </c>
      <c r="N17" s="3" t="s">
        <v>104</v>
      </c>
      <c r="O17" s="1" t="s">
        <v>233</v>
      </c>
      <c r="P17" s="1" t="s">
        <v>105</v>
      </c>
      <c r="Q17" s="1" t="s">
        <v>234</v>
      </c>
      <c r="R17" s="1" t="s">
        <v>162</v>
      </c>
      <c r="X17" s="1" t="s">
        <v>145</v>
      </c>
      <c r="Y17" s="1" t="s">
        <v>97</v>
      </c>
      <c r="Z17" s="1" t="s">
        <v>97</v>
      </c>
      <c r="AA17" s="1" t="s">
        <v>105</v>
      </c>
      <c r="AB17" s="1" t="s">
        <v>109</v>
      </c>
      <c r="AC17" s="1" t="s">
        <v>163</v>
      </c>
      <c r="AD17" s="1" t="s">
        <v>164</v>
      </c>
      <c r="AE17" s="1" t="s">
        <v>165</v>
      </c>
      <c r="AF17" s="1" t="s">
        <v>237</v>
      </c>
      <c r="AG17" s="1" t="s">
        <v>114</v>
      </c>
      <c r="AM17" t="s">
        <v>167</v>
      </c>
      <c r="AP17" s="1" t="s">
        <v>116</v>
      </c>
      <c r="AS17" t="s">
        <v>117</v>
      </c>
      <c r="AU17" t="s">
        <v>118</v>
      </c>
      <c r="AW17" t="s">
        <v>119</v>
      </c>
      <c r="BC17" t="s">
        <v>120</v>
      </c>
      <c r="BE17" t="s">
        <v>238</v>
      </c>
    </row>
    <row r="18" spans="2:57" x14ac:dyDescent="0.25">
      <c r="B18" s="1" t="s">
        <v>239</v>
      </c>
      <c r="C18" s="1" t="s">
        <v>159</v>
      </c>
      <c r="D18" s="1" t="s">
        <v>240</v>
      </c>
      <c r="E18" s="1" t="s">
        <v>97</v>
      </c>
      <c r="F18" s="1" t="s">
        <v>97</v>
      </c>
      <c r="G18" s="1" t="s">
        <v>241</v>
      </c>
      <c r="H18" s="1" t="s">
        <v>97</v>
      </c>
      <c r="I18" s="1" t="s">
        <v>97</v>
      </c>
      <c r="J18" s="1" t="s">
        <v>100</v>
      </c>
      <c r="K18" s="1" t="s">
        <v>97</v>
      </c>
      <c r="L18" t="s">
        <v>160</v>
      </c>
      <c r="M18" t="s">
        <v>242</v>
      </c>
      <c r="N18" s="3" t="s">
        <v>104</v>
      </c>
      <c r="O18" s="1" t="s">
        <v>239</v>
      </c>
      <c r="P18" s="1" t="s">
        <v>105</v>
      </c>
      <c r="Q18" s="1" t="s">
        <v>240</v>
      </c>
      <c r="R18" s="1" t="s">
        <v>162</v>
      </c>
      <c r="X18" s="1" t="s">
        <v>145</v>
      </c>
      <c r="Y18" s="1" t="s">
        <v>97</v>
      </c>
      <c r="Z18" s="1" t="s">
        <v>97</v>
      </c>
      <c r="AA18" s="1" t="s">
        <v>105</v>
      </c>
      <c r="AB18" s="1" t="s">
        <v>109</v>
      </c>
      <c r="AC18" s="1" t="s">
        <v>163</v>
      </c>
      <c r="AD18" s="1" t="s">
        <v>164</v>
      </c>
      <c r="AE18" s="1" t="s">
        <v>165</v>
      </c>
      <c r="AF18" s="1" t="s">
        <v>243</v>
      </c>
      <c r="AG18" s="1" t="s">
        <v>114</v>
      </c>
      <c r="AM18" t="s">
        <v>167</v>
      </c>
      <c r="AP18" s="1" t="s">
        <v>116</v>
      </c>
      <c r="AS18" t="s">
        <v>117</v>
      </c>
      <c r="AU18" t="s">
        <v>118</v>
      </c>
      <c r="AW18" t="s">
        <v>119</v>
      </c>
      <c r="BC18" t="s">
        <v>120</v>
      </c>
      <c r="BE18" t="s">
        <v>244</v>
      </c>
    </row>
    <row r="19" spans="2:57" x14ac:dyDescent="0.25">
      <c r="B19" s="1" t="s">
        <v>245</v>
      </c>
      <c r="C19" s="1" t="s">
        <v>159</v>
      </c>
      <c r="D19" s="1" t="s">
        <v>246</v>
      </c>
      <c r="E19" s="1" t="s">
        <v>97</v>
      </c>
      <c r="F19" s="1" t="s">
        <v>97</v>
      </c>
      <c r="G19" s="1" t="s">
        <v>247</v>
      </c>
      <c r="H19" s="1" t="s">
        <v>97</v>
      </c>
      <c r="I19" s="1" t="s">
        <v>97</v>
      </c>
      <c r="J19" s="1" t="s">
        <v>100</v>
      </c>
      <c r="K19" s="1" t="s">
        <v>97</v>
      </c>
      <c r="L19" t="s">
        <v>160</v>
      </c>
      <c r="M19" t="s">
        <v>248</v>
      </c>
      <c r="N19" s="3" t="s">
        <v>104</v>
      </c>
      <c r="O19" s="1" t="s">
        <v>245</v>
      </c>
      <c r="P19" s="1" t="s">
        <v>105</v>
      </c>
      <c r="Q19" s="1" t="s">
        <v>246</v>
      </c>
      <c r="R19" s="1" t="s">
        <v>162</v>
      </c>
      <c r="X19" s="1" t="s">
        <v>145</v>
      </c>
      <c r="Y19" s="1" t="s">
        <v>97</v>
      </c>
      <c r="Z19" s="1" t="s">
        <v>97</v>
      </c>
      <c r="AA19" s="1" t="s">
        <v>105</v>
      </c>
      <c r="AB19" s="1" t="s">
        <v>109</v>
      </c>
      <c r="AC19" s="1" t="s">
        <v>163</v>
      </c>
      <c r="AD19" s="1" t="s">
        <v>164</v>
      </c>
      <c r="AE19" s="1" t="s">
        <v>165</v>
      </c>
      <c r="AF19" s="1" t="s">
        <v>249</v>
      </c>
      <c r="AG19" s="1" t="s">
        <v>114</v>
      </c>
      <c r="AM19" t="s">
        <v>167</v>
      </c>
      <c r="AP19" s="1" t="s">
        <v>116</v>
      </c>
      <c r="AS19" t="s">
        <v>117</v>
      </c>
      <c r="AU19" t="s">
        <v>118</v>
      </c>
      <c r="AW19" t="s">
        <v>119</v>
      </c>
      <c r="BC19" t="s">
        <v>120</v>
      </c>
      <c r="BE19" t="s">
        <v>250</v>
      </c>
    </row>
    <row r="20" spans="2:57" x14ac:dyDescent="0.25">
      <c r="B20" s="1" t="s">
        <v>251</v>
      </c>
      <c r="C20" s="1" t="s">
        <v>159</v>
      </c>
      <c r="D20" s="1" t="s">
        <v>252</v>
      </c>
      <c r="E20" s="1" t="s">
        <v>97</v>
      </c>
      <c r="F20" s="1" t="s">
        <v>97</v>
      </c>
      <c r="G20" s="1" t="s">
        <v>253</v>
      </c>
      <c r="H20" s="1" t="s">
        <v>97</v>
      </c>
      <c r="I20" s="1" t="s">
        <v>97</v>
      </c>
      <c r="J20" s="1" t="s">
        <v>100</v>
      </c>
      <c r="K20" s="1" t="s">
        <v>97</v>
      </c>
      <c r="L20" t="s">
        <v>160</v>
      </c>
      <c r="M20" t="s">
        <v>254</v>
      </c>
      <c r="N20" s="3" t="s">
        <v>104</v>
      </c>
      <c r="O20" s="1" t="s">
        <v>251</v>
      </c>
      <c r="P20" s="1" t="s">
        <v>105</v>
      </c>
      <c r="Q20" s="1" t="s">
        <v>252</v>
      </c>
      <c r="R20" s="1" t="s">
        <v>162</v>
      </c>
      <c r="X20" s="1" t="s">
        <v>145</v>
      </c>
      <c r="Y20" s="1" t="s">
        <v>97</v>
      </c>
      <c r="Z20" s="1" t="s">
        <v>97</v>
      </c>
      <c r="AA20" s="1" t="s">
        <v>105</v>
      </c>
      <c r="AB20" s="1" t="s">
        <v>109</v>
      </c>
      <c r="AC20" s="1" t="s">
        <v>163</v>
      </c>
      <c r="AD20" s="1" t="s">
        <v>164</v>
      </c>
      <c r="AE20" s="1" t="s">
        <v>165</v>
      </c>
      <c r="AF20" s="1" t="s">
        <v>255</v>
      </c>
      <c r="AG20" s="1" t="s">
        <v>114</v>
      </c>
      <c r="AM20" t="s">
        <v>167</v>
      </c>
      <c r="AP20" s="1" t="s">
        <v>116</v>
      </c>
      <c r="AS20" t="s">
        <v>117</v>
      </c>
      <c r="AU20" t="s">
        <v>118</v>
      </c>
      <c r="AW20" t="s">
        <v>119</v>
      </c>
      <c r="BC20" t="s">
        <v>120</v>
      </c>
      <c r="BE20" t="s">
        <v>256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J3:AJ20" xr:uid="{00000000-0002-0000-0100-000000000000}">
      <formula1>"LB,KG"</formula1>
    </dataValidation>
    <dataValidation type="decimal" allowBlank="1" showInputMessage="1" showErrorMessage="1" sqref="D3:K20 O3:O20 Q3:Q20 V3:V20 Y3:Z20 AI3:AI20 AO3:AO20 AS3:AS20 AY3:BA20" xr:uid="{00000000-0002-0000-0100-000001000000}">
      <formula1>-5</formula1>
      <formula2>100000</formula2>
    </dataValidation>
  </dataValidations>
  <hyperlinks>
    <hyperlink ref="A7" r:id="rId1" tooltip="Click to view part with dimensions." xr:uid="{00000000-0004-0000-0100-000000000000}"/>
  </hyperlinks>
  <pageMargins left="0.75" right="0.75" top="0.75" bottom="0.5" header="0.5" footer="0.75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I58"/>
  <sheetViews>
    <sheetView topLeftCell="A2" workbookViewId="0"/>
  </sheetViews>
  <sheetFormatPr defaultRowHeight="15" x14ac:dyDescent="0.25"/>
  <cols>
    <col min="1" max="11" width="9.140625" style="1" customWidth="1"/>
    <col min="12" max="13" width="9.140625" hidden="1" customWidth="1"/>
    <col min="14" max="27" width="9.140625" style="1" customWidth="1"/>
    <col min="28" max="28" width="9.140625" hidden="1" customWidth="1"/>
    <col min="29" max="42" width="9.140625" style="1" customWidth="1"/>
    <col min="43" max="43" width="9.140625" hidden="1" customWidth="1"/>
    <col min="44" max="68" width="9.140625" style="1" customWidth="1"/>
    <col min="69" max="71" width="9.140625" hidden="1" customWidth="1"/>
    <col min="72" max="74" width="9.140625" style="1" customWidth="1"/>
    <col min="75" max="75" width="9.140625" hidden="1" customWidth="1"/>
    <col min="76" max="76" width="9.140625" style="1" customWidth="1"/>
    <col min="77" max="79" width="9.140625" hidden="1" customWidth="1"/>
    <col min="80" max="84" width="9.140625" style="1" customWidth="1"/>
    <col min="85" max="87" width="9.140625" hidden="1" customWidth="1"/>
  </cols>
  <sheetData>
    <row r="1" spans="1:87" hidden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15</v>
      </c>
      <c r="K1" s="1" t="s">
        <v>16</v>
      </c>
      <c r="L1" t="s">
        <v>17</v>
      </c>
      <c r="M1" t="s">
        <v>257</v>
      </c>
      <c r="N1" s="3" t="s">
        <v>258</v>
      </c>
      <c r="O1" s="1" t="s">
        <v>259</v>
      </c>
      <c r="P1" s="1" t="s">
        <v>260</v>
      </c>
      <c r="Q1" s="1" t="s">
        <v>261</v>
      </c>
      <c r="R1" s="1" t="s">
        <v>262</v>
      </c>
      <c r="S1" s="1" t="s">
        <v>263</v>
      </c>
      <c r="T1" s="1" t="s">
        <v>264</v>
      </c>
      <c r="U1" s="1" t="s">
        <v>265</v>
      </c>
      <c r="V1" s="1" t="s">
        <v>266</v>
      </c>
      <c r="W1" s="1" t="s">
        <v>267</v>
      </c>
      <c r="X1" s="1" t="s">
        <v>268</v>
      </c>
      <c r="Y1" s="1" t="s">
        <v>269</v>
      </c>
      <c r="Z1" s="1" t="s">
        <v>270</v>
      </c>
      <c r="AA1" s="1" t="s">
        <v>271</v>
      </c>
      <c r="AB1" t="s">
        <v>272</v>
      </c>
      <c r="AC1" s="3" t="s">
        <v>273</v>
      </c>
      <c r="AD1" s="1" t="s">
        <v>274</v>
      </c>
      <c r="AE1" s="1" t="s">
        <v>275</v>
      </c>
      <c r="AF1" s="1" t="s">
        <v>276</v>
      </c>
      <c r="AG1" s="1" t="s">
        <v>277</v>
      </c>
      <c r="AH1" s="1" t="s">
        <v>278</v>
      </c>
      <c r="AI1" s="1" t="s">
        <v>279</v>
      </c>
      <c r="AJ1" s="1" t="s">
        <v>280</v>
      </c>
      <c r="AK1" s="1" t="s">
        <v>281</v>
      </c>
      <c r="AL1" s="1" t="s">
        <v>282</v>
      </c>
      <c r="AM1" s="1" t="s">
        <v>283</v>
      </c>
      <c r="AN1" s="1" t="s">
        <v>284</v>
      </c>
      <c r="AO1" s="1" t="s">
        <v>285</v>
      </c>
      <c r="AP1" s="1" t="s">
        <v>286</v>
      </c>
      <c r="AQ1" t="s">
        <v>287</v>
      </c>
      <c r="AR1" s="3" t="s">
        <v>288</v>
      </c>
      <c r="AS1" s="1" t="s">
        <v>289</v>
      </c>
      <c r="AT1" s="1" t="s">
        <v>290</v>
      </c>
      <c r="AU1" s="1" t="s">
        <v>291</v>
      </c>
      <c r="AV1" s="1" t="s">
        <v>292</v>
      </c>
      <c r="AW1" s="1" t="s">
        <v>293</v>
      </c>
      <c r="AX1" s="1" t="s">
        <v>294</v>
      </c>
      <c r="AY1" s="1" t="s">
        <v>295</v>
      </c>
      <c r="AZ1" s="1" t="s">
        <v>296</v>
      </c>
      <c r="BA1" s="1" t="s">
        <v>297</v>
      </c>
      <c r="BB1" s="1" t="s">
        <v>298</v>
      </c>
      <c r="BC1" s="1" t="s">
        <v>299</v>
      </c>
      <c r="BD1" s="1" t="s">
        <v>300</v>
      </c>
      <c r="BE1" s="1" t="s">
        <v>301</v>
      </c>
      <c r="BF1" s="1" t="s">
        <v>33</v>
      </c>
      <c r="BG1" s="1" t="s">
        <v>34</v>
      </c>
      <c r="BH1" s="1" t="s">
        <v>35</v>
      </c>
      <c r="BI1" s="1" t="s">
        <v>36</v>
      </c>
      <c r="BJ1" s="1" t="s">
        <v>37</v>
      </c>
      <c r="BK1" s="1" t="s">
        <v>38</v>
      </c>
      <c r="BL1" s="1" t="s">
        <v>39</v>
      </c>
      <c r="BM1" s="1" t="s">
        <v>40</v>
      </c>
      <c r="BN1" s="1" t="s">
        <v>41</v>
      </c>
      <c r="BO1" s="1" t="s">
        <v>42</v>
      </c>
      <c r="BP1" s="1" t="s">
        <v>43</v>
      </c>
      <c r="BQ1" t="s">
        <v>44</v>
      </c>
      <c r="BR1" t="s">
        <v>45</v>
      </c>
      <c r="BS1" t="s">
        <v>46</v>
      </c>
      <c r="BT1" s="1" t="s">
        <v>47</v>
      </c>
      <c r="BU1" s="1" t="s">
        <v>48</v>
      </c>
      <c r="BV1" s="1" t="s">
        <v>49</v>
      </c>
      <c r="BW1" t="s">
        <v>50</v>
      </c>
      <c r="BX1" s="1" t="s">
        <v>51</v>
      </c>
      <c r="BY1" t="s">
        <v>52</v>
      </c>
      <c r="BZ1" t="s">
        <v>53</v>
      </c>
      <c r="CA1" t="s">
        <v>54</v>
      </c>
      <c r="CB1" s="1" t="s">
        <v>55</v>
      </c>
      <c r="CC1" s="1" t="s">
        <v>56</v>
      </c>
      <c r="CD1" s="1" t="s">
        <v>57</v>
      </c>
      <c r="CE1" s="1" t="s">
        <v>58</v>
      </c>
      <c r="CF1" s="1" t="s">
        <v>59</v>
      </c>
      <c r="CG1" t="s">
        <v>60</v>
      </c>
      <c r="CH1" t="s">
        <v>61</v>
      </c>
      <c r="CI1" t="s">
        <v>62</v>
      </c>
    </row>
    <row r="2" spans="1:87" s="2" customFormat="1" x14ac:dyDescent="0.25">
      <c r="A2" s="2" t="s">
        <v>63</v>
      </c>
      <c r="B2" s="2" t="s">
        <v>1</v>
      </c>
      <c r="C2" s="2" t="s">
        <v>64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15</v>
      </c>
      <c r="K2" s="2" t="s">
        <v>16</v>
      </c>
      <c r="L2" s="2" t="s">
        <v>17</v>
      </c>
      <c r="M2" s="2" t="s">
        <v>302</v>
      </c>
      <c r="N2" s="4" t="s">
        <v>303</v>
      </c>
      <c r="O2" s="2" t="s">
        <v>304</v>
      </c>
      <c r="P2" s="2" t="s">
        <v>305</v>
      </c>
      <c r="Q2" s="2" t="s">
        <v>306</v>
      </c>
      <c r="R2" s="2" t="s">
        <v>307</v>
      </c>
      <c r="S2" s="2" t="s">
        <v>308</v>
      </c>
      <c r="T2" s="2" t="s">
        <v>309</v>
      </c>
      <c r="U2" s="2" t="s">
        <v>265</v>
      </c>
      <c r="V2" s="2" t="s">
        <v>310</v>
      </c>
      <c r="W2" s="2" t="s">
        <v>311</v>
      </c>
      <c r="X2" s="2" t="s">
        <v>268</v>
      </c>
      <c r="Y2" s="2" t="s">
        <v>312</v>
      </c>
      <c r="Z2" s="2" t="s">
        <v>313</v>
      </c>
      <c r="AA2" s="2" t="s">
        <v>314</v>
      </c>
      <c r="AB2" s="2" t="s">
        <v>315</v>
      </c>
      <c r="AC2" s="4" t="s">
        <v>316</v>
      </c>
      <c r="AD2" s="2" t="s">
        <v>317</v>
      </c>
      <c r="AE2" s="2" t="s">
        <v>318</v>
      </c>
      <c r="AF2" s="2" t="s">
        <v>319</v>
      </c>
      <c r="AG2" s="2" t="s">
        <v>320</v>
      </c>
      <c r="AH2" s="2" t="s">
        <v>321</v>
      </c>
      <c r="AI2" s="2" t="s">
        <v>322</v>
      </c>
      <c r="AJ2" s="2" t="s">
        <v>280</v>
      </c>
      <c r="AK2" s="2" t="s">
        <v>323</v>
      </c>
      <c r="AL2" s="2" t="s">
        <v>324</v>
      </c>
      <c r="AM2" s="2" t="s">
        <v>283</v>
      </c>
      <c r="AN2" s="2" t="s">
        <v>325</v>
      </c>
      <c r="AO2" s="2" t="s">
        <v>326</v>
      </c>
      <c r="AP2" s="2" t="s">
        <v>327</v>
      </c>
      <c r="AQ2" s="2" t="s">
        <v>328</v>
      </c>
      <c r="AR2" s="4" t="s">
        <v>329</v>
      </c>
      <c r="AS2" s="2" t="s">
        <v>330</v>
      </c>
      <c r="AT2" s="2" t="s">
        <v>331</v>
      </c>
      <c r="AU2" s="2" t="s">
        <v>332</v>
      </c>
      <c r="AV2" s="2" t="s">
        <v>333</v>
      </c>
      <c r="AW2" s="2" t="s">
        <v>334</v>
      </c>
      <c r="AX2" s="2" t="s">
        <v>335</v>
      </c>
      <c r="AY2" s="2" t="s">
        <v>295</v>
      </c>
      <c r="AZ2" s="2" t="s">
        <v>336</v>
      </c>
      <c r="BA2" s="2" t="s">
        <v>337</v>
      </c>
      <c r="BB2" s="2" t="s">
        <v>298</v>
      </c>
      <c r="BC2" s="2" t="s">
        <v>338</v>
      </c>
      <c r="BD2" s="2" t="s">
        <v>339</v>
      </c>
      <c r="BE2" s="2" t="s">
        <v>340</v>
      </c>
      <c r="BF2" s="2" t="s">
        <v>78</v>
      </c>
      <c r="BG2" s="2" t="s">
        <v>79</v>
      </c>
      <c r="BH2" s="2" t="s">
        <v>80</v>
      </c>
      <c r="BI2" s="2" t="s">
        <v>81</v>
      </c>
      <c r="BJ2" s="2" t="s">
        <v>82</v>
      </c>
      <c r="BK2" s="2" t="s">
        <v>38</v>
      </c>
      <c r="BL2" s="2" t="s">
        <v>83</v>
      </c>
      <c r="BM2" s="2" t="s">
        <v>40</v>
      </c>
      <c r="BN2" s="2" t="s">
        <v>84</v>
      </c>
      <c r="BO2" s="2" t="s">
        <v>42</v>
      </c>
      <c r="BP2" s="2" t="s">
        <v>43</v>
      </c>
      <c r="BQ2" s="2" t="s">
        <v>85</v>
      </c>
      <c r="BR2" s="2" t="s">
        <v>45</v>
      </c>
      <c r="BS2" s="2" t="s">
        <v>46</v>
      </c>
      <c r="BT2" s="2" t="s">
        <v>47</v>
      </c>
      <c r="BU2" s="2" t="s">
        <v>86</v>
      </c>
      <c r="BV2" s="2" t="s">
        <v>87</v>
      </c>
      <c r="BW2" s="2" t="s">
        <v>88</v>
      </c>
      <c r="BX2" s="2" t="s">
        <v>89</v>
      </c>
      <c r="BY2" s="2" t="s">
        <v>90</v>
      </c>
      <c r="BZ2" s="2" t="s">
        <v>91</v>
      </c>
      <c r="CA2" s="2" t="s">
        <v>54</v>
      </c>
      <c r="CB2" s="2" t="s">
        <v>55</v>
      </c>
      <c r="CC2" s="2" t="s">
        <v>56</v>
      </c>
      <c r="CD2" s="2" t="s">
        <v>92</v>
      </c>
      <c r="CE2" s="2" t="s">
        <v>93</v>
      </c>
      <c r="CF2" s="2" t="s">
        <v>59</v>
      </c>
      <c r="CG2" s="2" t="s">
        <v>60</v>
      </c>
      <c r="CH2" s="2" t="s">
        <v>61</v>
      </c>
      <c r="CI2" s="2" t="s">
        <v>62</v>
      </c>
    </row>
    <row r="3" spans="1:87" x14ac:dyDescent="0.25">
      <c r="B3" s="1" t="s">
        <v>341</v>
      </c>
      <c r="C3" s="1" t="s">
        <v>159</v>
      </c>
      <c r="D3" s="1" t="s">
        <v>127</v>
      </c>
      <c r="E3" s="1" t="s">
        <v>97</v>
      </c>
      <c r="F3" s="1" t="s">
        <v>106</v>
      </c>
      <c r="G3" s="1" t="s">
        <v>169</v>
      </c>
      <c r="H3" s="1" t="s">
        <v>97</v>
      </c>
      <c r="I3" s="1" t="s">
        <v>169</v>
      </c>
      <c r="J3" s="1" t="s">
        <v>100</v>
      </c>
      <c r="K3" s="1" t="s">
        <v>97</v>
      </c>
      <c r="L3" t="s">
        <v>160</v>
      </c>
      <c r="M3" t="s">
        <v>342</v>
      </c>
      <c r="N3" s="3" t="s">
        <v>343</v>
      </c>
      <c r="O3" s="1" t="s">
        <v>122</v>
      </c>
      <c r="P3" s="1" t="s">
        <v>105</v>
      </c>
      <c r="Q3" s="1" t="s">
        <v>127</v>
      </c>
      <c r="R3" s="1" t="s">
        <v>162</v>
      </c>
      <c r="X3" s="1" t="s">
        <v>145</v>
      </c>
      <c r="Y3" s="1" t="s">
        <v>344</v>
      </c>
      <c r="AA3" s="1" t="s">
        <v>105</v>
      </c>
      <c r="AB3" t="s">
        <v>345</v>
      </c>
      <c r="AC3" s="3" t="s">
        <v>346</v>
      </c>
      <c r="AD3" s="1" t="s">
        <v>122</v>
      </c>
      <c r="AE3" s="1" t="s">
        <v>105</v>
      </c>
      <c r="AF3" s="1" t="s">
        <v>127</v>
      </c>
      <c r="AG3" s="1" t="s">
        <v>162</v>
      </c>
      <c r="AM3" s="1" t="s">
        <v>145</v>
      </c>
      <c r="AN3" s="1" t="s">
        <v>344</v>
      </c>
      <c r="AP3" s="1" t="s">
        <v>105</v>
      </c>
      <c r="AQ3" t="s">
        <v>347</v>
      </c>
      <c r="AR3" s="3" t="s">
        <v>348</v>
      </c>
      <c r="AS3" s="1" t="s">
        <v>94</v>
      </c>
      <c r="AT3" s="1" t="s">
        <v>105</v>
      </c>
      <c r="AU3" s="1" t="s">
        <v>106</v>
      </c>
      <c r="AV3" s="1" t="s">
        <v>162</v>
      </c>
      <c r="BB3" s="1" t="s">
        <v>145</v>
      </c>
      <c r="BC3" s="1" t="s">
        <v>349</v>
      </c>
      <c r="BE3" s="1" t="s">
        <v>105</v>
      </c>
      <c r="BF3" s="1" t="s">
        <v>350</v>
      </c>
      <c r="BG3" s="1" t="s">
        <v>163</v>
      </c>
      <c r="BH3" s="1" t="s">
        <v>164</v>
      </c>
      <c r="BI3" s="1" t="s">
        <v>351</v>
      </c>
      <c r="BJ3" s="1" t="s">
        <v>352</v>
      </c>
      <c r="BO3" s="1" t="s">
        <v>353</v>
      </c>
      <c r="BP3" s="1" t="s">
        <v>354</v>
      </c>
      <c r="BQ3" t="s">
        <v>355</v>
      </c>
      <c r="BW3" t="s">
        <v>117</v>
      </c>
      <c r="BY3" t="s">
        <v>118</v>
      </c>
      <c r="BZ3" t="s">
        <v>356</v>
      </c>
      <c r="CA3" t="s">
        <v>119</v>
      </c>
      <c r="CF3" s="1" t="s">
        <v>357</v>
      </c>
      <c r="CG3" t="s">
        <v>120</v>
      </c>
      <c r="CI3" t="s">
        <v>358</v>
      </c>
    </row>
    <row r="4" spans="1:87" x14ac:dyDescent="0.25">
      <c r="B4" s="1" t="s">
        <v>359</v>
      </c>
      <c r="C4" s="1" t="s">
        <v>159</v>
      </c>
      <c r="D4" s="1" t="s">
        <v>134</v>
      </c>
      <c r="E4" s="1" t="s">
        <v>97</v>
      </c>
      <c r="F4" s="1" t="s">
        <v>106</v>
      </c>
      <c r="G4" s="1" t="s">
        <v>153</v>
      </c>
      <c r="H4" s="1" t="s">
        <v>97</v>
      </c>
      <c r="I4" s="1" t="s">
        <v>153</v>
      </c>
      <c r="J4" s="1" t="s">
        <v>100</v>
      </c>
      <c r="K4" s="1" t="s">
        <v>97</v>
      </c>
      <c r="L4" t="s">
        <v>160</v>
      </c>
      <c r="M4" t="s">
        <v>360</v>
      </c>
      <c r="N4" s="3" t="s">
        <v>343</v>
      </c>
      <c r="O4" s="1" t="s">
        <v>130</v>
      </c>
      <c r="P4" s="1" t="s">
        <v>105</v>
      </c>
      <c r="Q4" s="1" t="s">
        <v>134</v>
      </c>
      <c r="R4" s="1" t="s">
        <v>162</v>
      </c>
      <c r="X4" s="1" t="s">
        <v>145</v>
      </c>
      <c r="Y4" s="1" t="s">
        <v>361</v>
      </c>
      <c r="AA4" s="1" t="s">
        <v>105</v>
      </c>
      <c r="AB4" t="s">
        <v>362</v>
      </c>
      <c r="AC4" s="3" t="s">
        <v>346</v>
      </c>
      <c r="AD4" s="1" t="s">
        <v>130</v>
      </c>
      <c r="AE4" s="1" t="s">
        <v>105</v>
      </c>
      <c r="AF4" s="1" t="s">
        <v>134</v>
      </c>
      <c r="AG4" s="1" t="s">
        <v>162</v>
      </c>
      <c r="AM4" s="1" t="s">
        <v>145</v>
      </c>
      <c r="AN4" s="1" t="s">
        <v>361</v>
      </c>
      <c r="AP4" s="1" t="s">
        <v>105</v>
      </c>
      <c r="AQ4" t="s">
        <v>363</v>
      </c>
      <c r="AR4" s="3" t="s">
        <v>348</v>
      </c>
      <c r="AS4" s="1" t="s">
        <v>94</v>
      </c>
      <c r="AT4" s="1" t="s">
        <v>105</v>
      </c>
      <c r="AU4" s="1" t="s">
        <v>106</v>
      </c>
      <c r="AV4" s="1" t="s">
        <v>162</v>
      </c>
      <c r="BB4" s="1" t="s">
        <v>145</v>
      </c>
      <c r="BC4" s="1" t="s">
        <v>349</v>
      </c>
      <c r="BE4" s="1" t="s">
        <v>105</v>
      </c>
      <c r="BF4" s="1" t="s">
        <v>350</v>
      </c>
      <c r="BG4" s="1" t="s">
        <v>163</v>
      </c>
      <c r="BH4" s="1" t="s">
        <v>164</v>
      </c>
      <c r="BI4" s="1" t="s">
        <v>351</v>
      </c>
      <c r="BJ4" s="1" t="s">
        <v>364</v>
      </c>
      <c r="BO4" s="1" t="s">
        <v>353</v>
      </c>
      <c r="BP4" s="1" t="s">
        <v>354</v>
      </c>
      <c r="BQ4" t="s">
        <v>355</v>
      </c>
      <c r="BW4" t="s">
        <v>117</v>
      </c>
      <c r="BY4" t="s">
        <v>118</v>
      </c>
      <c r="BZ4" t="s">
        <v>356</v>
      </c>
      <c r="CA4" t="s">
        <v>119</v>
      </c>
      <c r="CF4" s="1" t="s">
        <v>357</v>
      </c>
      <c r="CG4" t="s">
        <v>120</v>
      </c>
      <c r="CI4" t="s">
        <v>365</v>
      </c>
    </row>
    <row r="5" spans="1:87" x14ac:dyDescent="0.25">
      <c r="B5" s="1" t="s">
        <v>366</v>
      </c>
      <c r="C5" s="1" t="s">
        <v>159</v>
      </c>
      <c r="D5" s="1" t="s">
        <v>134</v>
      </c>
      <c r="E5" s="1" t="s">
        <v>97</v>
      </c>
      <c r="F5" s="1" t="s">
        <v>127</v>
      </c>
      <c r="G5" s="1" t="s">
        <v>153</v>
      </c>
      <c r="H5" s="1" t="s">
        <v>97</v>
      </c>
      <c r="I5" s="1" t="s">
        <v>153</v>
      </c>
      <c r="J5" s="1" t="s">
        <v>100</v>
      </c>
      <c r="K5" s="1" t="s">
        <v>97</v>
      </c>
      <c r="L5" t="s">
        <v>160</v>
      </c>
      <c r="M5" t="s">
        <v>367</v>
      </c>
      <c r="N5" s="3" t="s">
        <v>343</v>
      </c>
      <c r="O5" s="1" t="s">
        <v>130</v>
      </c>
      <c r="P5" s="1" t="s">
        <v>105</v>
      </c>
      <c r="Q5" s="1" t="s">
        <v>134</v>
      </c>
      <c r="R5" s="1" t="s">
        <v>162</v>
      </c>
      <c r="X5" s="1" t="s">
        <v>145</v>
      </c>
      <c r="Y5" s="1" t="s">
        <v>361</v>
      </c>
      <c r="AA5" s="1" t="s">
        <v>105</v>
      </c>
      <c r="AB5" t="s">
        <v>368</v>
      </c>
      <c r="AC5" s="3" t="s">
        <v>346</v>
      </c>
      <c r="AD5" s="1" t="s">
        <v>130</v>
      </c>
      <c r="AE5" s="1" t="s">
        <v>105</v>
      </c>
      <c r="AF5" s="1" t="s">
        <v>134</v>
      </c>
      <c r="AG5" s="1" t="s">
        <v>162</v>
      </c>
      <c r="AM5" s="1" t="s">
        <v>145</v>
      </c>
      <c r="AN5" s="1" t="s">
        <v>361</v>
      </c>
      <c r="AP5" s="1" t="s">
        <v>105</v>
      </c>
      <c r="AQ5" t="s">
        <v>369</v>
      </c>
      <c r="AR5" s="3" t="s">
        <v>348</v>
      </c>
      <c r="AS5" s="1" t="s">
        <v>122</v>
      </c>
      <c r="AT5" s="1" t="s">
        <v>105</v>
      </c>
      <c r="AU5" s="1" t="s">
        <v>127</v>
      </c>
      <c r="AV5" s="1" t="s">
        <v>162</v>
      </c>
      <c r="BB5" s="1" t="s">
        <v>145</v>
      </c>
      <c r="BC5" s="1" t="s">
        <v>344</v>
      </c>
      <c r="BE5" s="1" t="s">
        <v>105</v>
      </c>
      <c r="BF5" s="1" t="s">
        <v>350</v>
      </c>
      <c r="BG5" s="1" t="s">
        <v>163</v>
      </c>
      <c r="BH5" s="1" t="s">
        <v>164</v>
      </c>
      <c r="BI5" s="1" t="s">
        <v>351</v>
      </c>
      <c r="BJ5" s="1" t="s">
        <v>370</v>
      </c>
      <c r="BO5" s="1" t="s">
        <v>353</v>
      </c>
      <c r="BP5" s="1" t="s">
        <v>354</v>
      </c>
      <c r="BQ5" t="s">
        <v>355</v>
      </c>
      <c r="BW5" t="s">
        <v>117</v>
      </c>
      <c r="BY5" t="s">
        <v>118</v>
      </c>
      <c r="BZ5" t="s">
        <v>356</v>
      </c>
      <c r="CA5" t="s">
        <v>119</v>
      </c>
      <c r="CF5" s="1" t="s">
        <v>357</v>
      </c>
      <c r="CG5" t="s">
        <v>120</v>
      </c>
      <c r="CI5" t="s">
        <v>371</v>
      </c>
    </row>
    <row r="6" spans="1:87" x14ac:dyDescent="0.25">
      <c r="B6" s="1" t="s">
        <v>372</v>
      </c>
      <c r="C6" s="1" t="s">
        <v>159</v>
      </c>
      <c r="D6" s="1" t="s">
        <v>141</v>
      </c>
      <c r="E6" s="1" t="s">
        <v>97</v>
      </c>
      <c r="F6" s="1" t="s">
        <v>106</v>
      </c>
      <c r="G6" s="1" t="s">
        <v>176</v>
      </c>
      <c r="H6" s="1" t="s">
        <v>97</v>
      </c>
      <c r="I6" s="1" t="s">
        <v>176</v>
      </c>
      <c r="J6" s="1" t="s">
        <v>100</v>
      </c>
      <c r="K6" s="1" t="s">
        <v>97</v>
      </c>
      <c r="L6" t="s">
        <v>160</v>
      </c>
      <c r="M6" t="s">
        <v>373</v>
      </c>
      <c r="N6" s="3" t="s">
        <v>343</v>
      </c>
      <c r="O6" s="1" t="s">
        <v>137</v>
      </c>
      <c r="P6" s="1" t="s">
        <v>105</v>
      </c>
      <c r="Q6" s="1" t="s">
        <v>141</v>
      </c>
      <c r="R6" s="1" t="s">
        <v>162</v>
      </c>
      <c r="X6" s="1" t="s">
        <v>145</v>
      </c>
      <c r="Y6" s="1" t="s">
        <v>374</v>
      </c>
      <c r="AA6" s="1" t="s">
        <v>105</v>
      </c>
      <c r="AB6" t="s">
        <v>375</v>
      </c>
      <c r="AC6" s="3" t="s">
        <v>346</v>
      </c>
      <c r="AD6" s="1" t="s">
        <v>137</v>
      </c>
      <c r="AE6" s="1" t="s">
        <v>105</v>
      </c>
      <c r="AF6" s="1" t="s">
        <v>141</v>
      </c>
      <c r="AG6" s="1" t="s">
        <v>162</v>
      </c>
      <c r="AM6" s="1" t="s">
        <v>145</v>
      </c>
      <c r="AN6" s="1" t="s">
        <v>374</v>
      </c>
      <c r="AP6" s="1" t="s">
        <v>105</v>
      </c>
      <c r="AQ6" t="s">
        <v>376</v>
      </c>
      <c r="AR6" s="3" t="s">
        <v>348</v>
      </c>
      <c r="AS6" s="1" t="s">
        <v>94</v>
      </c>
      <c r="AT6" s="1" t="s">
        <v>105</v>
      </c>
      <c r="AU6" s="1" t="s">
        <v>106</v>
      </c>
      <c r="AV6" s="1" t="s">
        <v>162</v>
      </c>
      <c r="BB6" s="1" t="s">
        <v>145</v>
      </c>
      <c r="BC6" s="1" t="s">
        <v>349</v>
      </c>
      <c r="BE6" s="1" t="s">
        <v>105</v>
      </c>
      <c r="BF6" s="1" t="s">
        <v>350</v>
      </c>
      <c r="BG6" s="1" t="s">
        <v>163</v>
      </c>
      <c r="BH6" s="1" t="s">
        <v>164</v>
      </c>
      <c r="BI6" s="1" t="s">
        <v>351</v>
      </c>
      <c r="BJ6" s="1" t="s">
        <v>377</v>
      </c>
      <c r="BO6" s="1" t="s">
        <v>353</v>
      </c>
      <c r="BP6" s="1" t="s">
        <v>354</v>
      </c>
      <c r="BQ6" t="s">
        <v>355</v>
      </c>
      <c r="BW6" t="s">
        <v>117</v>
      </c>
      <c r="BY6" t="s">
        <v>118</v>
      </c>
      <c r="BZ6" t="s">
        <v>356</v>
      </c>
      <c r="CA6" t="s">
        <v>119</v>
      </c>
      <c r="CF6" s="1" t="s">
        <v>357</v>
      </c>
      <c r="CG6" t="s">
        <v>120</v>
      </c>
      <c r="CI6" t="s">
        <v>378</v>
      </c>
    </row>
    <row r="7" spans="1:87" ht="30" x14ac:dyDescent="0.25">
      <c r="A7" s="5" t="s">
        <v>144</v>
      </c>
      <c r="B7" s="1" t="s">
        <v>379</v>
      </c>
      <c r="C7" s="1" t="s">
        <v>159</v>
      </c>
      <c r="D7" s="1" t="s">
        <v>141</v>
      </c>
      <c r="E7" s="1" t="s">
        <v>97</v>
      </c>
      <c r="F7" s="1" t="s">
        <v>127</v>
      </c>
      <c r="G7" s="1" t="s">
        <v>176</v>
      </c>
      <c r="H7" s="1" t="s">
        <v>97</v>
      </c>
      <c r="I7" s="1" t="s">
        <v>176</v>
      </c>
      <c r="J7" s="1" t="s">
        <v>100</v>
      </c>
      <c r="K7" s="1" t="s">
        <v>97</v>
      </c>
      <c r="L7" t="s">
        <v>160</v>
      </c>
      <c r="M7" t="s">
        <v>380</v>
      </c>
      <c r="N7" s="3" t="s">
        <v>343</v>
      </c>
      <c r="O7" s="1" t="s">
        <v>137</v>
      </c>
      <c r="P7" s="1" t="s">
        <v>105</v>
      </c>
      <c r="Q7" s="1" t="s">
        <v>141</v>
      </c>
      <c r="R7" s="1" t="s">
        <v>162</v>
      </c>
      <c r="X7" s="1" t="s">
        <v>145</v>
      </c>
      <c r="Y7" s="1" t="s">
        <v>374</v>
      </c>
      <c r="AA7" s="1" t="s">
        <v>105</v>
      </c>
      <c r="AB7" t="s">
        <v>381</v>
      </c>
      <c r="AC7" s="3" t="s">
        <v>346</v>
      </c>
      <c r="AD7" s="1" t="s">
        <v>137</v>
      </c>
      <c r="AE7" s="1" t="s">
        <v>105</v>
      </c>
      <c r="AF7" s="1" t="s">
        <v>141</v>
      </c>
      <c r="AG7" s="1" t="s">
        <v>162</v>
      </c>
      <c r="AM7" s="1" t="s">
        <v>145</v>
      </c>
      <c r="AN7" s="1" t="s">
        <v>374</v>
      </c>
      <c r="AP7" s="1" t="s">
        <v>105</v>
      </c>
      <c r="AQ7" t="s">
        <v>382</v>
      </c>
      <c r="AR7" s="3" t="s">
        <v>348</v>
      </c>
      <c r="AS7" s="1" t="s">
        <v>122</v>
      </c>
      <c r="AT7" s="1" t="s">
        <v>105</v>
      </c>
      <c r="AU7" s="1" t="s">
        <v>127</v>
      </c>
      <c r="AV7" s="1" t="s">
        <v>162</v>
      </c>
      <c r="BB7" s="1" t="s">
        <v>145</v>
      </c>
      <c r="BC7" s="1" t="s">
        <v>344</v>
      </c>
      <c r="BE7" s="1" t="s">
        <v>105</v>
      </c>
      <c r="BF7" s="1" t="s">
        <v>350</v>
      </c>
      <c r="BG7" s="1" t="s">
        <v>163</v>
      </c>
      <c r="BH7" s="1" t="s">
        <v>164</v>
      </c>
      <c r="BI7" s="1" t="s">
        <v>351</v>
      </c>
      <c r="BJ7" s="1" t="s">
        <v>383</v>
      </c>
      <c r="BO7" s="1" t="s">
        <v>353</v>
      </c>
      <c r="BP7" s="1" t="s">
        <v>354</v>
      </c>
      <c r="BQ7" t="s">
        <v>355</v>
      </c>
      <c r="BW7" t="s">
        <v>117</v>
      </c>
      <c r="BY7" t="s">
        <v>118</v>
      </c>
      <c r="BZ7" t="s">
        <v>356</v>
      </c>
      <c r="CA7" t="s">
        <v>119</v>
      </c>
      <c r="CF7" s="1" t="s">
        <v>357</v>
      </c>
      <c r="CG7" t="s">
        <v>120</v>
      </c>
      <c r="CI7" t="s">
        <v>384</v>
      </c>
    </row>
    <row r="8" spans="1:87" x14ac:dyDescent="0.25">
      <c r="B8" s="1" t="s">
        <v>385</v>
      </c>
      <c r="C8" s="1" t="s">
        <v>159</v>
      </c>
      <c r="D8" s="1" t="s">
        <v>141</v>
      </c>
      <c r="E8" s="1" t="s">
        <v>97</v>
      </c>
      <c r="F8" s="1" t="s">
        <v>134</v>
      </c>
      <c r="G8" s="1" t="s">
        <v>176</v>
      </c>
      <c r="H8" s="1" t="s">
        <v>97</v>
      </c>
      <c r="I8" s="1" t="s">
        <v>176</v>
      </c>
      <c r="J8" s="1" t="s">
        <v>100</v>
      </c>
      <c r="K8" s="1" t="s">
        <v>97</v>
      </c>
      <c r="L8" t="s">
        <v>160</v>
      </c>
      <c r="M8" t="s">
        <v>386</v>
      </c>
      <c r="N8" s="3" t="s">
        <v>343</v>
      </c>
      <c r="O8" s="1" t="s">
        <v>137</v>
      </c>
      <c r="P8" s="1" t="s">
        <v>105</v>
      </c>
      <c r="Q8" s="1" t="s">
        <v>141</v>
      </c>
      <c r="R8" s="1" t="s">
        <v>162</v>
      </c>
      <c r="X8" s="1" t="s">
        <v>145</v>
      </c>
      <c r="Y8" s="1" t="s">
        <v>374</v>
      </c>
      <c r="AA8" s="1" t="s">
        <v>105</v>
      </c>
      <c r="AB8" t="s">
        <v>387</v>
      </c>
      <c r="AC8" s="3" t="s">
        <v>346</v>
      </c>
      <c r="AD8" s="1" t="s">
        <v>137</v>
      </c>
      <c r="AE8" s="1" t="s">
        <v>105</v>
      </c>
      <c r="AF8" s="1" t="s">
        <v>141</v>
      </c>
      <c r="AG8" s="1" t="s">
        <v>162</v>
      </c>
      <c r="AM8" s="1" t="s">
        <v>145</v>
      </c>
      <c r="AN8" s="1" t="s">
        <v>374</v>
      </c>
      <c r="AP8" s="1" t="s">
        <v>105</v>
      </c>
      <c r="AQ8" t="s">
        <v>388</v>
      </c>
      <c r="AR8" s="3" t="s">
        <v>348</v>
      </c>
      <c r="AS8" s="1" t="s">
        <v>130</v>
      </c>
      <c r="AT8" s="1" t="s">
        <v>105</v>
      </c>
      <c r="AU8" s="1" t="s">
        <v>134</v>
      </c>
      <c r="AV8" s="1" t="s">
        <v>162</v>
      </c>
      <c r="BB8" s="1" t="s">
        <v>145</v>
      </c>
      <c r="BC8" s="1" t="s">
        <v>361</v>
      </c>
      <c r="BE8" s="1" t="s">
        <v>105</v>
      </c>
      <c r="BF8" s="1" t="s">
        <v>350</v>
      </c>
      <c r="BG8" s="1" t="s">
        <v>163</v>
      </c>
      <c r="BH8" s="1" t="s">
        <v>164</v>
      </c>
      <c r="BI8" s="1" t="s">
        <v>351</v>
      </c>
      <c r="BJ8" s="1" t="s">
        <v>389</v>
      </c>
      <c r="BO8" s="1" t="s">
        <v>353</v>
      </c>
      <c r="BP8" s="1" t="s">
        <v>354</v>
      </c>
      <c r="BQ8" t="s">
        <v>355</v>
      </c>
      <c r="BW8" t="s">
        <v>117</v>
      </c>
      <c r="BY8" t="s">
        <v>118</v>
      </c>
      <c r="BZ8" t="s">
        <v>356</v>
      </c>
      <c r="CA8" t="s">
        <v>119</v>
      </c>
      <c r="CF8" s="1" t="s">
        <v>357</v>
      </c>
      <c r="CG8" t="s">
        <v>120</v>
      </c>
      <c r="CI8" t="s">
        <v>390</v>
      </c>
    </row>
    <row r="9" spans="1:87" x14ac:dyDescent="0.25">
      <c r="B9" s="1" t="s">
        <v>391</v>
      </c>
      <c r="C9" s="1" t="s">
        <v>159</v>
      </c>
      <c r="D9" s="1" t="s">
        <v>148</v>
      </c>
      <c r="E9" s="1" t="s">
        <v>97</v>
      </c>
      <c r="F9" s="1" t="s">
        <v>106</v>
      </c>
      <c r="G9" s="1" t="s">
        <v>180</v>
      </c>
      <c r="H9" s="1" t="s">
        <v>97</v>
      </c>
      <c r="I9" s="1" t="s">
        <v>180</v>
      </c>
      <c r="J9" s="1" t="s">
        <v>100</v>
      </c>
      <c r="K9" s="1" t="s">
        <v>97</v>
      </c>
      <c r="L9" t="s">
        <v>160</v>
      </c>
      <c r="M9" t="s">
        <v>392</v>
      </c>
      <c r="N9" s="3" t="s">
        <v>343</v>
      </c>
      <c r="O9" s="1" t="s">
        <v>145</v>
      </c>
      <c r="P9" s="1" t="s">
        <v>105</v>
      </c>
      <c r="Q9" s="1" t="s">
        <v>148</v>
      </c>
      <c r="R9" s="1" t="s">
        <v>162</v>
      </c>
      <c r="X9" s="1" t="s">
        <v>145</v>
      </c>
      <c r="Y9" s="1" t="s">
        <v>393</v>
      </c>
      <c r="AA9" s="1" t="s">
        <v>105</v>
      </c>
      <c r="AB9" t="s">
        <v>394</v>
      </c>
      <c r="AC9" s="3" t="s">
        <v>346</v>
      </c>
      <c r="AD9" s="1" t="s">
        <v>145</v>
      </c>
      <c r="AE9" s="1" t="s">
        <v>105</v>
      </c>
      <c r="AF9" s="1" t="s">
        <v>148</v>
      </c>
      <c r="AG9" s="1" t="s">
        <v>162</v>
      </c>
      <c r="AM9" s="1" t="s">
        <v>145</v>
      </c>
      <c r="AN9" s="1" t="s">
        <v>393</v>
      </c>
      <c r="AP9" s="1" t="s">
        <v>105</v>
      </c>
      <c r="AQ9" t="s">
        <v>395</v>
      </c>
      <c r="AR9" s="3" t="s">
        <v>348</v>
      </c>
      <c r="AS9" s="1" t="s">
        <v>94</v>
      </c>
      <c r="AT9" s="1" t="s">
        <v>105</v>
      </c>
      <c r="AU9" s="1" t="s">
        <v>106</v>
      </c>
      <c r="AV9" s="1" t="s">
        <v>162</v>
      </c>
      <c r="BB9" s="1" t="s">
        <v>145</v>
      </c>
      <c r="BC9" s="1" t="s">
        <v>396</v>
      </c>
      <c r="BE9" s="1" t="s">
        <v>105</v>
      </c>
      <c r="BF9" s="1" t="s">
        <v>350</v>
      </c>
      <c r="BG9" s="1" t="s">
        <v>163</v>
      </c>
      <c r="BH9" s="1" t="s">
        <v>164</v>
      </c>
      <c r="BI9" s="1" t="s">
        <v>351</v>
      </c>
      <c r="BJ9" s="1" t="s">
        <v>397</v>
      </c>
      <c r="BO9" s="1" t="s">
        <v>353</v>
      </c>
      <c r="BP9" s="1" t="s">
        <v>354</v>
      </c>
      <c r="BQ9" t="s">
        <v>355</v>
      </c>
      <c r="BW9" t="s">
        <v>117</v>
      </c>
      <c r="BY9" t="s">
        <v>118</v>
      </c>
      <c r="BZ9" t="s">
        <v>356</v>
      </c>
      <c r="CA9" t="s">
        <v>119</v>
      </c>
      <c r="CF9" s="1" t="s">
        <v>357</v>
      </c>
      <c r="CG9" t="s">
        <v>120</v>
      </c>
      <c r="CI9" t="s">
        <v>398</v>
      </c>
    </row>
    <row r="10" spans="1:87" x14ac:dyDescent="0.25">
      <c r="B10" s="1" t="s">
        <v>399</v>
      </c>
      <c r="C10" s="1" t="s">
        <v>159</v>
      </c>
      <c r="D10" s="1" t="s">
        <v>148</v>
      </c>
      <c r="E10" s="1" t="s">
        <v>97</v>
      </c>
      <c r="F10" s="1" t="s">
        <v>127</v>
      </c>
      <c r="G10" s="1" t="s">
        <v>180</v>
      </c>
      <c r="H10" s="1" t="s">
        <v>97</v>
      </c>
      <c r="I10" s="1" t="s">
        <v>180</v>
      </c>
      <c r="J10" s="1" t="s">
        <v>100</v>
      </c>
      <c r="K10" s="1" t="s">
        <v>97</v>
      </c>
      <c r="L10" t="s">
        <v>160</v>
      </c>
      <c r="M10" t="s">
        <v>400</v>
      </c>
      <c r="N10" s="3" t="s">
        <v>343</v>
      </c>
      <c r="O10" s="1" t="s">
        <v>145</v>
      </c>
      <c r="P10" s="1" t="s">
        <v>105</v>
      </c>
      <c r="Q10" s="1" t="s">
        <v>148</v>
      </c>
      <c r="R10" s="1" t="s">
        <v>162</v>
      </c>
      <c r="X10" s="1" t="s">
        <v>145</v>
      </c>
      <c r="Y10" s="1" t="s">
        <v>393</v>
      </c>
      <c r="AA10" s="1" t="s">
        <v>105</v>
      </c>
      <c r="AB10" t="s">
        <v>401</v>
      </c>
      <c r="AC10" s="3" t="s">
        <v>346</v>
      </c>
      <c r="AD10" s="1" t="s">
        <v>145</v>
      </c>
      <c r="AE10" s="1" t="s">
        <v>105</v>
      </c>
      <c r="AF10" s="1" t="s">
        <v>148</v>
      </c>
      <c r="AG10" s="1" t="s">
        <v>162</v>
      </c>
      <c r="AM10" s="1" t="s">
        <v>145</v>
      </c>
      <c r="AN10" s="1" t="s">
        <v>393</v>
      </c>
      <c r="AP10" s="1" t="s">
        <v>105</v>
      </c>
      <c r="AQ10" t="s">
        <v>402</v>
      </c>
      <c r="AR10" s="3" t="s">
        <v>348</v>
      </c>
      <c r="AS10" s="1" t="s">
        <v>122</v>
      </c>
      <c r="AT10" s="1" t="s">
        <v>105</v>
      </c>
      <c r="AU10" s="1" t="s">
        <v>127</v>
      </c>
      <c r="AV10" s="1" t="s">
        <v>162</v>
      </c>
      <c r="BB10" s="1" t="s">
        <v>145</v>
      </c>
      <c r="BC10" s="1" t="s">
        <v>344</v>
      </c>
      <c r="BE10" s="1" t="s">
        <v>105</v>
      </c>
      <c r="BF10" s="1" t="s">
        <v>350</v>
      </c>
      <c r="BG10" s="1" t="s">
        <v>163</v>
      </c>
      <c r="BH10" s="1" t="s">
        <v>164</v>
      </c>
      <c r="BI10" s="1" t="s">
        <v>351</v>
      </c>
      <c r="BJ10" s="1" t="s">
        <v>403</v>
      </c>
      <c r="BO10" s="1" t="s">
        <v>353</v>
      </c>
      <c r="BP10" s="1" t="s">
        <v>354</v>
      </c>
      <c r="BQ10" t="s">
        <v>355</v>
      </c>
      <c r="BW10" t="s">
        <v>117</v>
      </c>
      <c r="BY10" t="s">
        <v>118</v>
      </c>
      <c r="BZ10" t="s">
        <v>356</v>
      </c>
      <c r="CA10" t="s">
        <v>119</v>
      </c>
      <c r="CF10" s="1" t="s">
        <v>357</v>
      </c>
      <c r="CG10" t="s">
        <v>120</v>
      </c>
      <c r="CI10" t="s">
        <v>404</v>
      </c>
    </row>
    <row r="11" spans="1:87" x14ac:dyDescent="0.25">
      <c r="B11" s="1" t="s">
        <v>405</v>
      </c>
      <c r="C11" s="1" t="s">
        <v>159</v>
      </c>
      <c r="D11" s="1" t="s">
        <v>148</v>
      </c>
      <c r="E11" s="1" t="s">
        <v>97</v>
      </c>
      <c r="F11" s="1" t="s">
        <v>134</v>
      </c>
      <c r="G11" s="1" t="s">
        <v>180</v>
      </c>
      <c r="H11" s="1" t="s">
        <v>97</v>
      </c>
      <c r="I11" s="1" t="s">
        <v>180</v>
      </c>
      <c r="J11" s="1" t="s">
        <v>100</v>
      </c>
      <c r="K11" s="1" t="s">
        <v>97</v>
      </c>
      <c r="L11" t="s">
        <v>160</v>
      </c>
      <c r="M11" t="s">
        <v>406</v>
      </c>
      <c r="N11" s="3" t="s">
        <v>343</v>
      </c>
      <c r="O11" s="1" t="s">
        <v>145</v>
      </c>
      <c r="P11" s="1" t="s">
        <v>105</v>
      </c>
      <c r="Q11" s="1" t="s">
        <v>148</v>
      </c>
      <c r="R11" s="1" t="s">
        <v>162</v>
      </c>
      <c r="X11" s="1" t="s">
        <v>145</v>
      </c>
      <c r="Y11" s="1" t="s">
        <v>393</v>
      </c>
      <c r="AA11" s="1" t="s">
        <v>105</v>
      </c>
      <c r="AB11" t="s">
        <v>407</v>
      </c>
      <c r="AC11" s="3" t="s">
        <v>346</v>
      </c>
      <c r="AD11" s="1" t="s">
        <v>145</v>
      </c>
      <c r="AE11" s="1" t="s">
        <v>105</v>
      </c>
      <c r="AF11" s="1" t="s">
        <v>148</v>
      </c>
      <c r="AG11" s="1" t="s">
        <v>162</v>
      </c>
      <c r="AM11" s="1" t="s">
        <v>145</v>
      </c>
      <c r="AN11" s="1" t="s">
        <v>393</v>
      </c>
      <c r="AP11" s="1" t="s">
        <v>105</v>
      </c>
      <c r="AQ11" t="s">
        <v>408</v>
      </c>
      <c r="AR11" s="3" t="s">
        <v>348</v>
      </c>
      <c r="AS11" s="1" t="s">
        <v>130</v>
      </c>
      <c r="AT11" s="1" t="s">
        <v>105</v>
      </c>
      <c r="AU11" s="1" t="s">
        <v>134</v>
      </c>
      <c r="AV11" s="1" t="s">
        <v>162</v>
      </c>
      <c r="BB11" s="1" t="s">
        <v>145</v>
      </c>
      <c r="BC11" s="1" t="s">
        <v>361</v>
      </c>
      <c r="BE11" s="1" t="s">
        <v>105</v>
      </c>
      <c r="BF11" s="1" t="s">
        <v>350</v>
      </c>
      <c r="BG11" s="1" t="s">
        <v>163</v>
      </c>
      <c r="BH11" s="1" t="s">
        <v>164</v>
      </c>
      <c r="BI11" s="1" t="s">
        <v>351</v>
      </c>
      <c r="BJ11" s="1" t="s">
        <v>409</v>
      </c>
      <c r="BO11" s="1" t="s">
        <v>353</v>
      </c>
      <c r="BP11" s="1" t="s">
        <v>354</v>
      </c>
      <c r="BQ11" t="s">
        <v>355</v>
      </c>
      <c r="BW11" t="s">
        <v>117</v>
      </c>
      <c r="BY11" t="s">
        <v>118</v>
      </c>
      <c r="BZ11" t="s">
        <v>356</v>
      </c>
      <c r="CA11" t="s">
        <v>119</v>
      </c>
      <c r="CF11" s="1" t="s">
        <v>357</v>
      </c>
      <c r="CG11" t="s">
        <v>120</v>
      </c>
      <c r="CI11" t="s">
        <v>410</v>
      </c>
    </row>
    <row r="12" spans="1:87" x14ac:dyDescent="0.25">
      <c r="B12" s="1" t="s">
        <v>411</v>
      </c>
      <c r="C12" s="1" t="s">
        <v>159</v>
      </c>
      <c r="D12" s="1" t="s">
        <v>148</v>
      </c>
      <c r="E12" s="1" t="s">
        <v>97</v>
      </c>
      <c r="F12" s="1" t="s">
        <v>141</v>
      </c>
      <c r="G12" s="1" t="s">
        <v>180</v>
      </c>
      <c r="H12" s="1" t="s">
        <v>97</v>
      </c>
      <c r="I12" s="1" t="s">
        <v>180</v>
      </c>
      <c r="J12" s="1" t="s">
        <v>100</v>
      </c>
      <c r="K12" s="1" t="s">
        <v>97</v>
      </c>
      <c r="L12" t="s">
        <v>160</v>
      </c>
      <c r="M12" t="s">
        <v>412</v>
      </c>
      <c r="N12" s="3" t="s">
        <v>343</v>
      </c>
      <c r="O12" s="1" t="s">
        <v>145</v>
      </c>
      <c r="P12" s="1" t="s">
        <v>105</v>
      </c>
      <c r="Q12" s="1" t="s">
        <v>148</v>
      </c>
      <c r="R12" s="1" t="s">
        <v>162</v>
      </c>
      <c r="X12" s="1" t="s">
        <v>145</v>
      </c>
      <c r="Y12" s="1" t="s">
        <v>393</v>
      </c>
      <c r="AA12" s="1" t="s">
        <v>105</v>
      </c>
      <c r="AB12" t="s">
        <v>413</v>
      </c>
      <c r="AC12" s="3" t="s">
        <v>346</v>
      </c>
      <c r="AD12" s="1" t="s">
        <v>145</v>
      </c>
      <c r="AE12" s="1" t="s">
        <v>105</v>
      </c>
      <c r="AF12" s="1" t="s">
        <v>148</v>
      </c>
      <c r="AG12" s="1" t="s">
        <v>162</v>
      </c>
      <c r="AM12" s="1" t="s">
        <v>145</v>
      </c>
      <c r="AN12" s="1" t="s">
        <v>393</v>
      </c>
      <c r="AP12" s="1" t="s">
        <v>105</v>
      </c>
      <c r="AQ12" t="s">
        <v>414</v>
      </c>
      <c r="AR12" s="3" t="s">
        <v>348</v>
      </c>
      <c r="AS12" s="1" t="s">
        <v>137</v>
      </c>
      <c r="AT12" s="1" t="s">
        <v>105</v>
      </c>
      <c r="AU12" s="1" t="s">
        <v>141</v>
      </c>
      <c r="AV12" s="1" t="s">
        <v>162</v>
      </c>
      <c r="BB12" s="1" t="s">
        <v>145</v>
      </c>
      <c r="BC12" s="1" t="s">
        <v>374</v>
      </c>
      <c r="BE12" s="1" t="s">
        <v>105</v>
      </c>
      <c r="BF12" s="1" t="s">
        <v>350</v>
      </c>
      <c r="BG12" s="1" t="s">
        <v>163</v>
      </c>
      <c r="BH12" s="1" t="s">
        <v>164</v>
      </c>
      <c r="BI12" s="1" t="s">
        <v>351</v>
      </c>
      <c r="BJ12" s="1" t="s">
        <v>415</v>
      </c>
      <c r="BO12" s="1" t="s">
        <v>353</v>
      </c>
      <c r="BP12" s="1" t="s">
        <v>354</v>
      </c>
      <c r="BQ12" t="s">
        <v>355</v>
      </c>
      <c r="BW12" t="s">
        <v>117</v>
      </c>
      <c r="BY12" t="s">
        <v>118</v>
      </c>
      <c r="BZ12" t="s">
        <v>356</v>
      </c>
      <c r="CA12" t="s">
        <v>119</v>
      </c>
      <c r="CF12" s="1" t="s">
        <v>357</v>
      </c>
      <c r="CG12" t="s">
        <v>120</v>
      </c>
      <c r="CI12" t="s">
        <v>416</v>
      </c>
    </row>
    <row r="13" spans="1:87" x14ac:dyDescent="0.25">
      <c r="B13" s="1" t="s">
        <v>417</v>
      </c>
      <c r="C13" s="1" t="s">
        <v>159</v>
      </c>
      <c r="D13" s="1" t="s">
        <v>156</v>
      </c>
      <c r="E13" s="1" t="s">
        <v>97</v>
      </c>
      <c r="F13" s="1" t="s">
        <v>127</v>
      </c>
      <c r="G13" s="1" t="s">
        <v>184</v>
      </c>
      <c r="H13" s="1" t="s">
        <v>97</v>
      </c>
      <c r="I13" s="1" t="s">
        <v>418</v>
      </c>
      <c r="J13" s="1" t="s">
        <v>100</v>
      </c>
      <c r="K13" s="1" t="s">
        <v>97</v>
      </c>
      <c r="L13" t="s">
        <v>160</v>
      </c>
      <c r="M13" t="s">
        <v>419</v>
      </c>
      <c r="N13" s="3" t="s">
        <v>343</v>
      </c>
      <c r="O13" s="1" t="s">
        <v>151</v>
      </c>
      <c r="P13" s="1" t="s">
        <v>105</v>
      </c>
      <c r="Q13" s="1" t="s">
        <v>156</v>
      </c>
      <c r="R13" s="1" t="s">
        <v>162</v>
      </c>
      <c r="X13" s="1" t="s">
        <v>145</v>
      </c>
      <c r="Y13" s="1" t="s">
        <v>420</v>
      </c>
      <c r="AA13" s="1" t="s">
        <v>105</v>
      </c>
      <c r="AB13" t="s">
        <v>421</v>
      </c>
      <c r="AC13" s="3" t="s">
        <v>346</v>
      </c>
      <c r="AD13" s="1" t="s">
        <v>151</v>
      </c>
      <c r="AE13" s="1" t="s">
        <v>105</v>
      </c>
      <c r="AF13" s="1" t="s">
        <v>156</v>
      </c>
      <c r="AG13" s="1" t="s">
        <v>162</v>
      </c>
      <c r="AM13" s="1" t="s">
        <v>145</v>
      </c>
      <c r="AN13" s="1" t="s">
        <v>420</v>
      </c>
      <c r="AP13" s="1" t="s">
        <v>105</v>
      </c>
      <c r="AQ13" t="s">
        <v>422</v>
      </c>
      <c r="AR13" s="3" t="s">
        <v>348</v>
      </c>
      <c r="AS13" s="1" t="s">
        <v>122</v>
      </c>
      <c r="AT13" s="1" t="s">
        <v>105</v>
      </c>
      <c r="AU13" s="1" t="s">
        <v>127</v>
      </c>
      <c r="AV13" s="1" t="s">
        <v>162</v>
      </c>
      <c r="BB13" s="1" t="s">
        <v>145</v>
      </c>
      <c r="BC13" s="1" t="s">
        <v>344</v>
      </c>
      <c r="BE13" s="1" t="s">
        <v>105</v>
      </c>
      <c r="BF13" s="1" t="s">
        <v>350</v>
      </c>
      <c r="BG13" s="1" t="s">
        <v>163</v>
      </c>
      <c r="BH13" s="1" t="s">
        <v>164</v>
      </c>
      <c r="BI13" s="1" t="s">
        <v>351</v>
      </c>
      <c r="BJ13" s="1" t="s">
        <v>423</v>
      </c>
      <c r="BO13" s="1" t="s">
        <v>353</v>
      </c>
      <c r="BP13" s="1" t="s">
        <v>354</v>
      </c>
      <c r="BQ13" t="s">
        <v>355</v>
      </c>
      <c r="BW13" t="s">
        <v>117</v>
      </c>
      <c r="BY13" t="s">
        <v>118</v>
      </c>
      <c r="BZ13" t="s">
        <v>356</v>
      </c>
      <c r="CA13" t="s">
        <v>119</v>
      </c>
      <c r="CF13" s="1" t="s">
        <v>357</v>
      </c>
      <c r="CG13" t="s">
        <v>120</v>
      </c>
      <c r="CI13" t="s">
        <v>424</v>
      </c>
    </row>
    <row r="14" spans="1:87" x14ac:dyDescent="0.25">
      <c r="B14" s="1" t="s">
        <v>425</v>
      </c>
      <c r="C14" s="1" t="s">
        <v>159</v>
      </c>
      <c r="D14" s="1" t="s">
        <v>156</v>
      </c>
      <c r="E14" s="1" t="s">
        <v>97</v>
      </c>
      <c r="F14" s="1" t="s">
        <v>134</v>
      </c>
      <c r="G14" s="1" t="s">
        <v>184</v>
      </c>
      <c r="H14" s="1" t="s">
        <v>97</v>
      </c>
      <c r="I14" s="1" t="s">
        <v>426</v>
      </c>
      <c r="J14" s="1" t="s">
        <v>100</v>
      </c>
      <c r="K14" s="1" t="s">
        <v>97</v>
      </c>
      <c r="L14" t="s">
        <v>160</v>
      </c>
      <c r="M14" t="s">
        <v>427</v>
      </c>
      <c r="N14" s="3" t="s">
        <v>343</v>
      </c>
      <c r="O14" s="1" t="s">
        <v>151</v>
      </c>
      <c r="P14" s="1" t="s">
        <v>105</v>
      </c>
      <c r="Q14" s="1" t="s">
        <v>156</v>
      </c>
      <c r="R14" s="1" t="s">
        <v>162</v>
      </c>
      <c r="X14" s="1" t="s">
        <v>145</v>
      </c>
      <c r="Y14" s="1" t="s">
        <v>420</v>
      </c>
      <c r="AA14" s="1" t="s">
        <v>105</v>
      </c>
      <c r="AB14" t="s">
        <v>428</v>
      </c>
      <c r="AC14" s="3" t="s">
        <v>346</v>
      </c>
      <c r="AD14" s="1" t="s">
        <v>151</v>
      </c>
      <c r="AE14" s="1" t="s">
        <v>105</v>
      </c>
      <c r="AF14" s="1" t="s">
        <v>156</v>
      </c>
      <c r="AG14" s="1" t="s">
        <v>162</v>
      </c>
      <c r="AM14" s="1" t="s">
        <v>145</v>
      </c>
      <c r="AN14" s="1" t="s">
        <v>420</v>
      </c>
      <c r="AP14" s="1" t="s">
        <v>105</v>
      </c>
      <c r="AQ14" t="s">
        <v>429</v>
      </c>
      <c r="AR14" s="3" t="s">
        <v>348</v>
      </c>
      <c r="AS14" s="1" t="s">
        <v>130</v>
      </c>
      <c r="AT14" s="1" t="s">
        <v>105</v>
      </c>
      <c r="AU14" s="1" t="s">
        <v>134</v>
      </c>
      <c r="AV14" s="1" t="s">
        <v>162</v>
      </c>
      <c r="BB14" s="1" t="s">
        <v>145</v>
      </c>
      <c r="BC14" s="1" t="s">
        <v>361</v>
      </c>
      <c r="BE14" s="1" t="s">
        <v>105</v>
      </c>
      <c r="BF14" s="1" t="s">
        <v>350</v>
      </c>
      <c r="BG14" s="1" t="s">
        <v>163</v>
      </c>
      <c r="BH14" s="1" t="s">
        <v>164</v>
      </c>
      <c r="BI14" s="1" t="s">
        <v>351</v>
      </c>
      <c r="BJ14" s="1" t="s">
        <v>430</v>
      </c>
      <c r="BO14" s="1" t="s">
        <v>353</v>
      </c>
      <c r="BP14" s="1" t="s">
        <v>354</v>
      </c>
      <c r="BQ14" t="s">
        <v>355</v>
      </c>
      <c r="BW14" t="s">
        <v>117</v>
      </c>
      <c r="BY14" t="s">
        <v>118</v>
      </c>
      <c r="BZ14" t="s">
        <v>356</v>
      </c>
      <c r="CA14" t="s">
        <v>119</v>
      </c>
      <c r="CF14" s="1" t="s">
        <v>357</v>
      </c>
      <c r="CG14" t="s">
        <v>120</v>
      </c>
      <c r="CI14" t="s">
        <v>431</v>
      </c>
    </row>
    <row r="15" spans="1:87" x14ac:dyDescent="0.25">
      <c r="B15" s="1" t="s">
        <v>432</v>
      </c>
      <c r="C15" s="1" t="s">
        <v>159</v>
      </c>
      <c r="D15" s="1" t="s">
        <v>156</v>
      </c>
      <c r="E15" s="1" t="s">
        <v>97</v>
      </c>
      <c r="F15" s="1" t="s">
        <v>141</v>
      </c>
      <c r="G15" s="1" t="s">
        <v>184</v>
      </c>
      <c r="H15" s="1" t="s">
        <v>97</v>
      </c>
      <c r="I15" s="1" t="s">
        <v>180</v>
      </c>
      <c r="J15" s="1" t="s">
        <v>100</v>
      </c>
      <c r="K15" s="1" t="s">
        <v>97</v>
      </c>
      <c r="L15" t="s">
        <v>160</v>
      </c>
      <c r="M15" t="s">
        <v>433</v>
      </c>
      <c r="N15" s="3" t="s">
        <v>343</v>
      </c>
      <c r="O15" s="1" t="s">
        <v>151</v>
      </c>
      <c r="P15" s="1" t="s">
        <v>105</v>
      </c>
      <c r="Q15" s="1" t="s">
        <v>156</v>
      </c>
      <c r="R15" s="1" t="s">
        <v>162</v>
      </c>
      <c r="X15" s="1" t="s">
        <v>145</v>
      </c>
      <c r="Y15" s="1" t="s">
        <v>420</v>
      </c>
      <c r="AA15" s="1" t="s">
        <v>105</v>
      </c>
      <c r="AB15" t="s">
        <v>434</v>
      </c>
      <c r="AC15" s="3" t="s">
        <v>346</v>
      </c>
      <c r="AD15" s="1" t="s">
        <v>151</v>
      </c>
      <c r="AE15" s="1" t="s">
        <v>105</v>
      </c>
      <c r="AF15" s="1" t="s">
        <v>156</v>
      </c>
      <c r="AG15" s="1" t="s">
        <v>162</v>
      </c>
      <c r="AM15" s="1" t="s">
        <v>145</v>
      </c>
      <c r="AN15" s="1" t="s">
        <v>420</v>
      </c>
      <c r="AP15" s="1" t="s">
        <v>105</v>
      </c>
      <c r="AQ15" t="s">
        <v>435</v>
      </c>
      <c r="AR15" s="3" t="s">
        <v>348</v>
      </c>
      <c r="AS15" s="1" t="s">
        <v>137</v>
      </c>
      <c r="AT15" s="1" t="s">
        <v>105</v>
      </c>
      <c r="AU15" s="1" t="s">
        <v>141</v>
      </c>
      <c r="AV15" s="1" t="s">
        <v>162</v>
      </c>
      <c r="BB15" s="1" t="s">
        <v>145</v>
      </c>
      <c r="BC15" s="1" t="s">
        <v>374</v>
      </c>
      <c r="BE15" s="1" t="s">
        <v>105</v>
      </c>
      <c r="BF15" s="1" t="s">
        <v>350</v>
      </c>
      <c r="BG15" s="1" t="s">
        <v>163</v>
      </c>
      <c r="BH15" s="1" t="s">
        <v>164</v>
      </c>
      <c r="BI15" s="1" t="s">
        <v>351</v>
      </c>
      <c r="BJ15" s="1" t="s">
        <v>436</v>
      </c>
      <c r="BO15" s="1" t="s">
        <v>353</v>
      </c>
      <c r="BP15" s="1" t="s">
        <v>354</v>
      </c>
      <c r="BQ15" t="s">
        <v>355</v>
      </c>
      <c r="BW15" t="s">
        <v>117</v>
      </c>
      <c r="BY15" t="s">
        <v>118</v>
      </c>
      <c r="BZ15" t="s">
        <v>356</v>
      </c>
      <c r="CA15" t="s">
        <v>119</v>
      </c>
      <c r="CF15" s="1" t="s">
        <v>357</v>
      </c>
      <c r="CG15" t="s">
        <v>120</v>
      </c>
      <c r="CI15" t="s">
        <v>437</v>
      </c>
    </row>
    <row r="16" spans="1:87" x14ac:dyDescent="0.25">
      <c r="B16" s="1" t="s">
        <v>438</v>
      </c>
      <c r="C16" s="1" t="s">
        <v>159</v>
      </c>
      <c r="D16" s="1" t="s">
        <v>156</v>
      </c>
      <c r="E16" s="1" t="s">
        <v>97</v>
      </c>
      <c r="F16" s="1" t="s">
        <v>148</v>
      </c>
      <c r="G16" s="1" t="s">
        <v>184</v>
      </c>
      <c r="H16" s="1" t="s">
        <v>97</v>
      </c>
      <c r="I16" s="1" t="s">
        <v>439</v>
      </c>
      <c r="J16" s="1" t="s">
        <v>100</v>
      </c>
      <c r="K16" s="1" t="s">
        <v>97</v>
      </c>
      <c r="L16" t="s">
        <v>160</v>
      </c>
      <c r="M16" t="s">
        <v>440</v>
      </c>
      <c r="N16" s="3" t="s">
        <v>343</v>
      </c>
      <c r="O16" s="1" t="s">
        <v>151</v>
      </c>
      <c r="P16" s="1" t="s">
        <v>105</v>
      </c>
      <c r="Q16" s="1" t="s">
        <v>156</v>
      </c>
      <c r="R16" s="1" t="s">
        <v>162</v>
      </c>
      <c r="X16" s="1" t="s">
        <v>145</v>
      </c>
      <c r="Y16" s="1" t="s">
        <v>420</v>
      </c>
      <c r="AA16" s="1" t="s">
        <v>105</v>
      </c>
      <c r="AB16" t="s">
        <v>441</v>
      </c>
      <c r="AC16" s="3" t="s">
        <v>346</v>
      </c>
      <c r="AD16" s="1" t="s">
        <v>151</v>
      </c>
      <c r="AE16" s="1" t="s">
        <v>105</v>
      </c>
      <c r="AF16" s="1" t="s">
        <v>156</v>
      </c>
      <c r="AG16" s="1" t="s">
        <v>162</v>
      </c>
      <c r="AM16" s="1" t="s">
        <v>145</v>
      </c>
      <c r="AN16" s="1" t="s">
        <v>420</v>
      </c>
      <c r="AP16" s="1" t="s">
        <v>105</v>
      </c>
      <c r="AQ16" t="s">
        <v>442</v>
      </c>
      <c r="AR16" s="3" t="s">
        <v>348</v>
      </c>
      <c r="AS16" s="1" t="s">
        <v>145</v>
      </c>
      <c r="AT16" s="1" t="s">
        <v>105</v>
      </c>
      <c r="AU16" s="1" t="s">
        <v>148</v>
      </c>
      <c r="AV16" s="1" t="s">
        <v>162</v>
      </c>
      <c r="BB16" s="1" t="s">
        <v>145</v>
      </c>
      <c r="BC16" s="1" t="s">
        <v>393</v>
      </c>
      <c r="BE16" s="1" t="s">
        <v>105</v>
      </c>
      <c r="BF16" s="1" t="s">
        <v>350</v>
      </c>
      <c r="BG16" s="1" t="s">
        <v>163</v>
      </c>
      <c r="BH16" s="1" t="s">
        <v>164</v>
      </c>
      <c r="BI16" s="1" t="s">
        <v>351</v>
      </c>
      <c r="BJ16" s="1" t="s">
        <v>443</v>
      </c>
      <c r="BO16" s="1" t="s">
        <v>353</v>
      </c>
      <c r="BP16" s="1" t="s">
        <v>354</v>
      </c>
      <c r="BQ16" t="s">
        <v>355</v>
      </c>
      <c r="BW16" t="s">
        <v>117</v>
      </c>
      <c r="BY16" t="s">
        <v>118</v>
      </c>
      <c r="BZ16" t="s">
        <v>356</v>
      </c>
      <c r="CA16" t="s">
        <v>119</v>
      </c>
      <c r="CF16" s="1" t="s">
        <v>357</v>
      </c>
      <c r="CG16" t="s">
        <v>120</v>
      </c>
      <c r="CI16" t="s">
        <v>444</v>
      </c>
    </row>
    <row r="17" spans="2:87" x14ac:dyDescent="0.25">
      <c r="B17" s="1" t="s">
        <v>445</v>
      </c>
      <c r="C17" s="1" t="s">
        <v>159</v>
      </c>
      <c r="D17" s="1" t="s">
        <v>189</v>
      </c>
      <c r="E17" s="1" t="s">
        <v>97</v>
      </c>
      <c r="F17" s="1" t="s">
        <v>134</v>
      </c>
      <c r="G17" s="1" t="s">
        <v>190</v>
      </c>
      <c r="H17" s="1" t="s">
        <v>97</v>
      </c>
      <c r="I17" s="1" t="s">
        <v>180</v>
      </c>
      <c r="J17" s="1" t="s">
        <v>100</v>
      </c>
      <c r="K17" s="1" t="s">
        <v>97</v>
      </c>
      <c r="L17" t="s">
        <v>160</v>
      </c>
      <c r="M17" t="s">
        <v>446</v>
      </c>
      <c r="N17" s="3" t="s">
        <v>343</v>
      </c>
      <c r="O17" s="1" t="s">
        <v>188</v>
      </c>
      <c r="P17" s="1" t="s">
        <v>105</v>
      </c>
      <c r="Q17" s="1" t="s">
        <v>189</v>
      </c>
      <c r="R17" s="1" t="s">
        <v>162</v>
      </c>
      <c r="X17" s="1" t="s">
        <v>145</v>
      </c>
      <c r="Y17" s="1" t="s">
        <v>447</v>
      </c>
      <c r="AA17" s="1" t="s">
        <v>105</v>
      </c>
      <c r="AB17" t="s">
        <v>448</v>
      </c>
      <c r="AC17" s="3" t="s">
        <v>346</v>
      </c>
      <c r="AD17" s="1" t="s">
        <v>188</v>
      </c>
      <c r="AE17" s="1" t="s">
        <v>105</v>
      </c>
      <c r="AF17" s="1" t="s">
        <v>189</v>
      </c>
      <c r="AG17" s="1" t="s">
        <v>162</v>
      </c>
      <c r="AM17" s="1" t="s">
        <v>145</v>
      </c>
      <c r="AN17" s="1" t="s">
        <v>447</v>
      </c>
      <c r="AP17" s="1" t="s">
        <v>105</v>
      </c>
      <c r="AQ17" t="s">
        <v>449</v>
      </c>
      <c r="AR17" s="3" t="s">
        <v>348</v>
      </c>
      <c r="AS17" s="1" t="s">
        <v>130</v>
      </c>
      <c r="AT17" s="1" t="s">
        <v>105</v>
      </c>
      <c r="AU17" s="1" t="s">
        <v>134</v>
      </c>
      <c r="AV17" s="1" t="s">
        <v>162</v>
      </c>
      <c r="BB17" s="1" t="s">
        <v>145</v>
      </c>
      <c r="BC17" s="1" t="s">
        <v>361</v>
      </c>
      <c r="BE17" s="1" t="s">
        <v>105</v>
      </c>
      <c r="BF17" s="1" t="s">
        <v>350</v>
      </c>
      <c r="BG17" s="1" t="s">
        <v>163</v>
      </c>
      <c r="BH17" s="1" t="s">
        <v>164</v>
      </c>
      <c r="BI17" s="1" t="s">
        <v>351</v>
      </c>
      <c r="BJ17" s="1" t="s">
        <v>450</v>
      </c>
      <c r="BO17" s="1" t="s">
        <v>353</v>
      </c>
      <c r="BP17" s="1" t="s">
        <v>354</v>
      </c>
      <c r="BQ17" t="s">
        <v>355</v>
      </c>
      <c r="BW17" t="s">
        <v>117</v>
      </c>
      <c r="BY17" t="s">
        <v>118</v>
      </c>
      <c r="BZ17" t="s">
        <v>356</v>
      </c>
      <c r="CA17" t="s">
        <v>119</v>
      </c>
      <c r="CF17" s="1" t="s">
        <v>357</v>
      </c>
      <c r="CG17" t="s">
        <v>120</v>
      </c>
      <c r="CI17" t="s">
        <v>451</v>
      </c>
    </row>
    <row r="18" spans="2:87" x14ac:dyDescent="0.25">
      <c r="B18" s="1" t="s">
        <v>452</v>
      </c>
      <c r="C18" s="1" t="s">
        <v>159</v>
      </c>
      <c r="D18" s="1" t="s">
        <v>189</v>
      </c>
      <c r="E18" s="1" t="s">
        <v>97</v>
      </c>
      <c r="F18" s="1" t="s">
        <v>141</v>
      </c>
      <c r="G18" s="1" t="s">
        <v>190</v>
      </c>
      <c r="H18" s="1" t="s">
        <v>97</v>
      </c>
      <c r="I18" s="1" t="s">
        <v>184</v>
      </c>
      <c r="J18" s="1" t="s">
        <v>100</v>
      </c>
      <c r="K18" s="1" t="s">
        <v>97</v>
      </c>
      <c r="L18" t="s">
        <v>160</v>
      </c>
      <c r="M18" t="s">
        <v>453</v>
      </c>
      <c r="N18" s="3" t="s">
        <v>343</v>
      </c>
      <c r="O18" s="1" t="s">
        <v>188</v>
      </c>
      <c r="P18" s="1" t="s">
        <v>105</v>
      </c>
      <c r="Q18" s="1" t="s">
        <v>189</v>
      </c>
      <c r="R18" s="1" t="s">
        <v>162</v>
      </c>
      <c r="X18" s="1" t="s">
        <v>145</v>
      </c>
      <c r="Y18" s="1" t="s">
        <v>447</v>
      </c>
      <c r="AA18" s="1" t="s">
        <v>105</v>
      </c>
      <c r="AB18" t="s">
        <v>454</v>
      </c>
      <c r="AC18" s="3" t="s">
        <v>346</v>
      </c>
      <c r="AD18" s="1" t="s">
        <v>188</v>
      </c>
      <c r="AE18" s="1" t="s">
        <v>105</v>
      </c>
      <c r="AF18" s="1" t="s">
        <v>189</v>
      </c>
      <c r="AG18" s="1" t="s">
        <v>162</v>
      </c>
      <c r="AM18" s="1" t="s">
        <v>145</v>
      </c>
      <c r="AN18" s="1" t="s">
        <v>447</v>
      </c>
      <c r="AP18" s="1" t="s">
        <v>105</v>
      </c>
      <c r="AQ18" t="s">
        <v>455</v>
      </c>
      <c r="AR18" s="3" t="s">
        <v>348</v>
      </c>
      <c r="AS18" s="1" t="s">
        <v>137</v>
      </c>
      <c r="AT18" s="1" t="s">
        <v>105</v>
      </c>
      <c r="AU18" s="1" t="s">
        <v>141</v>
      </c>
      <c r="AV18" s="1" t="s">
        <v>162</v>
      </c>
      <c r="BB18" s="1" t="s">
        <v>145</v>
      </c>
      <c r="BC18" s="1" t="s">
        <v>374</v>
      </c>
      <c r="BE18" s="1" t="s">
        <v>105</v>
      </c>
      <c r="BF18" s="1" t="s">
        <v>350</v>
      </c>
      <c r="BG18" s="1" t="s">
        <v>163</v>
      </c>
      <c r="BH18" s="1" t="s">
        <v>164</v>
      </c>
      <c r="BI18" s="1" t="s">
        <v>351</v>
      </c>
      <c r="BJ18" s="1" t="s">
        <v>456</v>
      </c>
      <c r="BO18" s="1" t="s">
        <v>353</v>
      </c>
      <c r="BP18" s="1" t="s">
        <v>354</v>
      </c>
      <c r="BQ18" t="s">
        <v>355</v>
      </c>
      <c r="BW18" t="s">
        <v>117</v>
      </c>
      <c r="BY18" t="s">
        <v>118</v>
      </c>
      <c r="BZ18" t="s">
        <v>356</v>
      </c>
      <c r="CA18" t="s">
        <v>119</v>
      </c>
      <c r="CF18" s="1" t="s">
        <v>357</v>
      </c>
      <c r="CG18" t="s">
        <v>120</v>
      </c>
      <c r="CI18" t="s">
        <v>457</v>
      </c>
    </row>
    <row r="19" spans="2:87" x14ac:dyDescent="0.25">
      <c r="B19" s="1" t="s">
        <v>458</v>
      </c>
      <c r="C19" s="1" t="s">
        <v>159</v>
      </c>
      <c r="D19" s="1" t="s">
        <v>189</v>
      </c>
      <c r="E19" s="1" t="s">
        <v>97</v>
      </c>
      <c r="F19" s="1" t="s">
        <v>148</v>
      </c>
      <c r="G19" s="1" t="s">
        <v>190</v>
      </c>
      <c r="H19" s="1" t="s">
        <v>97</v>
      </c>
      <c r="I19" s="1" t="s">
        <v>459</v>
      </c>
      <c r="J19" s="1" t="s">
        <v>100</v>
      </c>
      <c r="K19" s="1" t="s">
        <v>97</v>
      </c>
      <c r="L19" t="s">
        <v>160</v>
      </c>
      <c r="M19" t="s">
        <v>460</v>
      </c>
      <c r="N19" s="3" t="s">
        <v>343</v>
      </c>
      <c r="O19" s="1" t="s">
        <v>188</v>
      </c>
      <c r="P19" s="1" t="s">
        <v>105</v>
      </c>
      <c r="Q19" s="1" t="s">
        <v>189</v>
      </c>
      <c r="R19" s="1" t="s">
        <v>162</v>
      </c>
      <c r="X19" s="1" t="s">
        <v>145</v>
      </c>
      <c r="Y19" s="1" t="s">
        <v>447</v>
      </c>
      <c r="AA19" s="1" t="s">
        <v>105</v>
      </c>
      <c r="AB19" t="s">
        <v>461</v>
      </c>
      <c r="AC19" s="3" t="s">
        <v>346</v>
      </c>
      <c r="AD19" s="1" t="s">
        <v>188</v>
      </c>
      <c r="AE19" s="1" t="s">
        <v>105</v>
      </c>
      <c r="AF19" s="1" t="s">
        <v>189</v>
      </c>
      <c r="AG19" s="1" t="s">
        <v>162</v>
      </c>
      <c r="AM19" s="1" t="s">
        <v>145</v>
      </c>
      <c r="AN19" s="1" t="s">
        <v>447</v>
      </c>
      <c r="AP19" s="1" t="s">
        <v>105</v>
      </c>
      <c r="AQ19" t="s">
        <v>462</v>
      </c>
      <c r="AR19" s="3" t="s">
        <v>348</v>
      </c>
      <c r="AS19" s="1" t="s">
        <v>145</v>
      </c>
      <c r="AT19" s="1" t="s">
        <v>105</v>
      </c>
      <c r="AU19" s="1" t="s">
        <v>148</v>
      </c>
      <c r="AV19" s="1" t="s">
        <v>162</v>
      </c>
      <c r="BB19" s="1" t="s">
        <v>145</v>
      </c>
      <c r="BC19" s="1" t="s">
        <v>393</v>
      </c>
      <c r="BE19" s="1" t="s">
        <v>105</v>
      </c>
      <c r="BF19" s="1" t="s">
        <v>350</v>
      </c>
      <c r="BG19" s="1" t="s">
        <v>163</v>
      </c>
      <c r="BH19" s="1" t="s">
        <v>164</v>
      </c>
      <c r="BI19" s="1" t="s">
        <v>351</v>
      </c>
      <c r="BJ19" s="1" t="s">
        <v>463</v>
      </c>
      <c r="BO19" s="1" t="s">
        <v>353</v>
      </c>
      <c r="BP19" s="1" t="s">
        <v>354</v>
      </c>
      <c r="BQ19" t="s">
        <v>355</v>
      </c>
      <c r="BW19" t="s">
        <v>117</v>
      </c>
      <c r="BY19" t="s">
        <v>118</v>
      </c>
      <c r="BZ19" t="s">
        <v>356</v>
      </c>
      <c r="CA19" t="s">
        <v>119</v>
      </c>
      <c r="CF19" s="1" t="s">
        <v>357</v>
      </c>
      <c r="CG19" t="s">
        <v>120</v>
      </c>
      <c r="CI19" t="s">
        <v>464</v>
      </c>
    </row>
    <row r="20" spans="2:87" x14ac:dyDescent="0.25">
      <c r="B20" s="1" t="s">
        <v>465</v>
      </c>
      <c r="C20" s="1" t="s">
        <v>159</v>
      </c>
      <c r="D20" s="1" t="s">
        <v>189</v>
      </c>
      <c r="E20" s="1" t="s">
        <v>97</v>
      </c>
      <c r="F20" s="1" t="s">
        <v>156</v>
      </c>
      <c r="G20" s="1" t="s">
        <v>190</v>
      </c>
      <c r="H20" s="1" t="s">
        <v>97</v>
      </c>
      <c r="I20" s="1" t="s">
        <v>466</v>
      </c>
      <c r="J20" s="1" t="s">
        <v>100</v>
      </c>
      <c r="K20" s="1" t="s">
        <v>97</v>
      </c>
      <c r="L20" t="s">
        <v>160</v>
      </c>
      <c r="M20" t="s">
        <v>467</v>
      </c>
      <c r="N20" s="3" t="s">
        <v>343</v>
      </c>
      <c r="O20" s="1" t="s">
        <v>188</v>
      </c>
      <c r="P20" s="1" t="s">
        <v>105</v>
      </c>
      <c r="Q20" s="1" t="s">
        <v>189</v>
      </c>
      <c r="R20" s="1" t="s">
        <v>162</v>
      </c>
      <c r="X20" s="1" t="s">
        <v>145</v>
      </c>
      <c r="Y20" s="1" t="s">
        <v>447</v>
      </c>
      <c r="AA20" s="1" t="s">
        <v>105</v>
      </c>
      <c r="AB20" t="s">
        <v>468</v>
      </c>
      <c r="AC20" s="3" t="s">
        <v>346</v>
      </c>
      <c r="AD20" s="1" t="s">
        <v>188</v>
      </c>
      <c r="AE20" s="1" t="s">
        <v>105</v>
      </c>
      <c r="AF20" s="1" t="s">
        <v>189</v>
      </c>
      <c r="AG20" s="1" t="s">
        <v>162</v>
      </c>
      <c r="AM20" s="1" t="s">
        <v>145</v>
      </c>
      <c r="AN20" s="1" t="s">
        <v>447</v>
      </c>
      <c r="AP20" s="1" t="s">
        <v>105</v>
      </c>
      <c r="AQ20" t="s">
        <v>469</v>
      </c>
      <c r="AR20" s="3" t="s">
        <v>348</v>
      </c>
      <c r="AS20" s="1" t="s">
        <v>151</v>
      </c>
      <c r="AT20" s="1" t="s">
        <v>105</v>
      </c>
      <c r="AU20" s="1" t="s">
        <v>156</v>
      </c>
      <c r="AV20" s="1" t="s">
        <v>162</v>
      </c>
      <c r="BB20" s="1" t="s">
        <v>145</v>
      </c>
      <c r="BC20" s="1" t="s">
        <v>420</v>
      </c>
      <c r="BE20" s="1" t="s">
        <v>105</v>
      </c>
      <c r="BF20" s="1" t="s">
        <v>350</v>
      </c>
      <c r="BG20" s="1" t="s">
        <v>163</v>
      </c>
      <c r="BH20" s="1" t="s">
        <v>164</v>
      </c>
      <c r="BI20" s="1" t="s">
        <v>351</v>
      </c>
      <c r="BJ20" s="1" t="s">
        <v>470</v>
      </c>
      <c r="BO20" s="1" t="s">
        <v>353</v>
      </c>
      <c r="BP20" s="1" t="s">
        <v>354</v>
      </c>
      <c r="BQ20" t="s">
        <v>355</v>
      </c>
      <c r="BW20" t="s">
        <v>117</v>
      </c>
      <c r="BY20" t="s">
        <v>118</v>
      </c>
      <c r="BZ20" t="s">
        <v>356</v>
      </c>
      <c r="CA20" t="s">
        <v>119</v>
      </c>
      <c r="CF20" s="1" t="s">
        <v>357</v>
      </c>
      <c r="CG20" t="s">
        <v>120</v>
      </c>
      <c r="CI20" t="s">
        <v>245</v>
      </c>
    </row>
    <row r="21" spans="2:87" x14ac:dyDescent="0.25">
      <c r="B21" s="1" t="s">
        <v>471</v>
      </c>
      <c r="C21" s="1" t="s">
        <v>159</v>
      </c>
      <c r="D21" s="1" t="s">
        <v>195</v>
      </c>
      <c r="E21" s="1" t="s">
        <v>97</v>
      </c>
      <c r="F21" s="1" t="s">
        <v>134</v>
      </c>
      <c r="G21" s="1" t="s">
        <v>196</v>
      </c>
      <c r="H21" s="1" t="s">
        <v>97</v>
      </c>
      <c r="I21" s="1" t="s">
        <v>97</v>
      </c>
      <c r="J21" s="1" t="s">
        <v>100</v>
      </c>
      <c r="K21" s="1" t="s">
        <v>97</v>
      </c>
      <c r="L21" t="s">
        <v>160</v>
      </c>
      <c r="M21" t="s">
        <v>472</v>
      </c>
      <c r="N21" s="3" t="s">
        <v>343</v>
      </c>
      <c r="O21" s="1" t="s">
        <v>194</v>
      </c>
      <c r="P21" s="1" t="s">
        <v>105</v>
      </c>
      <c r="Q21" s="1" t="s">
        <v>195</v>
      </c>
      <c r="R21" s="1" t="s">
        <v>162</v>
      </c>
      <c r="X21" s="1" t="s">
        <v>145</v>
      </c>
      <c r="Y21" s="1" t="s">
        <v>473</v>
      </c>
      <c r="AA21" s="1" t="s">
        <v>105</v>
      </c>
      <c r="AB21" t="s">
        <v>474</v>
      </c>
      <c r="AC21" s="3" t="s">
        <v>346</v>
      </c>
      <c r="AD21" s="1" t="s">
        <v>194</v>
      </c>
      <c r="AE21" s="1" t="s">
        <v>105</v>
      </c>
      <c r="AF21" s="1" t="s">
        <v>195</v>
      </c>
      <c r="AG21" s="1" t="s">
        <v>162</v>
      </c>
      <c r="AM21" s="1" t="s">
        <v>145</v>
      </c>
      <c r="AN21" s="1" t="s">
        <v>473</v>
      </c>
      <c r="AP21" s="1" t="s">
        <v>105</v>
      </c>
      <c r="AQ21" t="s">
        <v>475</v>
      </c>
      <c r="AR21" s="3" t="s">
        <v>348</v>
      </c>
      <c r="AS21" s="1" t="s">
        <v>130</v>
      </c>
      <c r="AT21" s="1" t="s">
        <v>105</v>
      </c>
      <c r="AU21" s="1" t="s">
        <v>134</v>
      </c>
      <c r="AV21" s="1" t="s">
        <v>162</v>
      </c>
      <c r="BB21" s="1" t="s">
        <v>145</v>
      </c>
      <c r="BC21" s="1" t="s">
        <v>361</v>
      </c>
      <c r="BE21" s="1" t="s">
        <v>105</v>
      </c>
      <c r="BF21" s="1" t="s">
        <v>350</v>
      </c>
      <c r="BG21" s="1" t="s">
        <v>163</v>
      </c>
      <c r="BH21" s="1" t="s">
        <v>164</v>
      </c>
      <c r="BI21" s="1" t="s">
        <v>351</v>
      </c>
      <c r="BJ21" s="1" t="s">
        <v>476</v>
      </c>
      <c r="BO21" s="1" t="s">
        <v>353</v>
      </c>
      <c r="BP21" s="1" t="s">
        <v>354</v>
      </c>
      <c r="BQ21" t="s">
        <v>355</v>
      </c>
      <c r="BW21" t="s">
        <v>117</v>
      </c>
      <c r="BY21" t="s">
        <v>118</v>
      </c>
      <c r="BZ21" t="s">
        <v>356</v>
      </c>
      <c r="CA21" t="s">
        <v>119</v>
      </c>
      <c r="CF21" s="1" t="s">
        <v>357</v>
      </c>
      <c r="CG21" t="s">
        <v>120</v>
      </c>
      <c r="CI21" t="s">
        <v>477</v>
      </c>
    </row>
    <row r="22" spans="2:87" x14ac:dyDescent="0.25">
      <c r="B22" s="1" t="s">
        <v>478</v>
      </c>
      <c r="C22" s="1" t="s">
        <v>159</v>
      </c>
      <c r="D22" s="1" t="s">
        <v>195</v>
      </c>
      <c r="E22" s="1" t="s">
        <v>97</v>
      </c>
      <c r="F22" s="1" t="s">
        <v>141</v>
      </c>
      <c r="G22" s="1" t="s">
        <v>196</v>
      </c>
      <c r="H22" s="1" t="s">
        <v>97</v>
      </c>
      <c r="I22" s="1" t="s">
        <v>466</v>
      </c>
      <c r="J22" s="1" t="s">
        <v>100</v>
      </c>
      <c r="K22" s="1" t="s">
        <v>97</v>
      </c>
      <c r="L22" t="s">
        <v>160</v>
      </c>
      <c r="M22" t="s">
        <v>479</v>
      </c>
      <c r="N22" s="3" t="s">
        <v>343</v>
      </c>
      <c r="O22" s="1" t="s">
        <v>194</v>
      </c>
      <c r="P22" s="1" t="s">
        <v>105</v>
      </c>
      <c r="Q22" s="1" t="s">
        <v>195</v>
      </c>
      <c r="R22" s="1" t="s">
        <v>162</v>
      </c>
      <c r="X22" s="1" t="s">
        <v>145</v>
      </c>
      <c r="Y22" s="1" t="s">
        <v>473</v>
      </c>
      <c r="AA22" s="1" t="s">
        <v>105</v>
      </c>
      <c r="AB22" t="s">
        <v>480</v>
      </c>
      <c r="AC22" s="3" t="s">
        <v>346</v>
      </c>
      <c r="AD22" s="1" t="s">
        <v>194</v>
      </c>
      <c r="AE22" s="1" t="s">
        <v>105</v>
      </c>
      <c r="AF22" s="1" t="s">
        <v>195</v>
      </c>
      <c r="AG22" s="1" t="s">
        <v>162</v>
      </c>
      <c r="AM22" s="1" t="s">
        <v>145</v>
      </c>
      <c r="AN22" s="1" t="s">
        <v>473</v>
      </c>
      <c r="AP22" s="1" t="s">
        <v>105</v>
      </c>
      <c r="AQ22" t="s">
        <v>481</v>
      </c>
      <c r="AR22" s="3" t="s">
        <v>348</v>
      </c>
      <c r="AS22" s="1" t="s">
        <v>137</v>
      </c>
      <c r="AT22" s="1" t="s">
        <v>105</v>
      </c>
      <c r="AU22" s="1" t="s">
        <v>141</v>
      </c>
      <c r="AV22" s="1" t="s">
        <v>162</v>
      </c>
      <c r="BB22" s="1" t="s">
        <v>145</v>
      </c>
      <c r="BC22" s="1" t="s">
        <v>374</v>
      </c>
      <c r="BE22" s="1" t="s">
        <v>105</v>
      </c>
      <c r="BF22" s="1" t="s">
        <v>350</v>
      </c>
      <c r="BG22" s="1" t="s">
        <v>163</v>
      </c>
      <c r="BH22" s="1" t="s">
        <v>164</v>
      </c>
      <c r="BI22" s="1" t="s">
        <v>351</v>
      </c>
      <c r="BJ22" s="1" t="s">
        <v>482</v>
      </c>
      <c r="BO22" s="1" t="s">
        <v>353</v>
      </c>
      <c r="BP22" s="1" t="s">
        <v>354</v>
      </c>
      <c r="BQ22" t="s">
        <v>355</v>
      </c>
      <c r="BW22" t="s">
        <v>117</v>
      </c>
      <c r="BY22" t="s">
        <v>118</v>
      </c>
      <c r="BZ22" t="s">
        <v>356</v>
      </c>
      <c r="CA22" t="s">
        <v>119</v>
      </c>
      <c r="CF22" s="1" t="s">
        <v>357</v>
      </c>
      <c r="CG22" t="s">
        <v>120</v>
      </c>
      <c r="CI22" t="s">
        <v>483</v>
      </c>
    </row>
    <row r="23" spans="2:87" x14ac:dyDescent="0.25">
      <c r="B23" s="1" t="s">
        <v>484</v>
      </c>
      <c r="C23" s="1" t="s">
        <v>159</v>
      </c>
      <c r="D23" s="1" t="s">
        <v>195</v>
      </c>
      <c r="E23" s="1" t="s">
        <v>97</v>
      </c>
      <c r="F23" s="1" t="s">
        <v>148</v>
      </c>
      <c r="G23" s="1" t="s">
        <v>196</v>
      </c>
      <c r="H23" s="1" t="s">
        <v>97</v>
      </c>
      <c r="I23" s="1" t="s">
        <v>485</v>
      </c>
      <c r="J23" s="1" t="s">
        <v>100</v>
      </c>
      <c r="K23" s="1" t="s">
        <v>97</v>
      </c>
      <c r="L23" t="s">
        <v>160</v>
      </c>
      <c r="M23" t="s">
        <v>486</v>
      </c>
      <c r="N23" s="3" t="s">
        <v>343</v>
      </c>
      <c r="O23" s="1" t="s">
        <v>194</v>
      </c>
      <c r="P23" s="1" t="s">
        <v>105</v>
      </c>
      <c r="Q23" s="1" t="s">
        <v>195</v>
      </c>
      <c r="R23" s="1" t="s">
        <v>162</v>
      </c>
      <c r="X23" s="1" t="s">
        <v>145</v>
      </c>
      <c r="Y23" s="1" t="s">
        <v>473</v>
      </c>
      <c r="AA23" s="1" t="s">
        <v>105</v>
      </c>
      <c r="AB23" t="s">
        <v>487</v>
      </c>
      <c r="AC23" s="3" t="s">
        <v>346</v>
      </c>
      <c r="AD23" s="1" t="s">
        <v>194</v>
      </c>
      <c r="AE23" s="1" t="s">
        <v>105</v>
      </c>
      <c r="AF23" s="1" t="s">
        <v>195</v>
      </c>
      <c r="AG23" s="1" t="s">
        <v>162</v>
      </c>
      <c r="AM23" s="1" t="s">
        <v>145</v>
      </c>
      <c r="AN23" s="1" t="s">
        <v>473</v>
      </c>
      <c r="AP23" s="1" t="s">
        <v>105</v>
      </c>
      <c r="AQ23" t="s">
        <v>488</v>
      </c>
      <c r="AR23" s="3" t="s">
        <v>348</v>
      </c>
      <c r="AS23" s="1" t="s">
        <v>145</v>
      </c>
      <c r="AT23" s="1" t="s">
        <v>105</v>
      </c>
      <c r="AU23" s="1" t="s">
        <v>148</v>
      </c>
      <c r="AV23" s="1" t="s">
        <v>162</v>
      </c>
      <c r="BB23" s="1" t="s">
        <v>145</v>
      </c>
      <c r="BC23" s="1" t="s">
        <v>393</v>
      </c>
      <c r="BE23" s="1" t="s">
        <v>105</v>
      </c>
      <c r="BF23" s="1" t="s">
        <v>350</v>
      </c>
      <c r="BG23" s="1" t="s">
        <v>163</v>
      </c>
      <c r="BH23" s="1" t="s">
        <v>164</v>
      </c>
      <c r="BI23" s="1" t="s">
        <v>351</v>
      </c>
      <c r="BJ23" s="1" t="s">
        <v>489</v>
      </c>
      <c r="BO23" s="1" t="s">
        <v>353</v>
      </c>
      <c r="BP23" s="1" t="s">
        <v>354</v>
      </c>
      <c r="BQ23" t="s">
        <v>355</v>
      </c>
      <c r="BW23" t="s">
        <v>117</v>
      </c>
      <c r="BY23" t="s">
        <v>118</v>
      </c>
      <c r="BZ23" t="s">
        <v>356</v>
      </c>
      <c r="CA23" t="s">
        <v>119</v>
      </c>
      <c r="CF23" s="1" t="s">
        <v>357</v>
      </c>
      <c r="CG23" t="s">
        <v>120</v>
      </c>
      <c r="CI23" t="s">
        <v>490</v>
      </c>
    </row>
    <row r="24" spans="2:87" x14ac:dyDescent="0.25">
      <c r="B24" s="1" t="s">
        <v>491</v>
      </c>
      <c r="C24" s="1" t="s">
        <v>159</v>
      </c>
      <c r="D24" s="1" t="s">
        <v>195</v>
      </c>
      <c r="E24" s="1" t="s">
        <v>97</v>
      </c>
      <c r="F24" s="1" t="s">
        <v>156</v>
      </c>
      <c r="G24" s="1" t="s">
        <v>196</v>
      </c>
      <c r="H24" s="1" t="s">
        <v>97</v>
      </c>
      <c r="I24" s="1" t="s">
        <v>190</v>
      </c>
      <c r="J24" s="1" t="s">
        <v>100</v>
      </c>
      <c r="K24" s="1" t="s">
        <v>97</v>
      </c>
      <c r="L24" t="s">
        <v>160</v>
      </c>
      <c r="M24" t="s">
        <v>492</v>
      </c>
      <c r="N24" s="3" t="s">
        <v>343</v>
      </c>
      <c r="O24" s="1" t="s">
        <v>194</v>
      </c>
      <c r="P24" s="1" t="s">
        <v>105</v>
      </c>
      <c r="Q24" s="1" t="s">
        <v>195</v>
      </c>
      <c r="R24" s="1" t="s">
        <v>162</v>
      </c>
      <c r="X24" s="1" t="s">
        <v>145</v>
      </c>
      <c r="Y24" s="1" t="s">
        <v>473</v>
      </c>
      <c r="AA24" s="1" t="s">
        <v>105</v>
      </c>
      <c r="AB24" t="s">
        <v>493</v>
      </c>
      <c r="AC24" s="3" t="s">
        <v>346</v>
      </c>
      <c r="AD24" s="1" t="s">
        <v>194</v>
      </c>
      <c r="AE24" s="1" t="s">
        <v>105</v>
      </c>
      <c r="AF24" s="1" t="s">
        <v>195</v>
      </c>
      <c r="AG24" s="1" t="s">
        <v>162</v>
      </c>
      <c r="AM24" s="1" t="s">
        <v>145</v>
      </c>
      <c r="AN24" s="1" t="s">
        <v>473</v>
      </c>
      <c r="AP24" s="1" t="s">
        <v>105</v>
      </c>
      <c r="AQ24" t="s">
        <v>494</v>
      </c>
      <c r="AR24" s="3" t="s">
        <v>348</v>
      </c>
      <c r="AS24" s="1" t="s">
        <v>151</v>
      </c>
      <c r="AT24" s="1" t="s">
        <v>105</v>
      </c>
      <c r="AU24" s="1" t="s">
        <v>156</v>
      </c>
      <c r="AV24" s="1" t="s">
        <v>162</v>
      </c>
      <c r="BB24" s="1" t="s">
        <v>145</v>
      </c>
      <c r="BC24" s="1" t="s">
        <v>420</v>
      </c>
      <c r="BE24" s="1" t="s">
        <v>105</v>
      </c>
      <c r="BF24" s="1" t="s">
        <v>350</v>
      </c>
      <c r="BG24" s="1" t="s">
        <v>163</v>
      </c>
      <c r="BH24" s="1" t="s">
        <v>164</v>
      </c>
      <c r="BI24" s="1" t="s">
        <v>351</v>
      </c>
      <c r="BJ24" s="1" t="s">
        <v>495</v>
      </c>
      <c r="BO24" s="1" t="s">
        <v>353</v>
      </c>
      <c r="BP24" s="1" t="s">
        <v>354</v>
      </c>
      <c r="BQ24" t="s">
        <v>355</v>
      </c>
      <c r="BW24" t="s">
        <v>117</v>
      </c>
      <c r="BY24" t="s">
        <v>118</v>
      </c>
      <c r="BZ24" t="s">
        <v>356</v>
      </c>
      <c r="CA24" t="s">
        <v>119</v>
      </c>
      <c r="CF24" s="1" t="s">
        <v>357</v>
      </c>
      <c r="CG24" t="s">
        <v>120</v>
      </c>
      <c r="CI24" t="s">
        <v>496</v>
      </c>
    </row>
    <row r="25" spans="2:87" x14ac:dyDescent="0.25">
      <c r="B25" s="1" t="s">
        <v>497</v>
      </c>
      <c r="C25" s="1" t="s">
        <v>159</v>
      </c>
      <c r="D25" s="1" t="s">
        <v>195</v>
      </c>
      <c r="E25" s="1" t="s">
        <v>97</v>
      </c>
      <c r="F25" s="1" t="s">
        <v>189</v>
      </c>
      <c r="G25" s="1" t="s">
        <v>196</v>
      </c>
      <c r="H25" s="1" t="s">
        <v>97</v>
      </c>
      <c r="I25" s="1" t="s">
        <v>498</v>
      </c>
      <c r="J25" s="1" t="s">
        <v>100</v>
      </c>
      <c r="K25" s="1" t="s">
        <v>97</v>
      </c>
      <c r="L25" t="s">
        <v>160</v>
      </c>
      <c r="M25" t="s">
        <v>499</v>
      </c>
      <c r="N25" s="3" t="s">
        <v>343</v>
      </c>
      <c r="O25" s="1" t="s">
        <v>194</v>
      </c>
      <c r="P25" s="1" t="s">
        <v>105</v>
      </c>
      <c r="Q25" s="1" t="s">
        <v>195</v>
      </c>
      <c r="R25" s="1" t="s">
        <v>162</v>
      </c>
      <c r="X25" s="1" t="s">
        <v>145</v>
      </c>
      <c r="Y25" s="1" t="s">
        <v>473</v>
      </c>
      <c r="AA25" s="1" t="s">
        <v>105</v>
      </c>
      <c r="AB25" t="s">
        <v>500</v>
      </c>
      <c r="AC25" s="3" t="s">
        <v>346</v>
      </c>
      <c r="AD25" s="1" t="s">
        <v>194</v>
      </c>
      <c r="AE25" s="1" t="s">
        <v>105</v>
      </c>
      <c r="AF25" s="1" t="s">
        <v>195</v>
      </c>
      <c r="AG25" s="1" t="s">
        <v>162</v>
      </c>
      <c r="AM25" s="1" t="s">
        <v>145</v>
      </c>
      <c r="AN25" s="1" t="s">
        <v>473</v>
      </c>
      <c r="AP25" s="1" t="s">
        <v>105</v>
      </c>
      <c r="AQ25" t="s">
        <v>501</v>
      </c>
      <c r="AR25" s="3" t="s">
        <v>348</v>
      </c>
      <c r="AS25" s="1" t="s">
        <v>188</v>
      </c>
      <c r="AT25" s="1" t="s">
        <v>105</v>
      </c>
      <c r="AU25" s="1" t="s">
        <v>189</v>
      </c>
      <c r="AV25" s="1" t="s">
        <v>162</v>
      </c>
      <c r="BB25" s="1" t="s">
        <v>145</v>
      </c>
      <c r="BC25" s="1" t="s">
        <v>447</v>
      </c>
      <c r="BE25" s="1" t="s">
        <v>105</v>
      </c>
      <c r="BF25" s="1" t="s">
        <v>350</v>
      </c>
      <c r="BG25" s="1" t="s">
        <v>163</v>
      </c>
      <c r="BH25" s="1" t="s">
        <v>164</v>
      </c>
      <c r="BI25" s="1" t="s">
        <v>351</v>
      </c>
      <c r="BJ25" s="1" t="s">
        <v>502</v>
      </c>
      <c r="BO25" s="1" t="s">
        <v>353</v>
      </c>
      <c r="BP25" s="1" t="s">
        <v>354</v>
      </c>
      <c r="BQ25" t="s">
        <v>355</v>
      </c>
      <c r="BW25" t="s">
        <v>117</v>
      </c>
      <c r="BY25" t="s">
        <v>118</v>
      </c>
      <c r="BZ25" t="s">
        <v>356</v>
      </c>
      <c r="CA25" t="s">
        <v>119</v>
      </c>
      <c r="CF25" s="1" t="s">
        <v>357</v>
      </c>
      <c r="CG25" t="s">
        <v>120</v>
      </c>
      <c r="CI25" t="s">
        <v>503</v>
      </c>
    </row>
    <row r="26" spans="2:87" x14ac:dyDescent="0.25">
      <c r="B26" s="1" t="s">
        <v>504</v>
      </c>
      <c r="C26" s="1" t="s">
        <v>159</v>
      </c>
      <c r="D26" s="1" t="s">
        <v>100</v>
      </c>
      <c r="E26" s="1" t="s">
        <v>97</v>
      </c>
      <c r="F26" s="1" t="s">
        <v>148</v>
      </c>
      <c r="G26" s="1" t="s">
        <v>200</v>
      </c>
      <c r="H26" s="1" t="s">
        <v>97</v>
      </c>
      <c r="I26" s="1" t="s">
        <v>505</v>
      </c>
      <c r="J26" s="1" t="s">
        <v>100</v>
      </c>
      <c r="K26" s="1" t="s">
        <v>97</v>
      </c>
      <c r="L26" t="s">
        <v>160</v>
      </c>
      <c r="M26" t="s">
        <v>506</v>
      </c>
      <c r="N26" s="3" t="s">
        <v>343</v>
      </c>
      <c r="O26" s="1" t="s">
        <v>100</v>
      </c>
      <c r="P26" s="1" t="s">
        <v>105</v>
      </c>
      <c r="Q26" s="1" t="s">
        <v>100</v>
      </c>
      <c r="R26" s="1" t="s">
        <v>162</v>
      </c>
      <c r="X26" s="1" t="s">
        <v>145</v>
      </c>
      <c r="Y26" s="1" t="s">
        <v>507</v>
      </c>
      <c r="AA26" s="1" t="s">
        <v>105</v>
      </c>
      <c r="AB26" t="s">
        <v>508</v>
      </c>
      <c r="AC26" s="3" t="s">
        <v>346</v>
      </c>
      <c r="AD26" s="1" t="s">
        <v>100</v>
      </c>
      <c r="AE26" s="1" t="s">
        <v>105</v>
      </c>
      <c r="AF26" s="1" t="s">
        <v>100</v>
      </c>
      <c r="AG26" s="1" t="s">
        <v>162</v>
      </c>
      <c r="AM26" s="1" t="s">
        <v>145</v>
      </c>
      <c r="AN26" s="1" t="s">
        <v>507</v>
      </c>
      <c r="AP26" s="1" t="s">
        <v>105</v>
      </c>
      <c r="AQ26" t="s">
        <v>509</v>
      </c>
      <c r="AR26" s="3" t="s">
        <v>348</v>
      </c>
      <c r="AS26" s="1" t="s">
        <v>145</v>
      </c>
      <c r="AT26" s="1" t="s">
        <v>105</v>
      </c>
      <c r="AU26" s="1" t="s">
        <v>148</v>
      </c>
      <c r="AV26" s="1" t="s">
        <v>162</v>
      </c>
      <c r="BB26" s="1" t="s">
        <v>145</v>
      </c>
      <c r="BC26" s="1" t="s">
        <v>393</v>
      </c>
      <c r="BE26" s="1" t="s">
        <v>105</v>
      </c>
      <c r="BF26" s="1" t="s">
        <v>350</v>
      </c>
      <c r="BG26" s="1" t="s">
        <v>163</v>
      </c>
      <c r="BH26" s="1" t="s">
        <v>164</v>
      </c>
      <c r="BI26" s="1" t="s">
        <v>351</v>
      </c>
      <c r="BJ26" s="1" t="s">
        <v>510</v>
      </c>
      <c r="BO26" s="1" t="s">
        <v>353</v>
      </c>
      <c r="BP26" s="1" t="s">
        <v>354</v>
      </c>
      <c r="BQ26" t="s">
        <v>355</v>
      </c>
      <c r="BW26" t="s">
        <v>117</v>
      </c>
      <c r="BY26" t="s">
        <v>118</v>
      </c>
      <c r="BZ26" t="s">
        <v>356</v>
      </c>
      <c r="CA26" t="s">
        <v>119</v>
      </c>
      <c r="CF26" s="1" t="s">
        <v>357</v>
      </c>
      <c r="CG26" t="s">
        <v>120</v>
      </c>
      <c r="CI26" t="s">
        <v>511</v>
      </c>
    </row>
    <row r="27" spans="2:87" x14ac:dyDescent="0.25">
      <c r="B27" s="1" t="s">
        <v>512</v>
      </c>
      <c r="C27" s="1" t="s">
        <v>159</v>
      </c>
      <c r="D27" s="1" t="s">
        <v>100</v>
      </c>
      <c r="E27" s="1" t="s">
        <v>97</v>
      </c>
      <c r="F27" s="1" t="s">
        <v>156</v>
      </c>
      <c r="G27" s="1" t="s">
        <v>200</v>
      </c>
      <c r="H27" s="1" t="s">
        <v>97</v>
      </c>
      <c r="I27" s="1" t="s">
        <v>498</v>
      </c>
      <c r="J27" s="1" t="s">
        <v>100</v>
      </c>
      <c r="K27" s="1" t="s">
        <v>97</v>
      </c>
      <c r="L27" t="s">
        <v>160</v>
      </c>
      <c r="M27" t="s">
        <v>513</v>
      </c>
      <c r="N27" s="3" t="s">
        <v>343</v>
      </c>
      <c r="O27" s="1" t="s">
        <v>100</v>
      </c>
      <c r="P27" s="1" t="s">
        <v>105</v>
      </c>
      <c r="Q27" s="1" t="s">
        <v>100</v>
      </c>
      <c r="R27" s="1" t="s">
        <v>162</v>
      </c>
      <c r="X27" s="1" t="s">
        <v>145</v>
      </c>
      <c r="Y27" s="1" t="s">
        <v>507</v>
      </c>
      <c r="AA27" s="1" t="s">
        <v>105</v>
      </c>
      <c r="AB27" t="s">
        <v>514</v>
      </c>
      <c r="AC27" s="3" t="s">
        <v>346</v>
      </c>
      <c r="AD27" s="1" t="s">
        <v>100</v>
      </c>
      <c r="AE27" s="1" t="s">
        <v>105</v>
      </c>
      <c r="AF27" s="1" t="s">
        <v>100</v>
      </c>
      <c r="AG27" s="1" t="s">
        <v>162</v>
      </c>
      <c r="AM27" s="1" t="s">
        <v>145</v>
      </c>
      <c r="AN27" s="1" t="s">
        <v>507</v>
      </c>
      <c r="AP27" s="1" t="s">
        <v>105</v>
      </c>
      <c r="AQ27" t="s">
        <v>515</v>
      </c>
      <c r="AR27" s="3" t="s">
        <v>348</v>
      </c>
      <c r="AS27" s="1" t="s">
        <v>151</v>
      </c>
      <c r="AT27" s="1" t="s">
        <v>105</v>
      </c>
      <c r="AU27" s="1" t="s">
        <v>156</v>
      </c>
      <c r="AV27" s="1" t="s">
        <v>162</v>
      </c>
      <c r="BB27" s="1" t="s">
        <v>145</v>
      </c>
      <c r="BC27" s="1" t="s">
        <v>420</v>
      </c>
      <c r="BE27" s="1" t="s">
        <v>105</v>
      </c>
      <c r="BF27" s="1" t="s">
        <v>350</v>
      </c>
      <c r="BG27" s="1" t="s">
        <v>163</v>
      </c>
      <c r="BH27" s="1" t="s">
        <v>164</v>
      </c>
      <c r="BI27" s="1" t="s">
        <v>351</v>
      </c>
      <c r="BJ27" s="1" t="s">
        <v>516</v>
      </c>
      <c r="BO27" s="1" t="s">
        <v>353</v>
      </c>
      <c r="BP27" s="1" t="s">
        <v>354</v>
      </c>
      <c r="BQ27" t="s">
        <v>355</v>
      </c>
      <c r="BW27" t="s">
        <v>117</v>
      </c>
      <c r="BY27" t="s">
        <v>118</v>
      </c>
      <c r="BZ27" t="s">
        <v>356</v>
      </c>
      <c r="CA27" t="s">
        <v>119</v>
      </c>
      <c r="CF27" s="1" t="s">
        <v>357</v>
      </c>
      <c r="CG27" t="s">
        <v>120</v>
      </c>
      <c r="CI27" t="s">
        <v>517</v>
      </c>
    </row>
    <row r="28" spans="2:87" x14ac:dyDescent="0.25">
      <c r="B28" s="1" t="s">
        <v>518</v>
      </c>
      <c r="C28" s="1" t="s">
        <v>159</v>
      </c>
      <c r="D28" s="1" t="s">
        <v>100</v>
      </c>
      <c r="E28" s="1" t="s">
        <v>97</v>
      </c>
      <c r="F28" s="1" t="s">
        <v>189</v>
      </c>
      <c r="G28" s="1" t="s">
        <v>200</v>
      </c>
      <c r="H28" s="1" t="s">
        <v>97</v>
      </c>
      <c r="I28" s="1" t="s">
        <v>519</v>
      </c>
      <c r="J28" s="1" t="s">
        <v>100</v>
      </c>
      <c r="K28" s="1" t="s">
        <v>97</v>
      </c>
      <c r="L28" t="s">
        <v>160</v>
      </c>
      <c r="M28" t="s">
        <v>520</v>
      </c>
      <c r="N28" s="3" t="s">
        <v>343</v>
      </c>
      <c r="O28" s="1" t="s">
        <v>100</v>
      </c>
      <c r="P28" s="1" t="s">
        <v>105</v>
      </c>
      <c r="Q28" s="1" t="s">
        <v>100</v>
      </c>
      <c r="R28" s="1" t="s">
        <v>162</v>
      </c>
      <c r="X28" s="1" t="s">
        <v>145</v>
      </c>
      <c r="Y28" s="1" t="s">
        <v>507</v>
      </c>
      <c r="AA28" s="1" t="s">
        <v>105</v>
      </c>
      <c r="AB28" t="s">
        <v>521</v>
      </c>
      <c r="AC28" s="3" t="s">
        <v>346</v>
      </c>
      <c r="AD28" s="1" t="s">
        <v>100</v>
      </c>
      <c r="AE28" s="1" t="s">
        <v>105</v>
      </c>
      <c r="AF28" s="1" t="s">
        <v>100</v>
      </c>
      <c r="AG28" s="1" t="s">
        <v>162</v>
      </c>
      <c r="AM28" s="1" t="s">
        <v>145</v>
      </c>
      <c r="AN28" s="1" t="s">
        <v>507</v>
      </c>
      <c r="AP28" s="1" t="s">
        <v>105</v>
      </c>
      <c r="AQ28" t="s">
        <v>522</v>
      </c>
      <c r="AR28" s="3" t="s">
        <v>348</v>
      </c>
      <c r="AS28" s="1" t="s">
        <v>188</v>
      </c>
      <c r="AT28" s="1" t="s">
        <v>105</v>
      </c>
      <c r="AU28" s="1" t="s">
        <v>189</v>
      </c>
      <c r="AV28" s="1" t="s">
        <v>162</v>
      </c>
      <c r="BB28" s="1" t="s">
        <v>145</v>
      </c>
      <c r="BC28" s="1" t="s">
        <v>447</v>
      </c>
      <c r="BE28" s="1" t="s">
        <v>105</v>
      </c>
      <c r="BF28" s="1" t="s">
        <v>350</v>
      </c>
      <c r="BG28" s="1" t="s">
        <v>163</v>
      </c>
      <c r="BH28" s="1" t="s">
        <v>164</v>
      </c>
      <c r="BI28" s="1" t="s">
        <v>351</v>
      </c>
      <c r="BJ28" s="1" t="s">
        <v>523</v>
      </c>
      <c r="BO28" s="1" t="s">
        <v>353</v>
      </c>
      <c r="BP28" s="1" t="s">
        <v>354</v>
      </c>
      <c r="BQ28" t="s">
        <v>355</v>
      </c>
      <c r="BW28" t="s">
        <v>117</v>
      </c>
      <c r="BY28" t="s">
        <v>118</v>
      </c>
      <c r="BZ28" t="s">
        <v>356</v>
      </c>
      <c r="CA28" t="s">
        <v>119</v>
      </c>
      <c r="CF28" s="1" t="s">
        <v>357</v>
      </c>
      <c r="CG28" t="s">
        <v>120</v>
      </c>
      <c r="CI28" t="s">
        <v>524</v>
      </c>
    </row>
    <row r="29" spans="2:87" x14ac:dyDescent="0.25">
      <c r="B29" s="1" t="s">
        <v>525</v>
      </c>
      <c r="C29" s="1" t="s">
        <v>159</v>
      </c>
      <c r="D29" s="1" t="s">
        <v>100</v>
      </c>
      <c r="E29" s="1" t="s">
        <v>97</v>
      </c>
      <c r="F29" s="1" t="s">
        <v>195</v>
      </c>
      <c r="G29" s="1" t="s">
        <v>200</v>
      </c>
      <c r="H29" s="1" t="s">
        <v>97</v>
      </c>
      <c r="I29" s="1" t="s">
        <v>526</v>
      </c>
      <c r="J29" s="1" t="s">
        <v>100</v>
      </c>
      <c r="K29" s="1" t="s">
        <v>97</v>
      </c>
      <c r="L29" t="s">
        <v>160</v>
      </c>
      <c r="M29" t="s">
        <v>527</v>
      </c>
      <c r="N29" s="3" t="s">
        <v>343</v>
      </c>
      <c r="O29" s="1" t="s">
        <v>100</v>
      </c>
      <c r="P29" s="1" t="s">
        <v>105</v>
      </c>
      <c r="Q29" s="1" t="s">
        <v>100</v>
      </c>
      <c r="R29" s="1" t="s">
        <v>162</v>
      </c>
      <c r="X29" s="1" t="s">
        <v>145</v>
      </c>
      <c r="Y29" s="1" t="s">
        <v>507</v>
      </c>
      <c r="AA29" s="1" t="s">
        <v>105</v>
      </c>
      <c r="AB29" t="s">
        <v>528</v>
      </c>
      <c r="AC29" s="3" t="s">
        <v>346</v>
      </c>
      <c r="AD29" s="1" t="s">
        <v>100</v>
      </c>
      <c r="AE29" s="1" t="s">
        <v>105</v>
      </c>
      <c r="AF29" s="1" t="s">
        <v>100</v>
      </c>
      <c r="AG29" s="1" t="s">
        <v>162</v>
      </c>
      <c r="AM29" s="1" t="s">
        <v>145</v>
      </c>
      <c r="AN29" s="1" t="s">
        <v>507</v>
      </c>
      <c r="AP29" s="1" t="s">
        <v>105</v>
      </c>
      <c r="AQ29" t="s">
        <v>529</v>
      </c>
      <c r="AR29" s="3" t="s">
        <v>348</v>
      </c>
      <c r="AS29" s="1" t="s">
        <v>194</v>
      </c>
      <c r="AT29" s="1" t="s">
        <v>105</v>
      </c>
      <c r="AU29" s="1" t="s">
        <v>195</v>
      </c>
      <c r="AV29" s="1" t="s">
        <v>162</v>
      </c>
      <c r="BB29" s="1" t="s">
        <v>145</v>
      </c>
      <c r="BC29" s="1" t="s">
        <v>473</v>
      </c>
      <c r="BE29" s="1" t="s">
        <v>105</v>
      </c>
      <c r="BF29" s="1" t="s">
        <v>350</v>
      </c>
      <c r="BG29" s="1" t="s">
        <v>163</v>
      </c>
      <c r="BH29" s="1" t="s">
        <v>164</v>
      </c>
      <c r="BI29" s="1" t="s">
        <v>351</v>
      </c>
      <c r="BJ29" s="1" t="s">
        <v>530</v>
      </c>
      <c r="BO29" s="1" t="s">
        <v>353</v>
      </c>
      <c r="BP29" s="1" t="s">
        <v>354</v>
      </c>
      <c r="BQ29" t="s">
        <v>355</v>
      </c>
      <c r="BW29" t="s">
        <v>117</v>
      </c>
      <c r="BY29" t="s">
        <v>118</v>
      </c>
      <c r="BZ29" t="s">
        <v>356</v>
      </c>
      <c r="CA29" t="s">
        <v>119</v>
      </c>
      <c r="CF29" s="1" t="s">
        <v>357</v>
      </c>
      <c r="CG29" t="s">
        <v>120</v>
      </c>
      <c r="CI29" t="s">
        <v>531</v>
      </c>
    </row>
    <row r="30" spans="2:87" x14ac:dyDescent="0.25">
      <c r="B30" s="1" t="s">
        <v>532</v>
      </c>
      <c r="C30" s="1" t="s">
        <v>159</v>
      </c>
      <c r="D30" s="1" t="s">
        <v>205</v>
      </c>
      <c r="E30" s="1" t="s">
        <v>97</v>
      </c>
      <c r="F30" s="1" t="s">
        <v>148</v>
      </c>
      <c r="G30" s="1" t="s">
        <v>206</v>
      </c>
      <c r="H30" s="1" t="s">
        <v>97</v>
      </c>
      <c r="I30" s="1" t="s">
        <v>196</v>
      </c>
      <c r="J30" s="1" t="s">
        <v>100</v>
      </c>
      <c r="K30" s="1" t="s">
        <v>97</v>
      </c>
      <c r="L30" t="s">
        <v>160</v>
      </c>
      <c r="M30" t="s">
        <v>533</v>
      </c>
      <c r="N30" s="3" t="s">
        <v>343</v>
      </c>
      <c r="O30" s="1" t="s">
        <v>204</v>
      </c>
      <c r="P30" s="1" t="s">
        <v>105</v>
      </c>
      <c r="Q30" s="1" t="s">
        <v>205</v>
      </c>
      <c r="R30" s="1" t="s">
        <v>162</v>
      </c>
      <c r="X30" s="1" t="s">
        <v>145</v>
      </c>
      <c r="Y30" s="1" t="s">
        <v>534</v>
      </c>
      <c r="AA30" s="1" t="s">
        <v>105</v>
      </c>
      <c r="AB30" t="s">
        <v>535</v>
      </c>
      <c r="AC30" s="3" t="s">
        <v>346</v>
      </c>
      <c r="AD30" s="1" t="s">
        <v>204</v>
      </c>
      <c r="AE30" s="1" t="s">
        <v>105</v>
      </c>
      <c r="AF30" s="1" t="s">
        <v>205</v>
      </c>
      <c r="AG30" s="1" t="s">
        <v>162</v>
      </c>
      <c r="AM30" s="1" t="s">
        <v>145</v>
      </c>
      <c r="AN30" s="1" t="s">
        <v>534</v>
      </c>
      <c r="AP30" s="1" t="s">
        <v>105</v>
      </c>
      <c r="AQ30" t="s">
        <v>536</v>
      </c>
      <c r="AR30" s="3" t="s">
        <v>348</v>
      </c>
      <c r="AS30" s="1" t="s">
        <v>145</v>
      </c>
      <c r="AT30" s="1" t="s">
        <v>105</v>
      </c>
      <c r="AU30" s="1" t="s">
        <v>148</v>
      </c>
      <c r="AV30" s="1" t="s">
        <v>162</v>
      </c>
      <c r="BB30" s="1" t="s">
        <v>145</v>
      </c>
      <c r="BC30" s="1" t="s">
        <v>393</v>
      </c>
      <c r="BE30" s="1" t="s">
        <v>105</v>
      </c>
      <c r="BF30" s="1" t="s">
        <v>350</v>
      </c>
      <c r="BG30" s="1" t="s">
        <v>163</v>
      </c>
      <c r="BH30" s="1" t="s">
        <v>164</v>
      </c>
      <c r="BI30" s="1" t="s">
        <v>351</v>
      </c>
      <c r="BJ30" s="1" t="s">
        <v>537</v>
      </c>
      <c r="BO30" s="1" t="s">
        <v>353</v>
      </c>
      <c r="BP30" s="1" t="s">
        <v>354</v>
      </c>
      <c r="BQ30" t="s">
        <v>355</v>
      </c>
      <c r="BW30" t="s">
        <v>117</v>
      </c>
      <c r="BY30" t="s">
        <v>118</v>
      </c>
      <c r="BZ30" t="s">
        <v>356</v>
      </c>
      <c r="CA30" t="s">
        <v>119</v>
      </c>
      <c r="CF30" s="1" t="s">
        <v>357</v>
      </c>
      <c r="CG30" t="s">
        <v>120</v>
      </c>
      <c r="CI30" t="s">
        <v>538</v>
      </c>
    </row>
    <row r="31" spans="2:87" x14ac:dyDescent="0.25">
      <c r="B31" s="1" t="s">
        <v>539</v>
      </c>
      <c r="C31" s="1" t="s">
        <v>159</v>
      </c>
      <c r="D31" s="1" t="s">
        <v>205</v>
      </c>
      <c r="E31" s="1" t="s">
        <v>97</v>
      </c>
      <c r="F31" s="1" t="s">
        <v>156</v>
      </c>
      <c r="G31" s="1" t="s">
        <v>206</v>
      </c>
      <c r="H31" s="1" t="s">
        <v>97</v>
      </c>
      <c r="I31" s="1" t="s">
        <v>519</v>
      </c>
      <c r="J31" s="1" t="s">
        <v>100</v>
      </c>
      <c r="K31" s="1" t="s">
        <v>97</v>
      </c>
      <c r="L31" t="s">
        <v>160</v>
      </c>
      <c r="M31" t="s">
        <v>540</v>
      </c>
      <c r="N31" s="3" t="s">
        <v>343</v>
      </c>
      <c r="O31" s="1" t="s">
        <v>204</v>
      </c>
      <c r="P31" s="1" t="s">
        <v>105</v>
      </c>
      <c r="Q31" s="1" t="s">
        <v>205</v>
      </c>
      <c r="R31" s="1" t="s">
        <v>162</v>
      </c>
      <c r="X31" s="1" t="s">
        <v>145</v>
      </c>
      <c r="Y31" s="1" t="s">
        <v>534</v>
      </c>
      <c r="AA31" s="1" t="s">
        <v>105</v>
      </c>
      <c r="AB31" t="s">
        <v>541</v>
      </c>
      <c r="AC31" s="3" t="s">
        <v>346</v>
      </c>
      <c r="AD31" s="1" t="s">
        <v>204</v>
      </c>
      <c r="AE31" s="1" t="s">
        <v>105</v>
      </c>
      <c r="AF31" s="1" t="s">
        <v>205</v>
      </c>
      <c r="AG31" s="1" t="s">
        <v>162</v>
      </c>
      <c r="AM31" s="1" t="s">
        <v>145</v>
      </c>
      <c r="AN31" s="1" t="s">
        <v>534</v>
      </c>
      <c r="AP31" s="1" t="s">
        <v>105</v>
      </c>
      <c r="AQ31" t="s">
        <v>542</v>
      </c>
      <c r="AR31" s="3" t="s">
        <v>348</v>
      </c>
      <c r="AS31" s="1" t="s">
        <v>151</v>
      </c>
      <c r="AT31" s="1" t="s">
        <v>105</v>
      </c>
      <c r="AU31" s="1" t="s">
        <v>156</v>
      </c>
      <c r="AV31" s="1" t="s">
        <v>162</v>
      </c>
      <c r="BB31" s="1" t="s">
        <v>145</v>
      </c>
      <c r="BC31" s="1" t="s">
        <v>420</v>
      </c>
      <c r="BE31" s="1" t="s">
        <v>105</v>
      </c>
      <c r="BF31" s="1" t="s">
        <v>350</v>
      </c>
      <c r="BG31" s="1" t="s">
        <v>163</v>
      </c>
      <c r="BH31" s="1" t="s">
        <v>164</v>
      </c>
      <c r="BI31" s="1" t="s">
        <v>351</v>
      </c>
      <c r="BJ31" s="1" t="s">
        <v>543</v>
      </c>
      <c r="BO31" s="1" t="s">
        <v>353</v>
      </c>
      <c r="BP31" s="1" t="s">
        <v>354</v>
      </c>
      <c r="BQ31" t="s">
        <v>355</v>
      </c>
      <c r="BW31" t="s">
        <v>117</v>
      </c>
      <c r="BY31" t="s">
        <v>118</v>
      </c>
      <c r="BZ31" t="s">
        <v>356</v>
      </c>
      <c r="CA31" t="s">
        <v>119</v>
      </c>
      <c r="CF31" s="1" t="s">
        <v>357</v>
      </c>
      <c r="CG31" t="s">
        <v>120</v>
      </c>
      <c r="CI31" t="s">
        <v>544</v>
      </c>
    </row>
    <row r="32" spans="2:87" x14ac:dyDescent="0.25">
      <c r="B32" s="1" t="s">
        <v>545</v>
      </c>
      <c r="C32" s="1" t="s">
        <v>159</v>
      </c>
      <c r="D32" s="1" t="s">
        <v>205</v>
      </c>
      <c r="E32" s="1" t="s">
        <v>97</v>
      </c>
      <c r="F32" s="1" t="s">
        <v>189</v>
      </c>
      <c r="G32" s="1" t="s">
        <v>206</v>
      </c>
      <c r="H32" s="1" t="s">
        <v>97</v>
      </c>
      <c r="I32" s="1" t="s">
        <v>200</v>
      </c>
      <c r="J32" s="1" t="s">
        <v>100</v>
      </c>
      <c r="K32" s="1" t="s">
        <v>97</v>
      </c>
      <c r="L32" t="s">
        <v>160</v>
      </c>
      <c r="M32" t="s">
        <v>546</v>
      </c>
      <c r="N32" s="3" t="s">
        <v>343</v>
      </c>
      <c r="O32" s="1" t="s">
        <v>204</v>
      </c>
      <c r="P32" s="1" t="s">
        <v>105</v>
      </c>
      <c r="Q32" s="1" t="s">
        <v>205</v>
      </c>
      <c r="R32" s="1" t="s">
        <v>162</v>
      </c>
      <c r="X32" s="1" t="s">
        <v>145</v>
      </c>
      <c r="Y32" s="1" t="s">
        <v>534</v>
      </c>
      <c r="AA32" s="1" t="s">
        <v>105</v>
      </c>
      <c r="AB32" t="s">
        <v>547</v>
      </c>
      <c r="AC32" s="3" t="s">
        <v>346</v>
      </c>
      <c r="AD32" s="1" t="s">
        <v>204</v>
      </c>
      <c r="AE32" s="1" t="s">
        <v>105</v>
      </c>
      <c r="AF32" s="1" t="s">
        <v>205</v>
      </c>
      <c r="AG32" s="1" t="s">
        <v>162</v>
      </c>
      <c r="AM32" s="1" t="s">
        <v>145</v>
      </c>
      <c r="AN32" s="1" t="s">
        <v>534</v>
      </c>
      <c r="AP32" s="1" t="s">
        <v>105</v>
      </c>
      <c r="AQ32" t="s">
        <v>548</v>
      </c>
      <c r="AR32" s="3" t="s">
        <v>348</v>
      </c>
      <c r="AS32" s="1" t="s">
        <v>188</v>
      </c>
      <c r="AT32" s="1" t="s">
        <v>105</v>
      </c>
      <c r="AU32" s="1" t="s">
        <v>189</v>
      </c>
      <c r="AV32" s="1" t="s">
        <v>162</v>
      </c>
      <c r="BB32" s="1" t="s">
        <v>145</v>
      </c>
      <c r="BC32" s="1" t="s">
        <v>447</v>
      </c>
      <c r="BE32" s="1" t="s">
        <v>105</v>
      </c>
      <c r="BF32" s="1" t="s">
        <v>350</v>
      </c>
      <c r="BG32" s="1" t="s">
        <v>163</v>
      </c>
      <c r="BH32" s="1" t="s">
        <v>164</v>
      </c>
      <c r="BI32" s="1" t="s">
        <v>351</v>
      </c>
      <c r="BJ32" s="1" t="s">
        <v>549</v>
      </c>
      <c r="BO32" s="1" t="s">
        <v>353</v>
      </c>
      <c r="BP32" s="1" t="s">
        <v>354</v>
      </c>
      <c r="BQ32" t="s">
        <v>355</v>
      </c>
      <c r="BW32" t="s">
        <v>117</v>
      </c>
      <c r="BY32" t="s">
        <v>118</v>
      </c>
      <c r="BZ32" t="s">
        <v>356</v>
      </c>
      <c r="CA32" t="s">
        <v>119</v>
      </c>
      <c r="CF32" s="1" t="s">
        <v>357</v>
      </c>
      <c r="CG32" t="s">
        <v>120</v>
      </c>
      <c r="CI32" t="s">
        <v>550</v>
      </c>
    </row>
    <row r="33" spans="2:87" x14ac:dyDescent="0.25">
      <c r="B33" s="1" t="s">
        <v>551</v>
      </c>
      <c r="C33" s="1" t="s">
        <v>159</v>
      </c>
      <c r="D33" s="1" t="s">
        <v>205</v>
      </c>
      <c r="E33" s="1" t="s">
        <v>97</v>
      </c>
      <c r="F33" s="1" t="s">
        <v>195</v>
      </c>
      <c r="G33" s="1" t="s">
        <v>206</v>
      </c>
      <c r="H33" s="1" t="s">
        <v>97</v>
      </c>
      <c r="I33" s="1" t="s">
        <v>552</v>
      </c>
      <c r="J33" s="1" t="s">
        <v>100</v>
      </c>
      <c r="K33" s="1" t="s">
        <v>97</v>
      </c>
      <c r="L33" t="s">
        <v>160</v>
      </c>
      <c r="M33" t="s">
        <v>553</v>
      </c>
      <c r="N33" s="3" t="s">
        <v>343</v>
      </c>
      <c r="O33" s="1" t="s">
        <v>204</v>
      </c>
      <c r="P33" s="1" t="s">
        <v>105</v>
      </c>
      <c r="Q33" s="1" t="s">
        <v>205</v>
      </c>
      <c r="R33" s="1" t="s">
        <v>162</v>
      </c>
      <c r="X33" s="1" t="s">
        <v>145</v>
      </c>
      <c r="Y33" s="1" t="s">
        <v>534</v>
      </c>
      <c r="AA33" s="1" t="s">
        <v>105</v>
      </c>
      <c r="AB33" t="s">
        <v>554</v>
      </c>
      <c r="AC33" s="3" t="s">
        <v>346</v>
      </c>
      <c r="AD33" s="1" t="s">
        <v>204</v>
      </c>
      <c r="AE33" s="1" t="s">
        <v>105</v>
      </c>
      <c r="AF33" s="1" t="s">
        <v>205</v>
      </c>
      <c r="AG33" s="1" t="s">
        <v>162</v>
      </c>
      <c r="AM33" s="1" t="s">
        <v>145</v>
      </c>
      <c r="AN33" s="1" t="s">
        <v>534</v>
      </c>
      <c r="AP33" s="1" t="s">
        <v>105</v>
      </c>
      <c r="AQ33" t="s">
        <v>555</v>
      </c>
      <c r="AR33" s="3" t="s">
        <v>348</v>
      </c>
      <c r="AS33" s="1" t="s">
        <v>194</v>
      </c>
      <c r="AT33" s="1" t="s">
        <v>105</v>
      </c>
      <c r="AU33" s="1" t="s">
        <v>195</v>
      </c>
      <c r="AV33" s="1" t="s">
        <v>162</v>
      </c>
      <c r="BB33" s="1" t="s">
        <v>145</v>
      </c>
      <c r="BC33" s="1" t="s">
        <v>473</v>
      </c>
      <c r="BE33" s="1" t="s">
        <v>105</v>
      </c>
      <c r="BF33" s="1" t="s">
        <v>350</v>
      </c>
      <c r="BG33" s="1" t="s">
        <v>163</v>
      </c>
      <c r="BH33" s="1" t="s">
        <v>164</v>
      </c>
      <c r="BI33" s="1" t="s">
        <v>351</v>
      </c>
      <c r="BJ33" s="1" t="s">
        <v>556</v>
      </c>
      <c r="BO33" s="1" t="s">
        <v>353</v>
      </c>
      <c r="BP33" s="1" t="s">
        <v>354</v>
      </c>
      <c r="BQ33" t="s">
        <v>355</v>
      </c>
      <c r="BW33" t="s">
        <v>117</v>
      </c>
      <c r="BY33" t="s">
        <v>118</v>
      </c>
      <c r="BZ33" t="s">
        <v>356</v>
      </c>
      <c r="CA33" t="s">
        <v>119</v>
      </c>
      <c r="CF33" s="1" t="s">
        <v>357</v>
      </c>
      <c r="CG33" t="s">
        <v>120</v>
      </c>
      <c r="CI33" t="s">
        <v>557</v>
      </c>
    </row>
    <row r="34" spans="2:87" x14ac:dyDescent="0.25">
      <c r="B34" s="1" t="s">
        <v>558</v>
      </c>
      <c r="C34" s="1" t="s">
        <v>159</v>
      </c>
      <c r="D34" s="1" t="s">
        <v>205</v>
      </c>
      <c r="E34" s="1" t="s">
        <v>97</v>
      </c>
      <c r="F34" s="1" t="s">
        <v>100</v>
      </c>
      <c r="G34" s="1" t="s">
        <v>206</v>
      </c>
      <c r="H34" s="1" t="s">
        <v>97</v>
      </c>
      <c r="I34" s="1" t="s">
        <v>559</v>
      </c>
      <c r="J34" s="1" t="s">
        <v>100</v>
      </c>
      <c r="K34" s="1" t="s">
        <v>97</v>
      </c>
      <c r="L34" t="s">
        <v>160</v>
      </c>
      <c r="M34" t="s">
        <v>560</v>
      </c>
      <c r="N34" s="3" t="s">
        <v>343</v>
      </c>
      <c r="O34" s="1" t="s">
        <v>204</v>
      </c>
      <c r="P34" s="1" t="s">
        <v>105</v>
      </c>
      <c r="Q34" s="1" t="s">
        <v>205</v>
      </c>
      <c r="R34" s="1" t="s">
        <v>162</v>
      </c>
      <c r="X34" s="1" t="s">
        <v>145</v>
      </c>
      <c r="Y34" s="1" t="s">
        <v>534</v>
      </c>
      <c r="AA34" s="1" t="s">
        <v>105</v>
      </c>
      <c r="AB34" t="s">
        <v>561</v>
      </c>
      <c r="AC34" s="3" t="s">
        <v>346</v>
      </c>
      <c r="AD34" s="1" t="s">
        <v>204</v>
      </c>
      <c r="AE34" s="1" t="s">
        <v>105</v>
      </c>
      <c r="AF34" s="1" t="s">
        <v>205</v>
      </c>
      <c r="AG34" s="1" t="s">
        <v>162</v>
      </c>
      <c r="AM34" s="1" t="s">
        <v>145</v>
      </c>
      <c r="AN34" s="1" t="s">
        <v>534</v>
      </c>
      <c r="AP34" s="1" t="s">
        <v>105</v>
      </c>
      <c r="AQ34" t="s">
        <v>562</v>
      </c>
      <c r="AR34" s="3" t="s">
        <v>348</v>
      </c>
      <c r="AS34" s="1" t="s">
        <v>100</v>
      </c>
      <c r="AT34" s="1" t="s">
        <v>105</v>
      </c>
      <c r="AU34" s="1" t="s">
        <v>100</v>
      </c>
      <c r="AV34" s="1" t="s">
        <v>162</v>
      </c>
      <c r="BB34" s="1" t="s">
        <v>145</v>
      </c>
      <c r="BC34" s="1" t="s">
        <v>507</v>
      </c>
      <c r="BE34" s="1" t="s">
        <v>105</v>
      </c>
      <c r="BF34" s="1" t="s">
        <v>350</v>
      </c>
      <c r="BG34" s="1" t="s">
        <v>163</v>
      </c>
      <c r="BH34" s="1" t="s">
        <v>164</v>
      </c>
      <c r="BI34" s="1" t="s">
        <v>351</v>
      </c>
      <c r="BJ34" s="1" t="s">
        <v>563</v>
      </c>
      <c r="BO34" s="1" t="s">
        <v>353</v>
      </c>
      <c r="BP34" s="1" t="s">
        <v>354</v>
      </c>
      <c r="BQ34" t="s">
        <v>355</v>
      </c>
      <c r="BW34" t="s">
        <v>117</v>
      </c>
      <c r="BY34" t="s">
        <v>118</v>
      </c>
      <c r="BZ34" t="s">
        <v>356</v>
      </c>
      <c r="CA34" t="s">
        <v>119</v>
      </c>
      <c r="CF34" s="1" t="s">
        <v>357</v>
      </c>
      <c r="CG34" t="s">
        <v>120</v>
      </c>
      <c r="CI34" t="s">
        <v>564</v>
      </c>
    </row>
    <row r="35" spans="2:87" x14ac:dyDescent="0.25">
      <c r="B35" s="1" t="s">
        <v>565</v>
      </c>
      <c r="C35" s="1" t="s">
        <v>159</v>
      </c>
      <c r="D35" s="1" t="s">
        <v>210</v>
      </c>
      <c r="E35" s="1" t="s">
        <v>97</v>
      </c>
      <c r="F35" s="1" t="s">
        <v>156</v>
      </c>
      <c r="G35" s="1" t="s">
        <v>211</v>
      </c>
      <c r="H35" s="1" t="s">
        <v>97</v>
      </c>
      <c r="I35" s="1" t="s">
        <v>206</v>
      </c>
      <c r="J35" s="1" t="s">
        <v>100</v>
      </c>
      <c r="K35" s="1" t="s">
        <v>97</v>
      </c>
      <c r="L35" t="s">
        <v>160</v>
      </c>
      <c r="M35" t="s">
        <v>566</v>
      </c>
      <c r="N35" s="3" t="s">
        <v>343</v>
      </c>
      <c r="O35" s="1" t="s">
        <v>210</v>
      </c>
      <c r="P35" s="1" t="s">
        <v>105</v>
      </c>
      <c r="Q35" s="1" t="s">
        <v>210</v>
      </c>
      <c r="R35" s="1" t="s">
        <v>162</v>
      </c>
      <c r="X35" s="1" t="s">
        <v>145</v>
      </c>
      <c r="Y35" s="1" t="s">
        <v>567</v>
      </c>
      <c r="AA35" s="1" t="s">
        <v>105</v>
      </c>
      <c r="AB35" t="s">
        <v>568</v>
      </c>
      <c r="AC35" s="3" t="s">
        <v>346</v>
      </c>
      <c r="AD35" s="1" t="s">
        <v>210</v>
      </c>
      <c r="AE35" s="1" t="s">
        <v>105</v>
      </c>
      <c r="AF35" s="1" t="s">
        <v>210</v>
      </c>
      <c r="AG35" s="1" t="s">
        <v>162</v>
      </c>
      <c r="AM35" s="1" t="s">
        <v>145</v>
      </c>
      <c r="AN35" s="1" t="s">
        <v>567</v>
      </c>
      <c r="AP35" s="1" t="s">
        <v>105</v>
      </c>
      <c r="AQ35" t="s">
        <v>569</v>
      </c>
      <c r="AR35" s="3" t="s">
        <v>348</v>
      </c>
      <c r="AS35" s="1" t="s">
        <v>151</v>
      </c>
      <c r="AT35" s="1" t="s">
        <v>105</v>
      </c>
      <c r="AU35" s="1" t="s">
        <v>156</v>
      </c>
      <c r="AV35" s="1" t="s">
        <v>162</v>
      </c>
      <c r="BB35" s="1" t="s">
        <v>145</v>
      </c>
      <c r="BC35" s="1" t="s">
        <v>420</v>
      </c>
      <c r="BE35" s="1" t="s">
        <v>105</v>
      </c>
      <c r="BF35" s="1" t="s">
        <v>350</v>
      </c>
      <c r="BG35" s="1" t="s">
        <v>163</v>
      </c>
      <c r="BH35" s="1" t="s">
        <v>164</v>
      </c>
      <c r="BI35" s="1" t="s">
        <v>351</v>
      </c>
      <c r="BJ35" s="1" t="s">
        <v>570</v>
      </c>
      <c r="BO35" s="1" t="s">
        <v>353</v>
      </c>
      <c r="BP35" s="1" t="s">
        <v>354</v>
      </c>
      <c r="BQ35" t="s">
        <v>355</v>
      </c>
      <c r="BW35" t="s">
        <v>117</v>
      </c>
      <c r="BY35" t="s">
        <v>118</v>
      </c>
      <c r="BZ35" t="s">
        <v>356</v>
      </c>
      <c r="CA35" t="s">
        <v>119</v>
      </c>
      <c r="CF35" s="1" t="s">
        <v>357</v>
      </c>
      <c r="CG35" t="s">
        <v>120</v>
      </c>
      <c r="CI35" t="s">
        <v>571</v>
      </c>
    </row>
    <row r="36" spans="2:87" x14ac:dyDescent="0.25">
      <c r="B36" s="1" t="s">
        <v>572</v>
      </c>
      <c r="C36" s="1" t="s">
        <v>159</v>
      </c>
      <c r="D36" s="1" t="s">
        <v>210</v>
      </c>
      <c r="E36" s="1" t="s">
        <v>97</v>
      </c>
      <c r="F36" s="1" t="s">
        <v>189</v>
      </c>
      <c r="G36" s="1" t="s">
        <v>211</v>
      </c>
      <c r="H36" s="1" t="s">
        <v>97</v>
      </c>
      <c r="I36" s="1" t="s">
        <v>573</v>
      </c>
      <c r="J36" s="1" t="s">
        <v>100</v>
      </c>
      <c r="K36" s="1" t="s">
        <v>97</v>
      </c>
      <c r="L36" t="s">
        <v>160</v>
      </c>
      <c r="M36" t="s">
        <v>574</v>
      </c>
      <c r="N36" s="3" t="s">
        <v>343</v>
      </c>
      <c r="O36" s="1" t="s">
        <v>210</v>
      </c>
      <c r="P36" s="1" t="s">
        <v>105</v>
      </c>
      <c r="Q36" s="1" t="s">
        <v>210</v>
      </c>
      <c r="R36" s="1" t="s">
        <v>162</v>
      </c>
      <c r="X36" s="1" t="s">
        <v>145</v>
      </c>
      <c r="Y36" s="1" t="s">
        <v>567</v>
      </c>
      <c r="AA36" s="1" t="s">
        <v>105</v>
      </c>
      <c r="AB36" t="s">
        <v>575</v>
      </c>
      <c r="AC36" s="3" t="s">
        <v>346</v>
      </c>
      <c r="AD36" s="1" t="s">
        <v>210</v>
      </c>
      <c r="AE36" s="1" t="s">
        <v>105</v>
      </c>
      <c r="AF36" s="1" t="s">
        <v>210</v>
      </c>
      <c r="AG36" s="1" t="s">
        <v>162</v>
      </c>
      <c r="AM36" s="1" t="s">
        <v>145</v>
      </c>
      <c r="AN36" s="1" t="s">
        <v>567</v>
      </c>
      <c r="AP36" s="1" t="s">
        <v>105</v>
      </c>
      <c r="AQ36" t="s">
        <v>576</v>
      </c>
      <c r="AR36" s="3" t="s">
        <v>348</v>
      </c>
      <c r="AS36" s="1" t="s">
        <v>188</v>
      </c>
      <c r="AT36" s="1" t="s">
        <v>105</v>
      </c>
      <c r="AU36" s="1" t="s">
        <v>189</v>
      </c>
      <c r="AV36" s="1" t="s">
        <v>162</v>
      </c>
      <c r="BB36" s="1" t="s">
        <v>145</v>
      </c>
      <c r="BC36" s="1" t="s">
        <v>447</v>
      </c>
      <c r="BE36" s="1" t="s">
        <v>105</v>
      </c>
      <c r="BF36" s="1" t="s">
        <v>350</v>
      </c>
      <c r="BG36" s="1" t="s">
        <v>163</v>
      </c>
      <c r="BH36" s="1" t="s">
        <v>164</v>
      </c>
      <c r="BI36" s="1" t="s">
        <v>351</v>
      </c>
      <c r="BJ36" s="1" t="s">
        <v>577</v>
      </c>
      <c r="BO36" s="1" t="s">
        <v>353</v>
      </c>
      <c r="BP36" s="1" t="s">
        <v>354</v>
      </c>
      <c r="BQ36" t="s">
        <v>355</v>
      </c>
      <c r="BW36" t="s">
        <v>117</v>
      </c>
      <c r="BY36" t="s">
        <v>118</v>
      </c>
      <c r="BZ36" t="s">
        <v>356</v>
      </c>
      <c r="CA36" t="s">
        <v>119</v>
      </c>
      <c r="CF36" s="1" t="s">
        <v>357</v>
      </c>
      <c r="CG36" t="s">
        <v>120</v>
      </c>
      <c r="CI36" t="s">
        <v>578</v>
      </c>
    </row>
    <row r="37" spans="2:87" x14ac:dyDescent="0.25">
      <c r="B37" s="1" t="s">
        <v>579</v>
      </c>
      <c r="C37" s="1" t="s">
        <v>159</v>
      </c>
      <c r="D37" s="1" t="s">
        <v>210</v>
      </c>
      <c r="E37" s="1" t="s">
        <v>97</v>
      </c>
      <c r="F37" s="1" t="s">
        <v>195</v>
      </c>
      <c r="G37" s="1" t="s">
        <v>211</v>
      </c>
      <c r="H37" s="1" t="s">
        <v>97</v>
      </c>
      <c r="I37" s="1" t="s">
        <v>580</v>
      </c>
      <c r="J37" s="1" t="s">
        <v>100</v>
      </c>
      <c r="K37" s="1" t="s">
        <v>97</v>
      </c>
      <c r="L37" t="s">
        <v>160</v>
      </c>
      <c r="M37" t="s">
        <v>581</v>
      </c>
      <c r="N37" s="3" t="s">
        <v>343</v>
      </c>
      <c r="O37" s="1" t="s">
        <v>210</v>
      </c>
      <c r="P37" s="1" t="s">
        <v>105</v>
      </c>
      <c r="Q37" s="1" t="s">
        <v>210</v>
      </c>
      <c r="R37" s="1" t="s">
        <v>162</v>
      </c>
      <c r="X37" s="1" t="s">
        <v>145</v>
      </c>
      <c r="Y37" s="1" t="s">
        <v>567</v>
      </c>
      <c r="AA37" s="1" t="s">
        <v>105</v>
      </c>
      <c r="AB37" t="s">
        <v>582</v>
      </c>
      <c r="AC37" s="3" t="s">
        <v>346</v>
      </c>
      <c r="AD37" s="1" t="s">
        <v>210</v>
      </c>
      <c r="AE37" s="1" t="s">
        <v>105</v>
      </c>
      <c r="AF37" s="1" t="s">
        <v>210</v>
      </c>
      <c r="AG37" s="1" t="s">
        <v>162</v>
      </c>
      <c r="AM37" s="1" t="s">
        <v>145</v>
      </c>
      <c r="AN37" s="1" t="s">
        <v>567</v>
      </c>
      <c r="AP37" s="1" t="s">
        <v>105</v>
      </c>
      <c r="AQ37" t="s">
        <v>583</v>
      </c>
      <c r="AR37" s="3" t="s">
        <v>348</v>
      </c>
      <c r="AS37" s="1" t="s">
        <v>194</v>
      </c>
      <c r="AT37" s="1" t="s">
        <v>105</v>
      </c>
      <c r="AU37" s="1" t="s">
        <v>195</v>
      </c>
      <c r="AV37" s="1" t="s">
        <v>162</v>
      </c>
      <c r="BB37" s="1" t="s">
        <v>145</v>
      </c>
      <c r="BC37" s="1" t="s">
        <v>473</v>
      </c>
      <c r="BE37" s="1" t="s">
        <v>105</v>
      </c>
      <c r="BF37" s="1" t="s">
        <v>350</v>
      </c>
      <c r="BG37" s="1" t="s">
        <v>163</v>
      </c>
      <c r="BH37" s="1" t="s">
        <v>164</v>
      </c>
      <c r="BI37" s="1" t="s">
        <v>351</v>
      </c>
      <c r="BJ37" s="1" t="s">
        <v>584</v>
      </c>
      <c r="BO37" s="1" t="s">
        <v>353</v>
      </c>
      <c r="BP37" s="1" t="s">
        <v>354</v>
      </c>
      <c r="BQ37" t="s">
        <v>355</v>
      </c>
      <c r="BW37" t="s">
        <v>117</v>
      </c>
      <c r="BY37" t="s">
        <v>118</v>
      </c>
      <c r="BZ37" t="s">
        <v>356</v>
      </c>
      <c r="CA37" t="s">
        <v>119</v>
      </c>
      <c r="CF37" s="1" t="s">
        <v>357</v>
      </c>
      <c r="CG37" t="s">
        <v>120</v>
      </c>
      <c r="CI37" t="s">
        <v>585</v>
      </c>
    </row>
    <row r="38" spans="2:87" x14ac:dyDescent="0.25">
      <c r="B38" s="1" t="s">
        <v>586</v>
      </c>
      <c r="C38" s="1" t="s">
        <v>159</v>
      </c>
      <c r="D38" s="1" t="s">
        <v>210</v>
      </c>
      <c r="E38" s="1" t="s">
        <v>97</v>
      </c>
      <c r="F38" s="1" t="s">
        <v>100</v>
      </c>
      <c r="G38" s="1" t="s">
        <v>211</v>
      </c>
      <c r="H38" s="1" t="s">
        <v>97</v>
      </c>
      <c r="I38" s="1" t="s">
        <v>587</v>
      </c>
      <c r="J38" s="1" t="s">
        <v>100</v>
      </c>
      <c r="K38" s="1" t="s">
        <v>97</v>
      </c>
      <c r="L38" t="s">
        <v>160</v>
      </c>
      <c r="M38" t="s">
        <v>588</v>
      </c>
      <c r="N38" s="3" t="s">
        <v>343</v>
      </c>
      <c r="O38" s="1" t="s">
        <v>210</v>
      </c>
      <c r="P38" s="1" t="s">
        <v>105</v>
      </c>
      <c r="Q38" s="1" t="s">
        <v>210</v>
      </c>
      <c r="R38" s="1" t="s">
        <v>162</v>
      </c>
      <c r="X38" s="1" t="s">
        <v>145</v>
      </c>
      <c r="Y38" s="1" t="s">
        <v>567</v>
      </c>
      <c r="AA38" s="1" t="s">
        <v>105</v>
      </c>
      <c r="AB38" t="s">
        <v>589</v>
      </c>
      <c r="AC38" s="3" t="s">
        <v>346</v>
      </c>
      <c r="AD38" s="1" t="s">
        <v>210</v>
      </c>
      <c r="AE38" s="1" t="s">
        <v>105</v>
      </c>
      <c r="AF38" s="1" t="s">
        <v>210</v>
      </c>
      <c r="AG38" s="1" t="s">
        <v>162</v>
      </c>
      <c r="AM38" s="1" t="s">
        <v>145</v>
      </c>
      <c r="AN38" s="1" t="s">
        <v>567</v>
      </c>
      <c r="AP38" s="1" t="s">
        <v>105</v>
      </c>
      <c r="AQ38" t="s">
        <v>590</v>
      </c>
      <c r="AR38" s="3" t="s">
        <v>348</v>
      </c>
      <c r="AS38" s="1" t="s">
        <v>100</v>
      </c>
      <c r="AT38" s="1" t="s">
        <v>105</v>
      </c>
      <c r="AU38" s="1" t="s">
        <v>100</v>
      </c>
      <c r="AV38" s="1" t="s">
        <v>162</v>
      </c>
      <c r="BB38" s="1" t="s">
        <v>145</v>
      </c>
      <c r="BC38" s="1" t="s">
        <v>507</v>
      </c>
      <c r="BE38" s="1" t="s">
        <v>105</v>
      </c>
      <c r="BF38" s="1" t="s">
        <v>350</v>
      </c>
      <c r="BG38" s="1" t="s">
        <v>163</v>
      </c>
      <c r="BH38" s="1" t="s">
        <v>164</v>
      </c>
      <c r="BI38" s="1" t="s">
        <v>351</v>
      </c>
      <c r="BJ38" s="1" t="s">
        <v>591</v>
      </c>
      <c r="BO38" s="1" t="s">
        <v>353</v>
      </c>
      <c r="BP38" s="1" t="s">
        <v>354</v>
      </c>
      <c r="BQ38" t="s">
        <v>355</v>
      </c>
      <c r="BW38" t="s">
        <v>117</v>
      </c>
      <c r="BY38" t="s">
        <v>118</v>
      </c>
      <c r="BZ38" t="s">
        <v>356</v>
      </c>
      <c r="CA38" t="s">
        <v>119</v>
      </c>
      <c r="CF38" s="1" t="s">
        <v>357</v>
      </c>
      <c r="CG38" t="s">
        <v>120</v>
      </c>
      <c r="CI38" t="s">
        <v>592</v>
      </c>
    </row>
    <row r="39" spans="2:87" x14ac:dyDescent="0.25">
      <c r="B39" s="1" t="s">
        <v>593</v>
      </c>
      <c r="C39" s="1" t="s">
        <v>159</v>
      </c>
      <c r="D39" s="1" t="s">
        <v>210</v>
      </c>
      <c r="E39" s="1" t="s">
        <v>97</v>
      </c>
      <c r="F39" s="1" t="s">
        <v>205</v>
      </c>
      <c r="G39" s="1" t="s">
        <v>211</v>
      </c>
      <c r="H39" s="1" t="s">
        <v>97</v>
      </c>
      <c r="I39" s="1" t="s">
        <v>594</v>
      </c>
      <c r="J39" s="1" t="s">
        <v>100</v>
      </c>
      <c r="K39" s="1" t="s">
        <v>97</v>
      </c>
      <c r="L39" t="s">
        <v>160</v>
      </c>
      <c r="M39" t="s">
        <v>595</v>
      </c>
      <c r="N39" s="3" t="s">
        <v>343</v>
      </c>
      <c r="O39" s="1" t="s">
        <v>210</v>
      </c>
      <c r="P39" s="1" t="s">
        <v>105</v>
      </c>
      <c r="Q39" s="1" t="s">
        <v>210</v>
      </c>
      <c r="R39" s="1" t="s">
        <v>162</v>
      </c>
      <c r="X39" s="1" t="s">
        <v>145</v>
      </c>
      <c r="Y39" s="1" t="s">
        <v>567</v>
      </c>
      <c r="AA39" s="1" t="s">
        <v>105</v>
      </c>
      <c r="AB39" t="s">
        <v>596</v>
      </c>
      <c r="AC39" s="3" t="s">
        <v>346</v>
      </c>
      <c r="AD39" s="1" t="s">
        <v>210</v>
      </c>
      <c r="AE39" s="1" t="s">
        <v>105</v>
      </c>
      <c r="AF39" s="1" t="s">
        <v>210</v>
      </c>
      <c r="AG39" s="1" t="s">
        <v>162</v>
      </c>
      <c r="AM39" s="1" t="s">
        <v>145</v>
      </c>
      <c r="AN39" s="1" t="s">
        <v>567</v>
      </c>
      <c r="AP39" s="1" t="s">
        <v>105</v>
      </c>
      <c r="AQ39" t="s">
        <v>597</v>
      </c>
      <c r="AR39" s="3" t="s">
        <v>348</v>
      </c>
      <c r="AS39" s="1" t="s">
        <v>204</v>
      </c>
      <c r="AT39" s="1" t="s">
        <v>105</v>
      </c>
      <c r="AU39" s="1" t="s">
        <v>205</v>
      </c>
      <c r="AV39" s="1" t="s">
        <v>162</v>
      </c>
      <c r="BB39" s="1" t="s">
        <v>145</v>
      </c>
      <c r="BC39" s="1" t="s">
        <v>534</v>
      </c>
      <c r="BE39" s="1" t="s">
        <v>105</v>
      </c>
      <c r="BF39" s="1" t="s">
        <v>350</v>
      </c>
      <c r="BG39" s="1" t="s">
        <v>163</v>
      </c>
      <c r="BH39" s="1" t="s">
        <v>164</v>
      </c>
      <c r="BI39" s="1" t="s">
        <v>351</v>
      </c>
      <c r="BJ39" s="1" t="s">
        <v>598</v>
      </c>
      <c r="BO39" s="1" t="s">
        <v>353</v>
      </c>
      <c r="BP39" s="1" t="s">
        <v>354</v>
      </c>
      <c r="BQ39" t="s">
        <v>355</v>
      </c>
      <c r="BW39" t="s">
        <v>117</v>
      </c>
      <c r="BY39" t="s">
        <v>118</v>
      </c>
      <c r="BZ39" t="s">
        <v>356</v>
      </c>
      <c r="CA39" t="s">
        <v>119</v>
      </c>
      <c r="CF39" s="1" t="s">
        <v>357</v>
      </c>
      <c r="CG39" t="s">
        <v>120</v>
      </c>
      <c r="CI39" t="s">
        <v>599</v>
      </c>
    </row>
    <row r="40" spans="2:87" x14ac:dyDescent="0.25">
      <c r="B40" s="1" t="s">
        <v>600</v>
      </c>
      <c r="C40" s="1" t="s">
        <v>159</v>
      </c>
      <c r="D40" s="1" t="s">
        <v>216</v>
      </c>
      <c r="E40" s="1" t="s">
        <v>97</v>
      </c>
      <c r="F40" s="1" t="s">
        <v>189</v>
      </c>
      <c r="G40" s="1" t="s">
        <v>217</v>
      </c>
      <c r="H40" s="1" t="s">
        <v>97</v>
      </c>
      <c r="I40" s="1" t="s">
        <v>601</v>
      </c>
      <c r="J40" s="1" t="s">
        <v>100</v>
      </c>
      <c r="K40" s="1" t="s">
        <v>97</v>
      </c>
      <c r="L40" t="s">
        <v>160</v>
      </c>
      <c r="M40" t="s">
        <v>602</v>
      </c>
      <c r="N40" s="3" t="s">
        <v>343</v>
      </c>
      <c r="O40" s="1" t="s">
        <v>215</v>
      </c>
      <c r="P40" s="1" t="s">
        <v>105</v>
      </c>
      <c r="Q40" s="1" t="s">
        <v>216</v>
      </c>
      <c r="R40" s="1" t="s">
        <v>162</v>
      </c>
      <c r="X40" s="1" t="s">
        <v>145</v>
      </c>
      <c r="Y40" s="1" t="s">
        <v>603</v>
      </c>
      <c r="AA40" s="1" t="s">
        <v>105</v>
      </c>
      <c r="AB40" t="s">
        <v>604</v>
      </c>
      <c r="AC40" s="3" t="s">
        <v>346</v>
      </c>
      <c r="AD40" s="1" t="s">
        <v>215</v>
      </c>
      <c r="AE40" s="1" t="s">
        <v>105</v>
      </c>
      <c r="AF40" s="1" t="s">
        <v>216</v>
      </c>
      <c r="AG40" s="1" t="s">
        <v>162</v>
      </c>
      <c r="AM40" s="1" t="s">
        <v>145</v>
      </c>
      <c r="AN40" s="1" t="s">
        <v>603</v>
      </c>
      <c r="AP40" s="1" t="s">
        <v>105</v>
      </c>
      <c r="AQ40" t="s">
        <v>605</v>
      </c>
      <c r="AR40" s="3" t="s">
        <v>348</v>
      </c>
      <c r="AS40" s="1" t="s">
        <v>188</v>
      </c>
      <c r="AT40" s="1" t="s">
        <v>105</v>
      </c>
      <c r="AU40" s="1" t="s">
        <v>189</v>
      </c>
      <c r="AV40" s="1" t="s">
        <v>162</v>
      </c>
      <c r="BB40" s="1" t="s">
        <v>145</v>
      </c>
      <c r="BC40" s="1" t="s">
        <v>447</v>
      </c>
      <c r="BE40" s="1" t="s">
        <v>105</v>
      </c>
      <c r="BF40" s="1" t="s">
        <v>350</v>
      </c>
      <c r="BG40" s="1" t="s">
        <v>163</v>
      </c>
      <c r="BH40" s="1" t="s">
        <v>164</v>
      </c>
      <c r="BI40" s="1" t="s">
        <v>351</v>
      </c>
      <c r="BJ40" s="1" t="s">
        <v>606</v>
      </c>
      <c r="BO40" s="1" t="s">
        <v>353</v>
      </c>
      <c r="BP40" s="1" t="s">
        <v>354</v>
      </c>
      <c r="BQ40" t="s">
        <v>355</v>
      </c>
      <c r="BW40" t="s">
        <v>117</v>
      </c>
      <c r="BY40" t="s">
        <v>118</v>
      </c>
      <c r="BZ40" t="s">
        <v>356</v>
      </c>
      <c r="CA40" t="s">
        <v>119</v>
      </c>
      <c r="CF40" s="1" t="s">
        <v>357</v>
      </c>
      <c r="CG40" t="s">
        <v>120</v>
      </c>
      <c r="CI40" t="s">
        <v>607</v>
      </c>
    </row>
    <row r="41" spans="2:87" x14ac:dyDescent="0.25">
      <c r="B41" s="1" t="s">
        <v>608</v>
      </c>
      <c r="C41" s="1" t="s">
        <v>159</v>
      </c>
      <c r="D41" s="1" t="s">
        <v>216</v>
      </c>
      <c r="E41" s="1" t="s">
        <v>97</v>
      </c>
      <c r="F41" s="1" t="s">
        <v>195</v>
      </c>
      <c r="G41" s="1" t="s">
        <v>217</v>
      </c>
      <c r="H41" s="1" t="s">
        <v>97</v>
      </c>
      <c r="I41" s="1" t="s">
        <v>211</v>
      </c>
      <c r="J41" s="1" t="s">
        <v>100</v>
      </c>
      <c r="K41" s="1" t="s">
        <v>97</v>
      </c>
      <c r="L41" t="s">
        <v>160</v>
      </c>
      <c r="M41" t="s">
        <v>609</v>
      </c>
      <c r="N41" s="3" t="s">
        <v>343</v>
      </c>
      <c r="O41" s="1" t="s">
        <v>215</v>
      </c>
      <c r="P41" s="1" t="s">
        <v>105</v>
      </c>
      <c r="Q41" s="1" t="s">
        <v>216</v>
      </c>
      <c r="R41" s="1" t="s">
        <v>162</v>
      </c>
      <c r="X41" s="1" t="s">
        <v>145</v>
      </c>
      <c r="Y41" s="1" t="s">
        <v>603</v>
      </c>
      <c r="AA41" s="1" t="s">
        <v>105</v>
      </c>
      <c r="AB41" t="s">
        <v>610</v>
      </c>
      <c r="AC41" s="3" t="s">
        <v>346</v>
      </c>
      <c r="AD41" s="1" t="s">
        <v>215</v>
      </c>
      <c r="AE41" s="1" t="s">
        <v>105</v>
      </c>
      <c r="AF41" s="1" t="s">
        <v>216</v>
      </c>
      <c r="AG41" s="1" t="s">
        <v>162</v>
      </c>
      <c r="AM41" s="1" t="s">
        <v>145</v>
      </c>
      <c r="AN41" s="1" t="s">
        <v>603</v>
      </c>
      <c r="AP41" s="1" t="s">
        <v>105</v>
      </c>
      <c r="AQ41" t="s">
        <v>611</v>
      </c>
      <c r="AR41" s="3" t="s">
        <v>348</v>
      </c>
      <c r="AS41" s="1" t="s">
        <v>194</v>
      </c>
      <c r="AT41" s="1" t="s">
        <v>105</v>
      </c>
      <c r="AU41" s="1" t="s">
        <v>195</v>
      </c>
      <c r="AV41" s="1" t="s">
        <v>162</v>
      </c>
      <c r="BB41" s="1" t="s">
        <v>145</v>
      </c>
      <c r="BC41" s="1" t="s">
        <v>473</v>
      </c>
      <c r="BE41" s="1" t="s">
        <v>105</v>
      </c>
      <c r="BF41" s="1" t="s">
        <v>350</v>
      </c>
      <c r="BG41" s="1" t="s">
        <v>163</v>
      </c>
      <c r="BH41" s="1" t="s">
        <v>164</v>
      </c>
      <c r="BI41" s="1" t="s">
        <v>351</v>
      </c>
      <c r="BJ41" s="1" t="s">
        <v>612</v>
      </c>
      <c r="BO41" s="1" t="s">
        <v>353</v>
      </c>
      <c r="BP41" s="1" t="s">
        <v>354</v>
      </c>
      <c r="BQ41" t="s">
        <v>355</v>
      </c>
      <c r="BW41" t="s">
        <v>117</v>
      </c>
      <c r="BY41" t="s">
        <v>118</v>
      </c>
      <c r="BZ41" t="s">
        <v>356</v>
      </c>
      <c r="CA41" t="s">
        <v>119</v>
      </c>
      <c r="CF41" s="1" t="s">
        <v>357</v>
      </c>
      <c r="CG41" t="s">
        <v>120</v>
      </c>
      <c r="CI41" t="s">
        <v>613</v>
      </c>
    </row>
    <row r="42" spans="2:87" x14ac:dyDescent="0.25">
      <c r="B42" s="1" t="s">
        <v>614</v>
      </c>
      <c r="C42" s="1" t="s">
        <v>159</v>
      </c>
      <c r="D42" s="1" t="s">
        <v>216</v>
      </c>
      <c r="E42" s="1" t="s">
        <v>97</v>
      </c>
      <c r="F42" s="1" t="s">
        <v>100</v>
      </c>
      <c r="G42" s="1" t="s">
        <v>217</v>
      </c>
      <c r="H42" s="1" t="s">
        <v>97</v>
      </c>
      <c r="I42" s="1" t="s">
        <v>615</v>
      </c>
      <c r="J42" s="1" t="s">
        <v>100</v>
      </c>
      <c r="K42" s="1" t="s">
        <v>97</v>
      </c>
      <c r="L42" t="s">
        <v>160</v>
      </c>
      <c r="M42" t="s">
        <v>616</v>
      </c>
      <c r="N42" s="3" t="s">
        <v>343</v>
      </c>
      <c r="O42" s="1" t="s">
        <v>215</v>
      </c>
      <c r="P42" s="1" t="s">
        <v>105</v>
      </c>
      <c r="Q42" s="1" t="s">
        <v>216</v>
      </c>
      <c r="R42" s="1" t="s">
        <v>162</v>
      </c>
      <c r="X42" s="1" t="s">
        <v>145</v>
      </c>
      <c r="Y42" s="1" t="s">
        <v>603</v>
      </c>
      <c r="AA42" s="1" t="s">
        <v>105</v>
      </c>
      <c r="AB42" t="s">
        <v>617</v>
      </c>
      <c r="AC42" s="3" t="s">
        <v>346</v>
      </c>
      <c r="AD42" s="1" t="s">
        <v>215</v>
      </c>
      <c r="AE42" s="1" t="s">
        <v>105</v>
      </c>
      <c r="AF42" s="1" t="s">
        <v>216</v>
      </c>
      <c r="AG42" s="1" t="s">
        <v>162</v>
      </c>
      <c r="AM42" s="1" t="s">
        <v>145</v>
      </c>
      <c r="AN42" s="1" t="s">
        <v>603</v>
      </c>
      <c r="AP42" s="1" t="s">
        <v>105</v>
      </c>
      <c r="AQ42" t="s">
        <v>618</v>
      </c>
      <c r="AR42" s="3" t="s">
        <v>348</v>
      </c>
      <c r="AS42" s="1" t="s">
        <v>100</v>
      </c>
      <c r="AT42" s="1" t="s">
        <v>105</v>
      </c>
      <c r="AU42" s="1" t="s">
        <v>100</v>
      </c>
      <c r="AV42" s="1" t="s">
        <v>162</v>
      </c>
      <c r="BB42" s="1" t="s">
        <v>145</v>
      </c>
      <c r="BC42" s="1" t="s">
        <v>507</v>
      </c>
      <c r="BE42" s="1" t="s">
        <v>105</v>
      </c>
      <c r="BF42" s="1" t="s">
        <v>350</v>
      </c>
      <c r="BG42" s="1" t="s">
        <v>163</v>
      </c>
      <c r="BH42" s="1" t="s">
        <v>164</v>
      </c>
      <c r="BI42" s="1" t="s">
        <v>351</v>
      </c>
      <c r="BJ42" s="1" t="s">
        <v>619</v>
      </c>
      <c r="BO42" s="1" t="s">
        <v>353</v>
      </c>
      <c r="BP42" s="1" t="s">
        <v>354</v>
      </c>
      <c r="BQ42" t="s">
        <v>355</v>
      </c>
      <c r="BW42" t="s">
        <v>117</v>
      </c>
      <c r="BY42" t="s">
        <v>118</v>
      </c>
      <c r="BZ42" t="s">
        <v>356</v>
      </c>
      <c r="CA42" t="s">
        <v>119</v>
      </c>
      <c r="CF42" s="1" t="s">
        <v>357</v>
      </c>
      <c r="CG42" t="s">
        <v>120</v>
      </c>
      <c r="CI42" t="s">
        <v>620</v>
      </c>
    </row>
    <row r="43" spans="2:87" x14ac:dyDescent="0.25">
      <c r="B43" s="1" t="s">
        <v>621</v>
      </c>
      <c r="C43" s="1" t="s">
        <v>159</v>
      </c>
      <c r="D43" s="1" t="s">
        <v>216</v>
      </c>
      <c r="E43" s="1" t="s">
        <v>97</v>
      </c>
      <c r="F43" s="1" t="s">
        <v>205</v>
      </c>
      <c r="G43" s="1" t="s">
        <v>217</v>
      </c>
      <c r="H43" s="1" t="s">
        <v>97</v>
      </c>
      <c r="I43" s="1" t="s">
        <v>622</v>
      </c>
      <c r="J43" s="1" t="s">
        <v>100</v>
      </c>
      <c r="K43" s="1" t="s">
        <v>97</v>
      </c>
      <c r="L43" t="s">
        <v>160</v>
      </c>
      <c r="M43" t="s">
        <v>623</v>
      </c>
      <c r="N43" s="3" t="s">
        <v>343</v>
      </c>
      <c r="O43" s="1" t="s">
        <v>215</v>
      </c>
      <c r="P43" s="1" t="s">
        <v>105</v>
      </c>
      <c r="Q43" s="1" t="s">
        <v>216</v>
      </c>
      <c r="R43" s="1" t="s">
        <v>162</v>
      </c>
      <c r="X43" s="1" t="s">
        <v>145</v>
      </c>
      <c r="Y43" s="1" t="s">
        <v>603</v>
      </c>
      <c r="AA43" s="1" t="s">
        <v>105</v>
      </c>
      <c r="AB43" t="s">
        <v>624</v>
      </c>
      <c r="AC43" s="3" t="s">
        <v>346</v>
      </c>
      <c r="AD43" s="1" t="s">
        <v>215</v>
      </c>
      <c r="AE43" s="1" t="s">
        <v>105</v>
      </c>
      <c r="AF43" s="1" t="s">
        <v>216</v>
      </c>
      <c r="AG43" s="1" t="s">
        <v>162</v>
      </c>
      <c r="AM43" s="1" t="s">
        <v>145</v>
      </c>
      <c r="AN43" s="1" t="s">
        <v>603</v>
      </c>
      <c r="AP43" s="1" t="s">
        <v>105</v>
      </c>
      <c r="AQ43" t="s">
        <v>625</v>
      </c>
      <c r="AR43" s="3" t="s">
        <v>348</v>
      </c>
      <c r="AS43" s="1" t="s">
        <v>204</v>
      </c>
      <c r="AT43" s="1" t="s">
        <v>105</v>
      </c>
      <c r="AU43" s="1" t="s">
        <v>205</v>
      </c>
      <c r="AV43" s="1" t="s">
        <v>162</v>
      </c>
      <c r="BB43" s="1" t="s">
        <v>145</v>
      </c>
      <c r="BC43" s="1" t="s">
        <v>534</v>
      </c>
      <c r="BE43" s="1" t="s">
        <v>105</v>
      </c>
      <c r="BF43" s="1" t="s">
        <v>350</v>
      </c>
      <c r="BG43" s="1" t="s">
        <v>163</v>
      </c>
      <c r="BH43" s="1" t="s">
        <v>164</v>
      </c>
      <c r="BI43" s="1" t="s">
        <v>351</v>
      </c>
      <c r="BJ43" s="1" t="s">
        <v>626</v>
      </c>
      <c r="BO43" s="1" t="s">
        <v>353</v>
      </c>
      <c r="BP43" s="1" t="s">
        <v>354</v>
      </c>
      <c r="BQ43" t="s">
        <v>355</v>
      </c>
      <c r="BW43" t="s">
        <v>117</v>
      </c>
      <c r="BY43" t="s">
        <v>118</v>
      </c>
      <c r="BZ43" t="s">
        <v>356</v>
      </c>
      <c r="CA43" t="s">
        <v>119</v>
      </c>
      <c r="CF43" s="1" t="s">
        <v>357</v>
      </c>
      <c r="CG43" t="s">
        <v>120</v>
      </c>
      <c r="CI43" t="s">
        <v>627</v>
      </c>
    </row>
    <row r="44" spans="2:87" x14ac:dyDescent="0.25">
      <c r="B44" s="1" t="s">
        <v>628</v>
      </c>
      <c r="C44" s="1" t="s">
        <v>159</v>
      </c>
      <c r="D44" s="1" t="s">
        <v>216</v>
      </c>
      <c r="E44" s="1" t="s">
        <v>97</v>
      </c>
      <c r="F44" s="1" t="s">
        <v>210</v>
      </c>
      <c r="G44" s="1" t="s">
        <v>217</v>
      </c>
      <c r="H44" s="1" t="s">
        <v>97</v>
      </c>
      <c r="I44" s="1" t="s">
        <v>629</v>
      </c>
      <c r="J44" s="1" t="s">
        <v>100</v>
      </c>
      <c r="K44" s="1" t="s">
        <v>97</v>
      </c>
      <c r="L44" t="s">
        <v>160</v>
      </c>
      <c r="M44" t="s">
        <v>630</v>
      </c>
      <c r="N44" s="3" t="s">
        <v>343</v>
      </c>
      <c r="O44" s="1" t="s">
        <v>215</v>
      </c>
      <c r="P44" s="1" t="s">
        <v>105</v>
      </c>
      <c r="Q44" s="1" t="s">
        <v>216</v>
      </c>
      <c r="R44" s="1" t="s">
        <v>162</v>
      </c>
      <c r="X44" s="1" t="s">
        <v>145</v>
      </c>
      <c r="Y44" s="1" t="s">
        <v>603</v>
      </c>
      <c r="AA44" s="1" t="s">
        <v>105</v>
      </c>
      <c r="AB44" t="s">
        <v>631</v>
      </c>
      <c r="AC44" s="3" t="s">
        <v>346</v>
      </c>
      <c r="AD44" s="1" t="s">
        <v>215</v>
      </c>
      <c r="AE44" s="1" t="s">
        <v>105</v>
      </c>
      <c r="AF44" s="1" t="s">
        <v>216</v>
      </c>
      <c r="AG44" s="1" t="s">
        <v>162</v>
      </c>
      <c r="AM44" s="1" t="s">
        <v>145</v>
      </c>
      <c r="AN44" s="1" t="s">
        <v>603</v>
      </c>
      <c r="AP44" s="1" t="s">
        <v>105</v>
      </c>
      <c r="AQ44" t="s">
        <v>632</v>
      </c>
      <c r="AR44" s="3" t="s">
        <v>348</v>
      </c>
      <c r="AS44" s="1" t="s">
        <v>210</v>
      </c>
      <c r="AT44" s="1" t="s">
        <v>105</v>
      </c>
      <c r="AU44" s="1" t="s">
        <v>210</v>
      </c>
      <c r="AV44" s="1" t="s">
        <v>162</v>
      </c>
      <c r="BB44" s="1" t="s">
        <v>145</v>
      </c>
      <c r="BC44" s="1" t="s">
        <v>567</v>
      </c>
      <c r="BE44" s="1" t="s">
        <v>105</v>
      </c>
      <c r="BF44" s="1" t="s">
        <v>350</v>
      </c>
      <c r="BG44" s="1" t="s">
        <v>163</v>
      </c>
      <c r="BH44" s="1" t="s">
        <v>164</v>
      </c>
      <c r="BI44" s="1" t="s">
        <v>351</v>
      </c>
      <c r="BJ44" s="1" t="s">
        <v>633</v>
      </c>
      <c r="BO44" s="1" t="s">
        <v>353</v>
      </c>
      <c r="BP44" s="1" t="s">
        <v>354</v>
      </c>
      <c r="BQ44" t="s">
        <v>355</v>
      </c>
      <c r="BW44" t="s">
        <v>117</v>
      </c>
      <c r="BY44" t="s">
        <v>118</v>
      </c>
      <c r="BZ44" t="s">
        <v>356</v>
      </c>
      <c r="CA44" t="s">
        <v>119</v>
      </c>
      <c r="CF44" s="1" t="s">
        <v>357</v>
      </c>
      <c r="CG44" t="s">
        <v>120</v>
      </c>
      <c r="CI44" t="s">
        <v>634</v>
      </c>
    </row>
    <row r="45" spans="2:87" x14ac:dyDescent="0.25">
      <c r="B45" s="1" t="s">
        <v>635</v>
      </c>
      <c r="C45" s="1" t="s">
        <v>159</v>
      </c>
      <c r="D45" s="1" t="s">
        <v>222</v>
      </c>
      <c r="E45" s="1" t="s">
        <v>97</v>
      </c>
      <c r="F45" s="1" t="s">
        <v>195</v>
      </c>
      <c r="G45" s="1" t="s">
        <v>223</v>
      </c>
      <c r="H45" s="1" t="s">
        <v>97</v>
      </c>
      <c r="I45" s="1" t="s">
        <v>97</v>
      </c>
      <c r="J45" s="1" t="s">
        <v>100</v>
      </c>
      <c r="K45" s="1" t="s">
        <v>97</v>
      </c>
      <c r="L45" t="s">
        <v>160</v>
      </c>
      <c r="M45" t="s">
        <v>636</v>
      </c>
      <c r="N45" s="3" t="s">
        <v>343</v>
      </c>
      <c r="O45" s="1" t="s">
        <v>221</v>
      </c>
      <c r="P45" s="1" t="s">
        <v>105</v>
      </c>
      <c r="Q45" s="1" t="s">
        <v>222</v>
      </c>
      <c r="R45" s="1" t="s">
        <v>162</v>
      </c>
      <c r="X45" s="1" t="s">
        <v>145</v>
      </c>
      <c r="Y45" s="1" t="s">
        <v>637</v>
      </c>
      <c r="AA45" s="1" t="s">
        <v>105</v>
      </c>
      <c r="AB45" t="s">
        <v>638</v>
      </c>
      <c r="AC45" s="3" t="s">
        <v>346</v>
      </c>
      <c r="AD45" s="1" t="s">
        <v>221</v>
      </c>
      <c r="AE45" s="1" t="s">
        <v>105</v>
      </c>
      <c r="AF45" s="1" t="s">
        <v>222</v>
      </c>
      <c r="AG45" s="1" t="s">
        <v>162</v>
      </c>
      <c r="AM45" s="1" t="s">
        <v>145</v>
      </c>
      <c r="AN45" s="1" t="s">
        <v>637</v>
      </c>
      <c r="AP45" s="1" t="s">
        <v>105</v>
      </c>
      <c r="AQ45" t="s">
        <v>639</v>
      </c>
      <c r="AR45" s="3" t="s">
        <v>348</v>
      </c>
      <c r="AS45" s="1" t="s">
        <v>194</v>
      </c>
      <c r="AT45" s="1" t="s">
        <v>105</v>
      </c>
      <c r="AU45" s="1" t="s">
        <v>195</v>
      </c>
      <c r="AV45" s="1" t="s">
        <v>162</v>
      </c>
      <c r="BB45" s="1" t="s">
        <v>145</v>
      </c>
      <c r="BC45" s="1" t="s">
        <v>473</v>
      </c>
      <c r="BE45" s="1" t="s">
        <v>105</v>
      </c>
      <c r="BF45" s="1" t="s">
        <v>350</v>
      </c>
      <c r="BG45" s="1" t="s">
        <v>163</v>
      </c>
      <c r="BH45" s="1" t="s">
        <v>164</v>
      </c>
      <c r="BI45" s="1" t="s">
        <v>351</v>
      </c>
      <c r="BJ45" s="1" t="s">
        <v>640</v>
      </c>
      <c r="BO45" s="1" t="s">
        <v>353</v>
      </c>
      <c r="BP45" s="1" t="s">
        <v>354</v>
      </c>
      <c r="BQ45" t="s">
        <v>355</v>
      </c>
      <c r="BW45" t="s">
        <v>117</v>
      </c>
      <c r="BY45" t="s">
        <v>118</v>
      </c>
      <c r="BZ45" t="s">
        <v>356</v>
      </c>
      <c r="CA45" t="s">
        <v>119</v>
      </c>
      <c r="CF45" s="1" t="s">
        <v>357</v>
      </c>
      <c r="CG45" t="s">
        <v>120</v>
      </c>
      <c r="CI45" t="s">
        <v>641</v>
      </c>
    </row>
    <row r="46" spans="2:87" x14ac:dyDescent="0.25">
      <c r="B46" s="1" t="s">
        <v>642</v>
      </c>
      <c r="C46" s="1" t="s">
        <v>159</v>
      </c>
      <c r="D46" s="1" t="s">
        <v>222</v>
      </c>
      <c r="E46" s="1" t="s">
        <v>97</v>
      </c>
      <c r="F46" s="1" t="s">
        <v>100</v>
      </c>
      <c r="G46" s="1" t="s">
        <v>223</v>
      </c>
      <c r="H46" s="1" t="s">
        <v>97</v>
      </c>
      <c r="I46" s="1" t="s">
        <v>643</v>
      </c>
      <c r="J46" s="1" t="s">
        <v>100</v>
      </c>
      <c r="K46" s="1" t="s">
        <v>97</v>
      </c>
      <c r="L46" t="s">
        <v>160</v>
      </c>
      <c r="M46" t="s">
        <v>644</v>
      </c>
      <c r="N46" s="3" t="s">
        <v>343</v>
      </c>
      <c r="O46" s="1" t="s">
        <v>221</v>
      </c>
      <c r="P46" s="1" t="s">
        <v>105</v>
      </c>
      <c r="Q46" s="1" t="s">
        <v>222</v>
      </c>
      <c r="R46" s="1" t="s">
        <v>162</v>
      </c>
      <c r="X46" s="1" t="s">
        <v>145</v>
      </c>
      <c r="Y46" s="1" t="s">
        <v>637</v>
      </c>
      <c r="AA46" s="1" t="s">
        <v>105</v>
      </c>
      <c r="AB46" t="s">
        <v>645</v>
      </c>
      <c r="AC46" s="3" t="s">
        <v>346</v>
      </c>
      <c r="AD46" s="1" t="s">
        <v>221</v>
      </c>
      <c r="AE46" s="1" t="s">
        <v>105</v>
      </c>
      <c r="AF46" s="1" t="s">
        <v>222</v>
      </c>
      <c r="AG46" s="1" t="s">
        <v>162</v>
      </c>
      <c r="AM46" s="1" t="s">
        <v>145</v>
      </c>
      <c r="AN46" s="1" t="s">
        <v>637</v>
      </c>
      <c r="AP46" s="1" t="s">
        <v>105</v>
      </c>
      <c r="AQ46" t="s">
        <v>646</v>
      </c>
      <c r="AR46" s="3" t="s">
        <v>348</v>
      </c>
      <c r="AS46" s="1" t="s">
        <v>100</v>
      </c>
      <c r="AT46" s="1" t="s">
        <v>105</v>
      </c>
      <c r="AU46" s="1" t="s">
        <v>100</v>
      </c>
      <c r="AV46" s="1" t="s">
        <v>162</v>
      </c>
      <c r="BB46" s="1" t="s">
        <v>145</v>
      </c>
      <c r="BC46" s="1" t="s">
        <v>507</v>
      </c>
      <c r="BE46" s="1" t="s">
        <v>105</v>
      </c>
      <c r="BF46" s="1" t="s">
        <v>350</v>
      </c>
      <c r="BG46" s="1" t="s">
        <v>163</v>
      </c>
      <c r="BH46" s="1" t="s">
        <v>164</v>
      </c>
      <c r="BI46" s="1" t="s">
        <v>351</v>
      </c>
      <c r="BJ46" s="1" t="s">
        <v>647</v>
      </c>
      <c r="BO46" s="1" t="s">
        <v>353</v>
      </c>
      <c r="BP46" s="1" t="s">
        <v>354</v>
      </c>
      <c r="BQ46" t="s">
        <v>355</v>
      </c>
      <c r="BW46" t="s">
        <v>117</v>
      </c>
      <c r="BY46" t="s">
        <v>118</v>
      </c>
      <c r="BZ46" t="s">
        <v>356</v>
      </c>
      <c r="CA46" t="s">
        <v>119</v>
      </c>
      <c r="CF46" s="1" t="s">
        <v>357</v>
      </c>
      <c r="CG46" t="s">
        <v>120</v>
      </c>
      <c r="CI46" t="s">
        <v>648</v>
      </c>
    </row>
    <row r="47" spans="2:87" x14ac:dyDescent="0.25">
      <c r="B47" s="1" t="s">
        <v>649</v>
      </c>
      <c r="C47" s="1" t="s">
        <v>159</v>
      </c>
      <c r="D47" s="1" t="s">
        <v>222</v>
      </c>
      <c r="E47" s="1" t="s">
        <v>97</v>
      </c>
      <c r="F47" s="1" t="s">
        <v>205</v>
      </c>
      <c r="G47" s="1" t="s">
        <v>223</v>
      </c>
      <c r="H47" s="1" t="s">
        <v>97</v>
      </c>
      <c r="I47" s="1" t="s">
        <v>650</v>
      </c>
      <c r="J47" s="1" t="s">
        <v>100</v>
      </c>
      <c r="K47" s="1" t="s">
        <v>97</v>
      </c>
      <c r="L47" t="s">
        <v>160</v>
      </c>
      <c r="M47" t="s">
        <v>651</v>
      </c>
      <c r="N47" s="3" t="s">
        <v>343</v>
      </c>
      <c r="O47" s="1" t="s">
        <v>221</v>
      </c>
      <c r="P47" s="1" t="s">
        <v>105</v>
      </c>
      <c r="Q47" s="1" t="s">
        <v>222</v>
      </c>
      <c r="R47" s="1" t="s">
        <v>162</v>
      </c>
      <c r="X47" s="1" t="s">
        <v>145</v>
      </c>
      <c r="Y47" s="1" t="s">
        <v>637</v>
      </c>
      <c r="AA47" s="1" t="s">
        <v>105</v>
      </c>
      <c r="AB47" t="s">
        <v>652</v>
      </c>
      <c r="AC47" s="3" t="s">
        <v>346</v>
      </c>
      <c r="AD47" s="1" t="s">
        <v>221</v>
      </c>
      <c r="AE47" s="1" t="s">
        <v>105</v>
      </c>
      <c r="AF47" s="1" t="s">
        <v>222</v>
      </c>
      <c r="AG47" s="1" t="s">
        <v>162</v>
      </c>
      <c r="AM47" s="1" t="s">
        <v>145</v>
      </c>
      <c r="AN47" s="1" t="s">
        <v>637</v>
      </c>
      <c r="AP47" s="1" t="s">
        <v>105</v>
      </c>
      <c r="AQ47" t="s">
        <v>653</v>
      </c>
      <c r="AR47" s="3" t="s">
        <v>348</v>
      </c>
      <c r="AS47" s="1" t="s">
        <v>204</v>
      </c>
      <c r="AT47" s="1" t="s">
        <v>105</v>
      </c>
      <c r="AU47" s="1" t="s">
        <v>205</v>
      </c>
      <c r="AV47" s="1" t="s">
        <v>162</v>
      </c>
      <c r="BB47" s="1" t="s">
        <v>145</v>
      </c>
      <c r="BC47" s="1" t="s">
        <v>534</v>
      </c>
      <c r="BE47" s="1" t="s">
        <v>105</v>
      </c>
      <c r="BF47" s="1" t="s">
        <v>350</v>
      </c>
      <c r="BG47" s="1" t="s">
        <v>163</v>
      </c>
      <c r="BH47" s="1" t="s">
        <v>164</v>
      </c>
      <c r="BI47" s="1" t="s">
        <v>351</v>
      </c>
      <c r="BJ47" s="1" t="s">
        <v>654</v>
      </c>
      <c r="BO47" s="1" t="s">
        <v>353</v>
      </c>
      <c r="BP47" s="1" t="s">
        <v>354</v>
      </c>
      <c r="BQ47" t="s">
        <v>355</v>
      </c>
      <c r="BW47" t="s">
        <v>117</v>
      </c>
      <c r="BY47" t="s">
        <v>118</v>
      </c>
      <c r="BZ47" t="s">
        <v>356</v>
      </c>
      <c r="CA47" t="s">
        <v>119</v>
      </c>
      <c r="CF47" s="1" t="s">
        <v>357</v>
      </c>
      <c r="CG47" t="s">
        <v>120</v>
      </c>
      <c r="CI47" t="s">
        <v>655</v>
      </c>
    </row>
    <row r="48" spans="2:87" x14ac:dyDescent="0.25">
      <c r="B48" s="1" t="s">
        <v>656</v>
      </c>
      <c r="C48" s="1" t="s">
        <v>159</v>
      </c>
      <c r="D48" s="1" t="s">
        <v>222</v>
      </c>
      <c r="E48" s="1" t="s">
        <v>97</v>
      </c>
      <c r="F48" s="1" t="s">
        <v>210</v>
      </c>
      <c r="G48" s="1" t="s">
        <v>223</v>
      </c>
      <c r="H48" s="1" t="s">
        <v>97</v>
      </c>
      <c r="I48" s="1" t="s">
        <v>657</v>
      </c>
      <c r="J48" s="1" t="s">
        <v>100</v>
      </c>
      <c r="K48" s="1" t="s">
        <v>97</v>
      </c>
      <c r="L48" t="s">
        <v>160</v>
      </c>
      <c r="M48" t="s">
        <v>658</v>
      </c>
      <c r="N48" s="3" t="s">
        <v>343</v>
      </c>
      <c r="O48" s="1" t="s">
        <v>221</v>
      </c>
      <c r="P48" s="1" t="s">
        <v>105</v>
      </c>
      <c r="Q48" s="1" t="s">
        <v>222</v>
      </c>
      <c r="R48" s="1" t="s">
        <v>162</v>
      </c>
      <c r="X48" s="1" t="s">
        <v>145</v>
      </c>
      <c r="Y48" s="1" t="s">
        <v>637</v>
      </c>
      <c r="AA48" s="1" t="s">
        <v>105</v>
      </c>
      <c r="AB48" t="s">
        <v>659</v>
      </c>
      <c r="AC48" s="3" t="s">
        <v>346</v>
      </c>
      <c r="AD48" s="1" t="s">
        <v>221</v>
      </c>
      <c r="AE48" s="1" t="s">
        <v>105</v>
      </c>
      <c r="AF48" s="1" t="s">
        <v>222</v>
      </c>
      <c r="AG48" s="1" t="s">
        <v>162</v>
      </c>
      <c r="AM48" s="1" t="s">
        <v>145</v>
      </c>
      <c r="AN48" s="1" t="s">
        <v>637</v>
      </c>
      <c r="AP48" s="1" t="s">
        <v>105</v>
      </c>
      <c r="AQ48" t="s">
        <v>660</v>
      </c>
      <c r="AR48" s="3" t="s">
        <v>348</v>
      </c>
      <c r="AS48" s="1" t="s">
        <v>210</v>
      </c>
      <c r="AT48" s="1" t="s">
        <v>105</v>
      </c>
      <c r="AU48" s="1" t="s">
        <v>210</v>
      </c>
      <c r="AV48" s="1" t="s">
        <v>162</v>
      </c>
      <c r="BB48" s="1" t="s">
        <v>145</v>
      </c>
      <c r="BC48" s="1" t="s">
        <v>567</v>
      </c>
      <c r="BE48" s="1" t="s">
        <v>105</v>
      </c>
      <c r="BF48" s="1" t="s">
        <v>350</v>
      </c>
      <c r="BG48" s="1" t="s">
        <v>163</v>
      </c>
      <c r="BH48" s="1" t="s">
        <v>164</v>
      </c>
      <c r="BI48" s="1" t="s">
        <v>351</v>
      </c>
      <c r="BJ48" s="1" t="s">
        <v>661</v>
      </c>
      <c r="BO48" s="1" t="s">
        <v>353</v>
      </c>
      <c r="BP48" s="1" t="s">
        <v>354</v>
      </c>
      <c r="BQ48" t="s">
        <v>355</v>
      </c>
      <c r="BW48" t="s">
        <v>117</v>
      </c>
      <c r="BY48" t="s">
        <v>118</v>
      </c>
      <c r="BZ48" t="s">
        <v>356</v>
      </c>
      <c r="CA48" t="s">
        <v>119</v>
      </c>
      <c r="CF48" s="1" t="s">
        <v>357</v>
      </c>
      <c r="CG48" t="s">
        <v>120</v>
      </c>
      <c r="CI48" t="s">
        <v>662</v>
      </c>
    </row>
    <row r="49" spans="2:87" x14ac:dyDescent="0.25">
      <c r="B49" s="1" t="s">
        <v>663</v>
      </c>
      <c r="C49" s="1" t="s">
        <v>159</v>
      </c>
      <c r="D49" s="1" t="s">
        <v>222</v>
      </c>
      <c r="E49" s="1" t="s">
        <v>97</v>
      </c>
      <c r="F49" s="1" t="s">
        <v>216</v>
      </c>
      <c r="G49" s="1" t="s">
        <v>223</v>
      </c>
      <c r="H49" s="1" t="s">
        <v>97</v>
      </c>
      <c r="I49" s="1" t="s">
        <v>664</v>
      </c>
      <c r="J49" s="1" t="s">
        <v>100</v>
      </c>
      <c r="K49" s="1" t="s">
        <v>97</v>
      </c>
      <c r="L49" t="s">
        <v>160</v>
      </c>
      <c r="M49" t="s">
        <v>665</v>
      </c>
      <c r="N49" s="3" t="s">
        <v>343</v>
      </c>
      <c r="O49" s="1" t="s">
        <v>221</v>
      </c>
      <c r="P49" s="1" t="s">
        <v>105</v>
      </c>
      <c r="Q49" s="1" t="s">
        <v>222</v>
      </c>
      <c r="R49" s="1" t="s">
        <v>162</v>
      </c>
      <c r="X49" s="1" t="s">
        <v>145</v>
      </c>
      <c r="Y49" s="1" t="s">
        <v>637</v>
      </c>
      <c r="AA49" s="1" t="s">
        <v>105</v>
      </c>
      <c r="AB49" t="s">
        <v>666</v>
      </c>
      <c r="AC49" s="3" t="s">
        <v>346</v>
      </c>
      <c r="AD49" s="1" t="s">
        <v>221</v>
      </c>
      <c r="AE49" s="1" t="s">
        <v>105</v>
      </c>
      <c r="AF49" s="1" t="s">
        <v>222</v>
      </c>
      <c r="AG49" s="1" t="s">
        <v>162</v>
      </c>
      <c r="AM49" s="1" t="s">
        <v>145</v>
      </c>
      <c r="AN49" s="1" t="s">
        <v>637</v>
      </c>
      <c r="AP49" s="1" t="s">
        <v>105</v>
      </c>
      <c r="AQ49" t="s">
        <v>667</v>
      </c>
      <c r="AR49" s="3" t="s">
        <v>348</v>
      </c>
      <c r="AS49" s="1" t="s">
        <v>215</v>
      </c>
      <c r="AT49" s="1" t="s">
        <v>105</v>
      </c>
      <c r="AU49" s="1" t="s">
        <v>216</v>
      </c>
      <c r="AV49" s="1" t="s">
        <v>162</v>
      </c>
      <c r="BB49" s="1" t="s">
        <v>145</v>
      </c>
      <c r="BC49" s="1" t="s">
        <v>603</v>
      </c>
      <c r="BE49" s="1" t="s">
        <v>105</v>
      </c>
      <c r="BF49" s="1" t="s">
        <v>350</v>
      </c>
      <c r="BG49" s="1" t="s">
        <v>163</v>
      </c>
      <c r="BH49" s="1" t="s">
        <v>164</v>
      </c>
      <c r="BI49" s="1" t="s">
        <v>351</v>
      </c>
      <c r="BJ49" s="1" t="s">
        <v>668</v>
      </c>
      <c r="BO49" s="1" t="s">
        <v>353</v>
      </c>
      <c r="BP49" s="1" t="s">
        <v>354</v>
      </c>
      <c r="BQ49" t="s">
        <v>355</v>
      </c>
      <c r="BW49" t="s">
        <v>117</v>
      </c>
      <c r="BY49" t="s">
        <v>118</v>
      </c>
      <c r="BZ49" t="s">
        <v>356</v>
      </c>
      <c r="CA49" t="s">
        <v>119</v>
      </c>
      <c r="CF49" s="1" t="s">
        <v>357</v>
      </c>
      <c r="CG49" t="s">
        <v>120</v>
      </c>
      <c r="CI49" t="s">
        <v>669</v>
      </c>
    </row>
    <row r="50" spans="2:87" x14ac:dyDescent="0.25">
      <c r="B50" s="1" t="s">
        <v>670</v>
      </c>
      <c r="C50" s="1" t="s">
        <v>159</v>
      </c>
      <c r="D50" s="1" t="s">
        <v>228</v>
      </c>
      <c r="E50" s="1" t="s">
        <v>97</v>
      </c>
      <c r="F50" s="1" t="s">
        <v>205</v>
      </c>
      <c r="G50" s="1" t="s">
        <v>229</v>
      </c>
      <c r="H50" s="1" t="s">
        <v>97</v>
      </c>
      <c r="I50" s="1" t="s">
        <v>671</v>
      </c>
      <c r="J50" s="1" t="s">
        <v>100</v>
      </c>
      <c r="K50" s="1" t="s">
        <v>97</v>
      </c>
      <c r="L50" t="s">
        <v>160</v>
      </c>
      <c r="M50" t="s">
        <v>672</v>
      </c>
      <c r="N50" s="3" t="s">
        <v>343</v>
      </c>
      <c r="O50" s="1" t="s">
        <v>227</v>
      </c>
      <c r="P50" s="1" t="s">
        <v>105</v>
      </c>
      <c r="Q50" s="1" t="s">
        <v>228</v>
      </c>
      <c r="R50" s="1" t="s">
        <v>162</v>
      </c>
      <c r="X50" s="1" t="s">
        <v>145</v>
      </c>
      <c r="Y50" s="1" t="s">
        <v>673</v>
      </c>
      <c r="AA50" s="1" t="s">
        <v>105</v>
      </c>
      <c r="AB50" t="s">
        <v>674</v>
      </c>
      <c r="AC50" s="3" t="s">
        <v>346</v>
      </c>
      <c r="AD50" s="1" t="s">
        <v>227</v>
      </c>
      <c r="AE50" s="1" t="s">
        <v>105</v>
      </c>
      <c r="AF50" s="1" t="s">
        <v>228</v>
      </c>
      <c r="AG50" s="1" t="s">
        <v>162</v>
      </c>
      <c r="AM50" s="1" t="s">
        <v>145</v>
      </c>
      <c r="AN50" s="1" t="s">
        <v>673</v>
      </c>
      <c r="AP50" s="1" t="s">
        <v>105</v>
      </c>
      <c r="AQ50" t="s">
        <v>675</v>
      </c>
      <c r="AR50" s="3" t="s">
        <v>348</v>
      </c>
      <c r="AS50" s="1" t="s">
        <v>204</v>
      </c>
      <c r="AT50" s="1" t="s">
        <v>105</v>
      </c>
      <c r="AU50" s="1" t="s">
        <v>205</v>
      </c>
      <c r="AV50" s="1" t="s">
        <v>162</v>
      </c>
      <c r="BB50" s="1" t="s">
        <v>145</v>
      </c>
      <c r="BC50" s="1" t="s">
        <v>534</v>
      </c>
      <c r="BE50" s="1" t="s">
        <v>105</v>
      </c>
      <c r="BF50" s="1" t="s">
        <v>350</v>
      </c>
      <c r="BG50" s="1" t="s">
        <v>163</v>
      </c>
      <c r="BH50" s="1" t="s">
        <v>164</v>
      </c>
      <c r="BI50" s="1" t="s">
        <v>351</v>
      </c>
      <c r="BJ50" s="1" t="s">
        <v>676</v>
      </c>
      <c r="BO50" s="1" t="s">
        <v>353</v>
      </c>
      <c r="BP50" s="1" t="s">
        <v>354</v>
      </c>
      <c r="BQ50" t="s">
        <v>355</v>
      </c>
      <c r="BW50" t="s">
        <v>117</v>
      </c>
      <c r="BY50" t="s">
        <v>118</v>
      </c>
      <c r="BZ50" t="s">
        <v>356</v>
      </c>
      <c r="CA50" t="s">
        <v>119</v>
      </c>
      <c r="CF50" s="1" t="s">
        <v>357</v>
      </c>
      <c r="CG50" t="s">
        <v>120</v>
      </c>
      <c r="CI50" t="s">
        <v>677</v>
      </c>
    </row>
    <row r="51" spans="2:87" x14ac:dyDescent="0.25">
      <c r="B51" s="1" t="s">
        <v>678</v>
      </c>
      <c r="C51" s="1" t="s">
        <v>159</v>
      </c>
      <c r="D51" s="1" t="s">
        <v>228</v>
      </c>
      <c r="E51" s="1" t="s">
        <v>97</v>
      </c>
      <c r="F51" s="1" t="s">
        <v>210</v>
      </c>
      <c r="G51" s="1" t="s">
        <v>229</v>
      </c>
      <c r="H51" s="1" t="s">
        <v>97</v>
      </c>
      <c r="I51" s="1" t="s">
        <v>679</v>
      </c>
      <c r="J51" s="1" t="s">
        <v>100</v>
      </c>
      <c r="K51" s="1" t="s">
        <v>97</v>
      </c>
      <c r="L51" t="s">
        <v>160</v>
      </c>
      <c r="M51" t="s">
        <v>680</v>
      </c>
      <c r="N51" s="3" t="s">
        <v>343</v>
      </c>
      <c r="O51" s="1" t="s">
        <v>227</v>
      </c>
      <c r="P51" s="1" t="s">
        <v>105</v>
      </c>
      <c r="Q51" s="1" t="s">
        <v>228</v>
      </c>
      <c r="R51" s="1" t="s">
        <v>162</v>
      </c>
      <c r="X51" s="1" t="s">
        <v>145</v>
      </c>
      <c r="Y51" s="1" t="s">
        <v>673</v>
      </c>
      <c r="AA51" s="1" t="s">
        <v>105</v>
      </c>
      <c r="AB51" t="s">
        <v>681</v>
      </c>
      <c r="AC51" s="3" t="s">
        <v>346</v>
      </c>
      <c r="AD51" s="1" t="s">
        <v>227</v>
      </c>
      <c r="AE51" s="1" t="s">
        <v>105</v>
      </c>
      <c r="AF51" s="1" t="s">
        <v>228</v>
      </c>
      <c r="AG51" s="1" t="s">
        <v>162</v>
      </c>
      <c r="AM51" s="1" t="s">
        <v>145</v>
      </c>
      <c r="AN51" s="1" t="s">
        <v>673</v>
      </c>
      <c r="AP51" s="1" t="s">
        <v>105</v>
      </c>
      <c r="AQ51" t="s">
        <v>682</v>
      </c>
      <c r="AR51" s="3" t="s">
        <v>348</v>
      </c>
      <c r="AS51" s="1" t="s">
        <v>210</v>
      </c>
      <c r="AT51" s="1" t="s">
        <v>105</v>
      </c>
      <c r="AU51" s="1" t="s">
        <v>210</v>
      </c>
      <c r="AV51" s="1" t="s">
        <v>162</v>
      </c>
      <c r="BB51" s="1" t="s">
        <v>145</v>
      </c>
      <c r="BC51" s="1" t="s">
        <v>567</v>
      </c>
      <c r="BE51" s="1" t="s">
        <v>105</v>
      </c>
      <c r="BF51" s="1" t="s">
        <v>350</v>
      </c>
      <c r="BG51" s="1" t="s">
        <v>163</v>
      </c>
      <c r="BH51" s="1" t="s">
        <v>164</v>
      </c>
      <c r="BI51" s="1" t="s">
        <v>351</v>
      </c>
      <c r="BJ51" s="1" t="s">
        <v>683</v>
      </c>
      <c r="BO51" s="1" t="s">
        <v>353</v>
      </c>
      <c r="BP51" s="1" t="s">
        <v>354</v>
      </c>
      <c r="BQ51" t="s">
        <v>355</v>
      </c>
      <c r="BW51" t="s">
        <v>117</v>
      </c>
      <c r="BY51" t="s">
        <v>118</v>
      </c>
      <c r="BZ51" t="s">
        <v>356</v>
      </c>
      <c r="CA51" t="s">
        <v>119</v>
      </c>
      <c r="CF51" s="1" t="s">
        <v>357</v>
      </c>
      <c r="CG51" t="s">
        <v>120</v>
      </c>
      <c r="CI51" t="s">
        <v>684</v>
      </c>
    </row>
    <row r="52" spans="2:87" x14ac:dyDescent="0.25">
      <c r="B52" s="1" t="s">
        <v>685</v>
      </c>
      <c r="C52" s="1" t="s">
        <v>159</v>
      </c>
      <c r="D52" s="1" t="s">
        <v>228</v>
      </c>
      <c r="E52" s="1" t="s">
        <v>97</v>
      </c>
      <c r="F52" s="1" t="s">
        <v>216</v>
      </c>
      <c r="G52" s="1" t="s">
        <v>229</v>
      </c>
      <c r="H52" s="1" t="s">
        <v>97</v>
      </c>
      <c r="I52" s="1" t="s">
        <v>686</v>
      </c>
      <c r="J52" s="1" t="s">
        <v>100</v>
      </c>
      <c r="K52" s="1" t="s">
        <v>97</v>
      </c>
      <c r="L52" t="s">
        <v>160</v>
      </c>
      <c r="M52" t="s">
        <v>687</v>
      </c>
      <c r="N52" s="3" t="s">
        <v>343</v>
      </c>
      <c r="O52" s="1" t="s">
        <v>227</v>
      </c>
      <c r="P52" s="1" t="s">
        <v>105</v>
      </c>
      <c r="Q52" s="1" t="s">
        <v>228</v>
      </c>
      <c r="R52" s="1" t="s">
        <v>162</v>
      </c>
      <c r="X52" s="1" t="s">
        <v>145</v>
      </c>
      <c r="Y52" s="1" t="s">
        <v>673</v>
      </c>
      <c r="AA52" s="1" t="s">
        <v>105</v>
      </c>
      <c r="AB52" t="s">
        <v>688</v>
      </c>
      <c r="AC52" s="3" t="s">
        <v>346</v>
      </c>
      <c r="AD52" s="1" t="s">
        <v>227</v>
      </c>
      <c r="AE52" s="1" t="s">
        <v>105</v>
      </c>
      <c r="AF52" s="1" t="s">
        <v>228</v>
      </c>
      <c r="AG52" s="1" t="s">
        <v>162</v>
      </c>
      <c r="AM52" s="1" t="s">
        <v>145</v>
      </c>
      <c r="AN52" s="1" t="s">
        <v>673</v>
      </c>
      <c r="AP52" s="1" t="s">
        <v>105</v>
      </c>
      <c r="AQ52" t="s">
        <v>689</v>
      </c>
      <c r="AR52" s="3" t="s">
        <v>348</v>
      </c>
      <c r="AS52" s="1" t="s">
        <v>215</v>
      </c>
      <c r="AT52" s="1" t="s">
        <v>105</v>
      </c>
      <c r="AU52" s="1" t="s">
        <v>216</v>
      </c>
      <c r="AV52" s="1" t="s">
        <v>162</v>
      </c>
      <c r="BB52" s="1" t="s">
        <v>145</v>
      </c>
      <c r="BC52" s="1" t="s">
        <v>603</v>
      </c>
      <c r="BE52" s="1" t="s">
        <v>105</v>
      </c>
      <c r="BF52" s="1" t="s">
        <v>350</v>
      </c>
      <c r="BG52" s="1" t="s">
        <v>163</v>
      </c>
      <c r="BH52" s="1" t="s">
        <v>164</v>
      </c>
      <c r="BI52" s="1" t="s">
        <v>351</v>
      </c>
      <c r="BJ52" s="1" t="s">
        <v>690</v>
      </c>
      <c r="BO52" s="1" t="s">
        <v>353</v>
      </c>
      <c r="BP52" s="1" t="s">
        <v>354</v>
      </c>
      <c r="BQ52" t="s">
        <v>355</v>
      </c>
      <c r="BW52" t="s">
        <v>117</v>
      </c>
      <c r="BY52" t="s">
        <v>118</v>
      </c>
      <c r="BZ52" t="s">
        <v>356</v>
      </c>
      <c r="CA52" t="s">
        <v>119</v>
      </c>
      <c r="CF52" s="1" t="s">
        <v>357</v>
      </c>
      <c r="CG52" t="s">
        <v>120</v>
      </c>
      <c r="CI52" t="s">
        <v>691</v>
      </c>
    </row>
    <row r="53" spans="2:87" x14ac:dyDescent="0.25">
      <c r="B53" s="1" t="s">
        <v>692</v>
      </c>
      <c r="C53" s="1" t="s">
        <v>159</v>
      </c>
      <c r="D53" s="1" t="s">
        <v>228</v>
      </c>
      <c r="E53" s="1" t="s">
        <v>97</v>
      </c>
      <c r="F53" s="1" t="s">
        <v>222</v>
      </c>
      <c r="G53" s="1" t="s">
        <v>229</v>
      </c>
      <c r="H53" s="1" t="s">
        <v>97</v>
      </c>
      <c r="I53" s="1" t="s">
        <v>693</v>
      </c>
      <c r="J53" s="1" t="s">
        <v>100</v>
      </c>
      <c r="K53" s="1" t="s">
        <v>97</v>
      </c>
      <c r="L53" t="s">
        <v>160</v>
      </c>
      <c r="M53" t="s">
        <v>694</v>
      </c>
      <c r="N53" s="3" t="s">
        <v>343</v>
      </c>
      <c r="O53" s="1" t="s">
        <v>227</v>
      </c>
      <c r="P53" s="1" t="s">
        <v>105</v>
      </c>
      <c r="Q53" s="1" t="s">
        <v>228</v>
      </c>
      <c r="R53" s="1" t="s">
        <v>162</v>
      </c>
      <c r="X53" s="1" t="s">
        <v>145</v>
      </c>
      <c r="Y53" s="1" t="s">
        <v>673</v>
      </c>
      <c r="AA53" s="1" t="s">
        <v>105</v>
      </c>
      <c r="AB53" t="s">
        <v>695</v>
      </c>
      <c r="AC53" s="3" t="s">
        <v>346</v>
      </c>
      <c r="AD53" s="1" t="s">
        <v>227</v>
      </c>
      <c r="AE53" s="1" t="s">
        <v>105</v>
      </c>
      <c r="AF53" s="1" t="s">
        <v>228</v>
      </c>
      <c r="AG53" s="1" t="s">
        <v>162</v>
      </c>
      <c r="AM53" s="1" t="s">
        <v>145</v>
      </c>
      <c r="AN53" s="1" t="s">
        <v>673</v>
      </c>
      <c r="AP53" s="1" t="s">
        <v>105</v>
      </c>
      <c r="AQ53" t="s">
        <v>696</v>
      </c>
      <c r="AR53" s="3" t="s">
        <v>348</v>
      </c>
      <c r="AS53" s="1" t="s">
        <v>221</v>
      </c>
      <c r="AT53" s="1" t="s">
        <v>105</v>
      </c>
      <c r="AU53" s="1" t="s">
        <v>222</v>
      </c>
      <c r="AV53" s="1" t="s">
        <v>162</v>
      </c>
      <c r="BB53" s="1" t="s">
        <v>145</v>
      </c>
      <c r="BC53" s="1" t="s">
        <v>637</v>
      </c>
      <c r="BE53" s="1" t="s">
        <v>105</v>
      </c>
      <c r="BF53" s="1" t="s">
        <v>350</v>
      </c>
      <c r="BG53" s="1" t="s">
        <v>163</v>
      </c>
      <c r="BH53" s="1" t="s">
        <v>164</v>
      </c>
      <c r="BI53" s="1" t="s">
        <v>351</v>
      </c>
      <c r="BJ53" s="1" t="s">
        <v>697</v>
      </c>
      <c r="BO53" s="1" t="s">
        <v>353</v>
      </c>
      <c r="BP53" s="1" t="s">
        <v>354</v>
      </c>
      <c r="BQ53" t="s">
        <v>355</v>
      </c>
      <c r="BW53" t="s">
        <v>117</v>
      </c>
      <c r="BY53" t="s">
        <v>118</v>
      </c>
      <c r="BZ53" t="s">
        <v>356</v>
      </c>
      <c r="CA53" t="s">
        <v>119</v>
      </c>
      <c r="CF53" s="1" t="s">
        <v>357</v>
      </c>
      <c r="CG53" t="s">
        <v>120</v>
      </c>
      <c r="CI53" t="s">
        <v>698</v>
      </c>
    </row>
    <row r="54" spans="2:87" x14ac:dyDescent="0.25">
      <c r="B54" s="1" t="s">
        <v>699</v>
      </c>
      <c r="C54" s="1" t="s">
        <v>159</v>
      </c>
      <c r="D54" s="1" t="s">
        <v>246</v>
      </c>
      <c r="E54" s="1" t="s">
        <v>97</v>
      </c>
      <c r="F54" s="1" t="s">
        <v>216</v>
      </c>
      <c r="G54" s="1" t="s">
        <v>247</v>
      </c>
      <c r="H54" s="1" t="s">
        <v>97</v>
      </c>
      <c r="I54" s="1" t="s">
        <v>700</v>
      </c>
      <c r="J54" s="1" t="s">
        <v>100</v>
      </c>
      <c r="K54" s="1" t="s">
        <v>97</v>
      </c>
      <c r="L54" t="s">
        <v>160</v>
      </c>
      <c r="M54" t="s">
        <v>701</v>
      </c>
      <c r="N54" s="3" t="s">
        <v>343</v>
      </c>
      <c r="O54" s="1" t="s">
        <v>245</v>
      </c>
      <c r="P54" s="1" t="s">
        <v>105</v>
      </c>
      <c r="Q54" s="1" t="s">
        <v>246</v>
      </c>
      <c r="R54" s="1" t="s">
        <v>162</v>
      </c>
      <c r="X54" s="1" t="s">
        <v>145</v>
      </c>
      <c r="Y54" s="1" t="s">
        <v>702</v>
      </c>
      <c r="AA54" s="1" t="s">
        <v>105</v>
      </c>
      <c r="AB54" t="s">
        <v>703</v>
      </c>
      <c r="AC54" s="3" t="s">
        <v>346</v>
      </c>
      <c r="AD54" s="1" t="s">
        <v>245</v>
      </c>
      <c r="AE54" s="1" t="s">
        <v>105</v>
      </c>
      <c r="AF54" s="1" t="s">
        <v>246</v>
      </c>
      <c r="AG54" s="1" t="s">
        <v>162</v>
      </c>
      <c r="AM54" s="1" t="s">
        <v>145</v>
      </c>
      <c r="AN54" s="1" t="s">
        <v>702</v>
      </c>
      <c r="AP54" s="1" t="s">
        <v>105</v>
      </c>
      <c r="AQ54" t="s">
        <v>704</v>
      </c>
      <c r="AR54" s="3" t="s">
        <v>348</v>
      </c>
      <c r="AS54" s="1" t="s">
        <v>215</v>
      </c>
      <c r="AT54" s="1" t="s">
        <v>105</v>
      </c>
      <c r="AU54" s="1" t="s">
        <v>216</v>
      </c>
      <c r="AV54" s="1" t="s">
        <v>162</v>
      </c>
      <c r="BB54" s="1" t="s">
        <v>145</v>
      </c>
      <c r="BC54" s="1" t="s">
        <v>705</v>
      </c>
      <c r="BE54" s="1" t="s">
        <v>105</v>
      </c>
      <c r="BF54" s="1" t="s">
        <v>350</v>
      </c>
      <c r="BG54" s="1" t="s">
        <v>163</v>
      </c>
      <c r="BH54" s="1" t="s">
        <v>164</v>
      </c>
      <c r="BI54" s="1" t="s">
        <v>351</v>
      </c>
      <c r="BJ54" s="1" t="s">
        <v>706</v>
      </c>
      <c r="BO54" s="1" t="s">
        <v>353</v>
      </c>
      <c r="BP54" s="1" t="s">
        <v>354</v>
      </c>
      <c r="BQ54" t="s">
        <v>355</v>
      </c>
      <c r="BW54" t="s">
        <v>117</v>
      </c>
      <c r="BY54" t="s">
        <v>118</v>
      </c>
      <c r="BZ54" t="s">
        <v>356</v>
      </c>
      <c r="CA54" t="s">
        <v>119</v>
      </c>
      <c r="CF54" s="1" t="s">
        <v>357</v>
      </c>
      <c r="CG54" t="s">
        <v>120</v>
      </c>
      <c r="CI54" t="s">
        <v>707</v>
      </c>
    </row>
    <row r="55" spans="2:87" x14ac:dyDescent="0.25">
      <c r="B55" s="1" t="s">
        <v>708</v>
      </c>
      <c r="C55" s="1" t="s">
        <v>159</v>
      </c>
      <c r="D55" s="1" t="s">
        <v>246</v>
      </c>
      <c r="E55" s="1" t="s">
        <v>97</v>
      </c>
      <c r="F55" s="1" t="s">
        <v>222</v>
      </c>
      <c r="G55" s="1" t="s">
        <v>247</v>
      </c>
      <c r="H55" s="1" t="s">
        <v>97</v>
      </c>
      <c r="I55" s="1" t="s">
        <v>709</v>
      </c>
      <c r="J55" s="1" t="s">
        <v>100</v>
      </c>
      <c r="K55" s="1" t="s">
        <v>97</v>
      </c>
      <c r="L55" t="s">
        <v>160</v>
      </c>
      <c r="M55" t="s">
        <v>710</v>
      </c>
      <c r="N55" s="3" t="s">
        <v>343</v>
      </c>
      <c r="O55" s="1" t="s">
        <v>245</v>
      </c>
      <c r="P55" s="1" t="s">
        <v>105</v>
      </c>
      <c r="Q55" s="1" t="s">
        <v>246</v>
      </c>
      <c r="R55" s="1" t="s">
        <v>162</v>
      </c>
      <c r="X55" s="1" t="s">
        <v>145</v>
      </c>
      <c r="Y55" s="1" t="s">
        <v>702</v>
      </c>
      <c r="AA55" s="1" t="s">
        <v>105</v>
      </c>
      <c r="AB55" t="s">
        <v>711</v>
      </c>
      <c r="AC55" s="3" t="s">
        <v>346</v>
      </c>
      <c r="AD55" s="1" t="s">
        <v>245</v>
      </c>
      <c r="AE55" s="1" t="s">
        <v>105</v>
      </c>
      <c r="AF55" s="1" t="s">
        <v>246</v>
      </c>
      <c r="AG55" s="1" t="s">
        <v>162</v>
      </c>
      <c r="AM55" s="1" t="s">
        <v>145</v>
      </c>
      <c r="AN55" s="1" t="s">
        <v>702</v>
      </c>
      <c r="AP55" s="1" t="s">
        <v>105</v>
      </c>
      <c r="AQ55" t="s">
        <v>712</v>
      </c>
      <c r="AR55" s="3" t="s">
        <v>348</v>
      </c>
      <c r="AS55" s="1" t="s">
        <v>221</v>
      </c>
      <c r="AT55" s="1" t="s">
        <v>105</v>
      </c>
      <c r="AU55" s="1" t="s">
        <v>222</v>
      </c>
      <c r="AV55" s="1" t="s">
        <v>162</v>
      </c>
      <c r="BB55" s="1" t="s">
        <v>145</v>
      </c>
      <c r="BC55" s="1" t="s">
        <v>702</v>
      </c>
      <c r="BE55" s="1" t="s">
        <v>105</v>
      </c>
      <c r="BF55" s="1" t="s">
        <v>350</v>
      </c>
      <c r="BG55" s="1" t="s">
        <v>163</v>
      </c>
      <c r="BH55" s="1" t="s">
        <v>164</v>
      </c>
      <c r="BI55" s="1" t="s">
        <v>351</v>
      </c>
      <c r="BJ55" s="1" t="s">
        <v>713</v>
      </c>
      <c r="BO55" s="1" t="s">
        <v>353</v>
      </c>
      <c r="BP55" s="1" t="s">
        <v>354</v>
      </c>
      <c r="BQ55" t="s">
        <v>355</v>
      </c>
      <c r="BW55" t="s">
        <v>117</v>
      </c>
      <c r="BY55" t="s">
        <v>118</v>
      </c>
      <c r="BZ55" t="s">
        <v>356</v>
      </c>
      <c r="CA55" t="s">
        <v>119</v>
      </c>
      <c r="CF55" s="1" t="s">
        <v>357</v>
      </c>
      <c r="CG55" t="s">
        <v>120</v>
      </c>
      <c r="CI55" t="s">
        <v>714</v>
      </c>
    </row>
    <row r="56" spans="2:87" x14ac:dyDescent="0.25">
      <c r="B56" s="1" t="s">
        <v>715</v>
      </c>
      <c r="C56" s="1" t="s">
        <v>159</v>
      </c>
      <c r="D56" s="1" t="s">
        <v>246</v>
      </c>
      <c r="E56" s="1" t="s">
        <v>97</v>
      </c>
      <c r="F56" s="1" t="s">
        <v>228</v>
      </c>
      <c r="G56" s="1" t="s">
        <v>247</v>
      </c>
      <c r="H56" s="1" t="s">
        <v>97</v>
      </c>
      <c r="I56" s="1" t="s">
        <v>716</v>
      </c>
      <c r="J56" s="1" t="s">
        <v>100</v>
      </c>
      <c r="K56" s="1" t="s">
        <v>97</v>
      </c>
      <c r="L56" t="s">
        <v>160</v>
      </c>
      <c r="M56" t="s">
        <v>717</v>
      </c>
      <c r="N56" s="3" t="s">
        <v>343</v>
      </c>
      <c r="O56" s="1" t="s">
        <v>245</v>
      </c>
      <c r="P56" s="1" t="s">
        <v>105</v>
      </c>
      <c r="Q56" s="1" t="s">
        <v>246</v>
      </c>
      <c r="R56" s="1" t="s">
        <v>162</v>
      </c>
      <c r="X56" s="1" t="s">
        <v>145</v>
      </c>
      <c r="Y56" s="1" t="s">
        <v>702</v>
      </c>
      <c r="AA56" s="1" t="s">
        <v>105</v>
      </c>
      <c r="AB56" t="s">
        <v>718</v>
      </c>
      <c r="AC56" s="3" t="s">
        <v>346</v>
      </c>
      <c r="AD56" s="1" t="s">
        <v>245</v>
      </c>
      <c r="AE56" s="1" t="s">
        <v>105</v>
      </c>
      <c r="AF56" s="1" t="s">
        <v>246</v>
      </c>
      <c r="AG56" s="1" t="s">
        <v>162</v>
      </c>
      <c r="AM56" s="1" t="s">
        <v>145</v>
      </c>
      <c r="AN56" s="1" t="s">
        <v>702</v>
      </c>
      <c r="AP56" s="1" t="s">
        <v>105</v>
      </c>
      <c r="AQ56" t="s">
        <v>719</v>
      </c>
      <c r="AR56" s="3" t="s">
        <v>348</v>
      </c>
      <c r="AS56" s="1" t="s">
        <v>227</v>
      </c>
      <c r="AT56" s="1" t="s">
        <v>105</v>
      </c>
      <c r="AU56" s="1" t="s">
        <v>228</v>
      </c>
      <c r="AV56" s="1" t="s">
        <v>162</v>
      </c>
      <c r="BB56" s="1" t="s">
        <v>145</v>
      </c>
      <c r="BC56" s="1" t="s">
        <v>702</v>
      </c>
      <c r="BE56" s="1" t="s">
        <v>105</v>
      </c>
      <c r="BF56" s="1" t="s">
        <v>350</v>
      </c>
      <c r="BG56" s="1" t="s">
        <v>163</v>
      </c>
      <c r="BH56" s="1" t="s">
        <v>164</v>
      </c>
      <c r="BI56" s="1" t="s">
        <v>351</v>
      </c>
      <c r="BJ56" s="1" t="s">
        <v>720</v>
      </c>
      <c r="BO56" s="1" t="s">
        <v>353</v>
      </c>
      <c r="BP56" s="1" t="s">
        <v>354</v>
      </c>
      <c r="BQ56" t="s">
        <v>355</v>
      </c>
      <c r="BW56" t="s">
        <v>117</v>
      </c>
      <c r="BY56" t="s">
        <v>118</v>
      </c>
      <c r="BZ56" t="s">
        <v>356</v>
      </c>
      <c r="CA56" t="s">
        <v>119</v>
      </c>
      <c r="CF56" s="1" t="s">
        <v>357</v>
      </c>
      <c r="CG56" t="s">
        <v>120</v>
      </c>
      <c r="CI56" t="s">
        <v>721</v>
      </c>
    </row>
    <row r="57" spans="2:87" x14ac:dyDescent="0.25">
      <c r="B57" s="1" t="s">
        <v>722</v>
      </c>
      <c r="C57" s="1" t="s">
        <v>159</v>
      </c>
      <c r="D57" s="1" t="s">
        <v>246</v>
      </c>
      <c r="E57" s="1" t="s">
        <v>97</v>
      </c>
      <c r="F57" s="1" t="s">
        <v>234</v>
      </c>
      <c r="G57" s="1" t="s">
        <v>247</v>
      </c>
      <c r="H57" s="1" t="s">
        <v>97</v>
      </c>
      <c r="I57" s="1" t="s">
        <v>723</v>
      </c>
      <c r="J57" s="1" t="s">
        <v>100</v>
      </c>
      <c r="K57" s="1" t="s">
        <v>97</v>
      </c>
      <c r="L57" t="s">
        <v>160</v>
      </c>
      <c r="M57" t="s">
        <v>724</v>
      </c>
      <c r="N57" s="3" t="s">
        <v>343</v>
      </c>
      <c r="O57" s="1" t="s">
        <v>245</v>
      </c>
      <c r="P57" s="1" t="s">
        <v>105</v>
      </c>
      <c r="Q57" s="1" t="s">
        <v>246</v>
      </c>
      <c r="R57" s="1" t="s">
        <v>162</v>
      </c>
      <c r="X57" s="1" t="s">
        <v>145</v>
      </c>
      <c r="Y57" s="1" t="s">
        <v>702</v>
      </c>
      <c r="AA57" s="1" t="s">
        <v>105</v>
      </c>
      <c r="AB57" t="s">
        <v>725</v>
      </c>
      <c r="AC57" s="3" t="s">
        <v>346</v>
      </c>
      <c r="AD57" s="1" t="s">
        <v>245</v>
      </c>
      <c r="AE57" s="1" t="s">
        <v>105</v>
      </c>
      <c r="AF57" s="1" t="s">
        <v>246</v>
      </c>
      <c r="AG57" s="1" t="s">
        <v>162</v>
      </c>
      <c r="AM57" s="1" t="s">
        <v>145</v>
      </c>
      <c r="AN57" s="1" t="s">
        <v>702</v>
      </c>
      <c r="AP57" s="1" t="s">
        <v>105</v>
      </c>
      <c r="AQ57" t="s">
        <v>726</v>
      </c>
      <c r="AR57" s="3" t="s">
        <v>348</v>
      </c>
      <c r="AS57" s="1" t="s">
        <v>233</v>
      </c>
      <c r="AT57" s="1" t="s">
        <v>105</v>
      </c>
      <c r="AU57" s="1" t="s">
        <v>234</v>
      </c>
      <c r="AV57" s="1" t="s">
        <v>162</v>
      </c>
      <c r="BB57" s="1" t="s">
        <v>145</v>
      </c>
      <c r="BC57" s="1" t="s">
        <v>702</v>
      </c>
      <c r="BE57" s="1" t="s">
        <v>105</v>
      </c>
      <c r="BF57" s="1" t="s">
        <v>350</v>
      </c>
      <c r="BG57" s="1" t="s">
        <v>163</v>
      </c>
      <c r="BH57" s="1" t="s">
        <v>164</v>
      </c>
      <c r="BI57" s="1" t="s">
        <v>351</v>
      </c>
      <c r="BJ57" s="1" t="s">
        <v>727</v>
      </c>
      <c r="BO57" s="1" t="s">
        <v>353</v>
      </c>
      <c r="BP57" s="1" t="s">
        <v>354</v>
      </c>
      <c r="BQ57" t="s">
        <v>355</v>
      </c>
      <c r="BW57" t="s">
        <v>117</v>
      </c>
      <c r="BY57" t="s">
        <v>118</v>
      </c>
      <c r="BZ57" t="s">
        <v>356</v>
      </c>
      <c r="CA57" t="s">
        <v>119</v>
      </c>
      <c r="CF57" s="1" t="s">
        <v>357</v>
      </c>
      <c r="CG57" t="s">
        <v>120</v>
      </c>
      <c r="CI57" t="s">
        <v>728</v>
      </c>
    </row>
    <row r="58" spans="2:87" x14ac:dyDescent="0.25">
      <c r="B58" s="1" t="s">
        <v>729</v>
      </c>
      <c r="C58" s="1" t="s">
        <v>159</v>
      </c>
      <c r="D58" s="1" t="s">
        <v>246</v>
      </c>
      <c r="E58" s="1" t="s">
        <v>97</v>
      </c>
      <c r="F58" s="1" t="s">
        <v>240</v>
      </c>
      <c r="G58" s="1" t="s">
        <v>247</v>
      </c>
      <c r="H58" s="1" t="s">
        <v>97</v>
      </c>
      <c r="I58" s="1" t="s">
        <v>247</v>
      </c>
      <c r="J58" s="1" t="s">
        <v>100</v>
      </c>
      <c r="K58" s="1" t="s">
        <v>97</v>
      </c>
      <c r="L58" t="s">
        <v>160</v>
      </c>
      <c r="M58" t="s">
        <v>730</v>
      </c>
      <c r="N58" s="3" t="s">
        <v>343</v>
      </c>
      <c r="O58" s="1" t="s">
        <v>245</v>
      </c>
      <c r="P58" s="1" t="s">
        <v>105</v>
      </c>
      <c r="Q58" s="1" t="s">
        <v>246</v>
      </c>
      <c r="R58" s="1" t="s">
        <v>162</v>
      </c>
      <c r="X58" s="1" t="s">
        <v>145</v>
      </c>
      <c r="Y58" s="1" t="s">
        <v>702</v>
      </c>
      <c r="AA58" s="1" t="s">
        <v>105</v>
      </c>
      <c r="AB58" t="s">
        <v>731</v>
      </c>
      <c r="AC58" s="3" t="s">
        <v>346</v>
      </c>
      <c r="AD58" s="1" t="s">
        <v>245</v>
      </c>
      <c r="AE58" s="1" t="s">
        <v>105</v>
      </c>
      <c r="AF58" s="1" t="s">
        <v>246</v>
      </c>
      <c r="AG58" s="1" t="s">
        <v>162</v>
      </c>
      <c r="AM58" s="1" t="s">
        <v>145</v>
      </c>
      <c r="AN58" s="1" t="s">
        <v>702</v>
      </c>
      <c r="AP58" s="1" t="s">
        <v>105</v>
      </c>
      <c r="AQ58" t="s">
        <v>732</v>
      </c>
      <c r="AR58" s="3" t="s">
        <v>348</v>
      </c>
      <c r="AS58" s="1" t="s">
        <v>239</v>
      </c>
      <c r="AT58" s="1" t="s">
        <v>105</v>
      </c>
      <c r="AU58" s="1" t="s">
        <v>240</v>
      </c>
      <c r="AV58" s="1" t="s">
        <v>162</v>
      </c>
      <c r="BB58" s="1" t="s">
        <v>145</v>
      </c>
      <c r="BC58" s="1" t="s">
        <v>702</v>
      </c>
      <c r="BE58" s="1" t="s">
        <v>105</v>
      </c>
      <c r="BF58" s="1" t="s">
        <v>350</v>
      </c>
      <c r="BG58" s="1" t="s">
        <v>163</v>
      </c>
      <c r="BH58" s="1" t="s">
        <v>164</v>
      </c>
      <c r="BI58" s="1" t="s">
        <v>351</v>
      </c>
      <c r="BJ58" s="1" t="s">
        <v>733</v>
      </c>
      <c r="BO58" s="1" t="s">
        <v>353</v>
      </c>
      <c r="BP58" s="1" t="s">
        <v>354</v>
      </c>
      <c r="BQ58" t="s">
        <v>355</v>
      </c>
      <c r="BW58" t="s">
        <v>117</v>
      </c>
      <c r="BY58" t="s">
        <v>118</v>
      </c>
      <c r="BZ58" t="s">
        <v>356</v>
      </c>
      <c r="CA58" t="s">
        <v>119</v>
      </c>
      <c r="CF58" s="1" t="s">
        <v>357</v>
      </c>
      <c r="CG58" t="s">
        <v>120</v>
      </c>
      <c r="CI58" t="s">
        <v>734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BN3:BN58" xr:uid="{00000000-0002-0000-0200-000000000000}">
      <formula1>"LB,KG"</formula1>
    </dataValidation>
    <dataValidation type="decimal" allowBlank="1" showInputMessage="1" showErrorMessage="1" sqref="D3:K58 O3:O58 Q3:Q58 V3:V58 Y3:Z58 AD3:AD58 AF3:AF58 AK3:AK58 AN3:AO58 AS3:AS58 AU3:AU58 AZ3:AZ58 BC3:BD58 BM3:BM58 BS3:BS58 BW3:BW58 CC3:CE58" xr:uid="{00000000-0002-0000-0200-000001000000}">
      <formula1>-5</formula1>
      <formula2>100000</formula2>
    </dataValidation>
  </dataValidations>
  <hyperlinks>
    <hyperlink ref="A7" r:id="rId1" tooltip="Click to view part with dimensions." xr:uid="{00000000-0004-0000-0200-000000000000}"/>
  </hyperlinks>
  <pageMargins left="0.75" right="0.75" top="0.75" bottom="0.5" header="0.5" footer="0.75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O17"/>
  <sheetViews>
    <sheetView topLeftCell="A2" workbookViewId="0">
      <selection activeCell="M33" sqref="M33"/>
    </sheetView>
  </sheetViews>
  <sheetFormatPr defaultRowHeight="15" x14ac:dyDescent="0.25"/>
  <cols>
    <col min="1" max="17" width="9.140625" style="1" customWidth="1"/>
    <col min="18" max="19" width="9.140625" hidden="1" customWidth="1"/>
    <col min="20" max="33" width="9.140625" style="1" customWidth="1"/>
    <col min="34" max="34" width="9.140625" hidden="1" customWidth="1"/>
    <col min="35" max="48" width="9.140625" style="1" customWidth="1"/>
    <col min="49" max="49" width="9.140625" hidden="1" customWidth="1"/>
    <col min="50" max="74" width="9.140625" style="1" customWidth="1"/>
    <col min="75" max="77" width="9.140625" hidden="1" customWidth="1"/>
    <col min="78" max="80" width="9.140625" style="1" customWidth="1"/>
    <col min="81" max="81" width="9.140625" hidden="1" customWidth="1"/>
    <col min="82" max="82" width="9.140625" style="1" customWidth="1"/>
    <col min="83" max="85" width="9.140625" hidden="1" customWidth="1"/>
    <col min="86" max="90" width="9.140625" style="1" customWidth="1"/>
    <col min="91" max="93" width="9.140625" hidden="1" customWidth="1"/>
  </cols>
  <sheetData>
    <row r="1" spans="1:93" hidden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</v>
      </c>
      <c r="S1" t="s">
        <v>257</v>
      </c>
      <c r="T1" s="3" t="s">
        <v>258</v>
      </c>
      <c r="U1" s="1" t="s">
        <v>259</v>
      </c>
      <c r="V1" s="1" t="s">
        <v>260</v>
      </c>
      <c r="W1" s="1" t="s">
        <v>261</v>
      </c>
      <c r="X1" s="1" t="s">
        <v>262</v>
      </c>
      <c r="Y1" s="1" t="s">
        <v>263</v>
      </c>
      <c r="Z1" s="1" t="s">
        <v>264</v>
      </c>
      <c r="AA1" s="1" t="s">
        <v>265</v>
      </c>
      <c r="AB1" s="1" t="s">
        <v>266</v>
      </c>
      <c r="AC1" s="1" t="s">
        <v>267</v>
      </c>
      <c r="AD1" s="1" t="s">
        <v>268</v>
      </c>
      <c r="AE1" s="1" t="s">
        <v>269</v>
      </c>
      <c r="AF1" s="1" t="s">
        <v>270</v>
      </c>
      <c r="AG1" s="1" t="s">
        <v>271</v>
      </c>
      <c r="AH1" t="s">
        <v>272</v>
      </c>
      <c r="AI1" s="3" t="s">
        <v>273</v>
      </c>
      <c r="AJ1" s="1" t="s">
        <v>274</v>
      </c>
      <c r="AK1" s="1" t="s">
        <v>275</v>
      </c>
      <c r="AL1" s="1" t="s">
        <v>276</v>
      </c>
      <c r="AM1" s="1" t="s">
        <v>277</v>
      </c>
      <c r="AN1" s="1" t="s">
        <v>278</v>
      </c>
      <c r="AO1" s="1" t="s">
        <v>279</v>
      </c>
      <c r="AP1" s="1" t="s">
        <v>280</v>
      </c>
      <c r="AQ1" s="1" t="s">
        <v>281</v>
      </c>
      <c r="AR1" s="1" t="s">
        <v>282</v>
      </c>
      <c r="AS1" s="1" t="s">
        <v>283</v>
      </c>
      <c r="AT1" s="1" t="s">
        <v>284</v>
      </c>
      <c r="AU1" s="1" t="s">
        <v>285</v>
      </c>
      <c r="AV1" s="1" t="s">
        <v>286</v>
      </c>
      <c r="AW1" t="s">
        <v>287</v>
      </c>
      <c r="AX1" s="3" t="s">
        <v>288</v>
      </c>
      <c r="AY1" s="1" t="s">
        <v>289</v>
      </c>
      <c r="AZ1" s="1" t="s">
        <v>290</v>
      </c>
      <c r="BA1" s="1" t="s">
        <v>291</v>
      </c>
      <c r="BB1" s="1" t="s">
        <v>292</v>
      </c>
      <c r="BC1" s="1" t="s">
        <v>293</v>
      </c>
      <c r="BD1" s="1" t="s">
        <v>294</v>
      </c>
      <c r="BE1" s="1" t="s">
        <v>295</v>
      </c>
      <c r="BF1" s="1" t="s">
        <v>296</v>
      </c>
      <c r="BG1" s="1" t="s">
        <v>297</v>
      </c>
      <c r="BH1" s="1" t="s">
        <v>298</v>
      </c>
      <c r="BI1" s="1" t="s">
        <v>299</v>
      </c>
      <c r="BJ1" s="1" t="s">
        <v>300</v>
      </c>
      <c r="BK1" s="1" t="s">
        <v>301</v>
      </c>
      <c r="BL1" s="1" t="s">
        <v>33</v>
      </c>
      <c r="BM1" s="1" t="s">
        <v>34</v>
      </c>
      <c r="BN1" s="1" t="s">
        <v>35</v>
      </c>
      <c r="BO1" s="1" t="s">
        <v>36</v>
      </c>
      <c r="BP1" s="1" t="s">
        <v>37</v>
      </c>
      <c r="BQ1" s="1" t="s">
        <v>38</v>
      </c>
      <c r="BR1" s="1" t="s">
        <v>39</v>
      </c>
      <c r="BS1" s="1" t="s">
        <v>40</v>
      </c>
      <c r="BT1" s="1" t="s">
        <v>41</v>
      </c>
      <c r="BU1" s="1" t="s">
        <v>42</v>
      </c>
      <c r="BV1" s="1" t="s">
        <v>43</v>
      </c>
      <c r="BW1" t="s">
        <v>44</v>
      </c>
      <c r="BX1" t="s">
        <v>45</v>
      </c>
      <c r="BY1" t="s">
        <v>46</v>
      </c>
      <c r="BZ1" s="1" t="s">
        <v>47</v>
      </c>
      <c r="CA1" s="1" t="s">
        <v>48</v>
      </c>
      <c r="CB1" s="1" t="s">
        <v>49</v>
      </c>
      <c r="CC1" t="s">
        <v>50</v>
      </c>
      <c r="CD1" s="1" t="s">
        <v>51</v>
      </c>
      <c r="CE1" t="s">
        <v>52</v>
      </c>
      <c r="CF1" t="s">
        <v>53</v>
      </c>
      <c r="CG1" t="s">
        <v>54</v>
      </c>
      <c r="CH1" s="1" t="s">
        <v>55</v>
      </c>
      <c r="CI1" s="1" t="s">
        <v>56</v>
      </c>
      <c r="CJ1" s="1" t="s">
        <v>57</v>
      </c>
      <c r="CK1" s="1" t="s">
        <v>58</v>
      </c>
      <c r="CL1" s="1" t="s">
        <v>59</v>
      </c>
      <c r="CM1" t="s">
        <v>60</v>
      </c>
      <c r="CN1" t="s">
        <v>61</v>
      </c>
      <c r="CO1" t="s">
        <v>62</v>
      </c>
    </row>
    <row r="2" spans="1:93" s="2" customFormat="1" x14ac:dyDescent="0.25">
      <c r="A2" s="2" t="s">
        <v>63</v>
      </c>
      <c r="B2" s="2" t="s">
        <v>1</v>
      </c>
      <c r="C2" s="2" t="s">
        <v>64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302</v>
      </c>
      <c r="T2" s="4" t="s">
        <v>303</v>
      </c>
      <c r="U2" s="2" t="s">
        <v>304</v>
      </c>
      <c r="V2" s="2" t="s">
        <v>305</v>
      </c>
      <c r="W2" s="2" t="s">
        <v>306</v>
      </c>
      <c r="X2" s="2" t="s">
        <v>307</v>
      </c>
      <c r="Y2" s="2" t="s">
        <v>308</v>
      </c>
      <c r="Z2" s="2" t="s">
        <v>309</v>
      </c>
      <c r="AA2" s="2" t="s">
        <v>265</v>
      </c>
      <c r="AB2" s="2" t="s">
        <v>310</v>
      </c>
      <c r="AC2" s="2" t="s">
        <v>311</v>
      </c>
      <c r="AD2" s="2" t="s">
        <v>268</v>
      </c>
      <c r="AE2" s="2" t="s">
        <v>312</v>
      </c>
      <c r="AF2" s="2" t="s">
        <v>313</v>
      </c>
      <c r="AG2" s="2" t="s">
        <v>314</v>
      </c>
      <c r="AH2" s="2" t="s">
        <v>315</v>
      </c>
      <c r="AI2" s="4" t="s">
        <v>316</v>
      </c>
      <c r="AJ2" s="2" t="s">
        <v>317</v>
      </c>
      <c r="AK2" s="2" t="s">
        <v>318</v>
      </c>
      <c r="AL2" s="2" t="s">
        <v>319</v>
      </c>
      <c r="AM2" s="2" t="s">
        <v>320</v>
      </c>
      <c r="AN2" s="2" t="s">
        <v>321</v>
      </c>
      <c r="AO2" s="2" t="s">
        <v>322</v>
      </c>
      <c r="AP2" s="2" t="s">
        <v>280</v>
      </c>
      <c r="AQ2" s="2" t="s">
        <v>323</v>
      </c>
      <c r="AR2" s="2" t="s">
        <v>324</v>
      </c>
      <c r="AS2" s="2" t="s">
        <v>283</v>
      </c>
      <c r="AT2" s="2" t="s">
        <v>325</v>
      </c>
      <c r="AU2" s="2" t="s">
        <v>326</v>
      </c>
      <c r="AV2" s="2" t="s">
        <v>327</v>
      </c>
      <c r="AW2" s="2" t="s">
        <v>328</v>
      </c>
      <c r="AX2" s="4" t="s">
        <v>329</v>
      </c>
      <c r="AY2" s="2" t="s">
        <v>330</v>
      </c>
      <c r="AZ2" s="2" t="s">
        <v>331</v>
      </c>
      <c r="BA2" s="2" t="s">
        <v>332</v>
      </c>
      <c r="BB2" s="2" t="s">
        <v>333</v>
      </c>
      <c r="BC2" s="2" t="s">
        <v>334</v>
      </c>
      <c r="BD2" s="2" t="s">
        <v>335</v>
      </c>
      <c r="BE2" s="2" t="s">
        <v>295</v>
      </c>
      <c r="BF2" s="2" t="s">
        <v>336</v>
      </c>
      <c r="BG2" s="2" t="s">
        <v>337</v>
      </c>
      <c r="BH2" s="2" t="s">
        <v>298</v>
      </c>
      <c r="BI2" s="2" t="s">
        <v>338</v>
      </c>
      <c r="BJ2" s="2" t="s">
        <v>339</v>
      </c>
      <c r="BK2" s="2" t="s">
        <v>340</v>
      </c>
      <c r="BL2" s="2" t="s">
        <v>78</v>
      </c>
      <c r="BM2" s="2" t="s">
        <v>79</v>
      </c>
      <c r="BN2" s="2" t="s">
        <v>80</v>
      </c>
      <c r="BO2" s="2" t="s">
        <v>81</v>
      </c>
      <c r="BP2" s="2" t="s">
        <v>82</v>
      </c>
      <c r="BQ2" s="2" t="s">
        <v>38</v>
      </c>
      <c r="BR2" s="2" t="s">
        <v>83</v>
      </c>
      <c r="BS2" s="2" t="s">
        <v>40</v>
      </c>
      <c r="BT2" s="2" t="s">
        <v>84</v>
      </c>
      <c r="BU2" s="2" t="s">
        <v>42</v>
      </c>
      <c r="BV2" s="2" t="s">
        <v>43</v>
      </c>
      <c r="BW2" s="2" t="s">
        <v>85</v>
      </c>
      <c r="BX2" s="2" t="s">
        <v>45</v>
      </c>
      <c r="BY2" s="2" t="s">
        <v>46</v>
      </c>
      <c r="BZ2" s="2" t="s">
        <v>47</v>
      </c>
      <c r="CA2" s="2" t="s">
        <v>86</v>
      </c>
      <c r="CB2" s="2" t="s">
        <v>87</v>
      </c>
      <c r="CC2" s="2" t="s">
        <v>88</v>
      </c>
      <c r="CD2" s="2" t="s">
        <v>89</v>
      </c>
      <c r="CE2" s="2" t="s">
        <v>90</v>
      </c>
      <c r="CF2" s="2" t="s">
        <v>91</v>
      </c>
      <c r="CG2" s="2" t="s">
        <v>54</v>
      </c>
      <c r="CH2" s="2" t="s">
        <v>55</v>
      </c>
      <c r="CI2" s="2" t="s">
        <v>56</v>
      </c>
      <c r="CJ2" s="2" t="s">
        <v>92</v>
      </c>
      <c r="CK2" s="2" t="s">
        <v>93</v>
      </c>
      <c r="CL2" s="2" t="s">
        <v>59</v>
      </c>
      <c r="CM2" s="2" t="s">
        <v>60</v>
      </c>
      <c r="CN2" s="2" t="s">
        <v>61</v>
      </c>
      <c r="CO2" s="2" t="s">
        <v>62</v>
      </c>
    </row>
    <row r="3" spans="1:93" x14ac:dyDescent="0.25">
      <c r="B3" s="1" t="s">
        <v>341</v>
      </c>
      <c r="C3" s="1" t="s">
        <v>95</v>
      </c>
      <c r="D3" s="1" t="s">
        <v>123</v>
      </c>
      <c r="E3" s="1" t="s">
        <v>97</v>
      </c>
      <c r="F3" s="1" t="s">
        <v>97</v>
      </c>
      <c r="G3" s="1" t="s">
        <v>124</v>
      </c>
      <c r="H3" s="1" t="s">
        <v>97</v>
      </c>
      <c r="I3" s="1" t="s">
        <v>97</v>
      </c>
      <c r="J3" s="1" t="s">
        <v>125</v>
      </c>
      <c r="K3" s="1" t="s">
        <v>97</v>
      </c>
      <c r="L3" s="1" t="s">
        <v>97</v>
      </c>
      <c r="M3" s="1" t="s">
        <v>125</v>
      </c>
      <c r="N3" s="1" t="s">
        <v>97</v>
      </c>
      <c r="O3" s="1" t="s">
        <v>99</v>
      </c>
      <c r="P3" s="1" t="s">
        <v>735</v>
      </c>
      <c r="Q3" s="1" t="s">
        <v>97</v>
      </c>
      <c r="R3" t="s">
        <v>102</v>
      </c>
      <c r="S3" t="s">
        <v>736</v>
      </c>
      <c r="T3" s="3" t="s">
        <v>343</v>
      </c>
      <c r="U3" s="1" t="s">
        <v>122</v>
      </c>
      <c r="V3" s="1" t="s">
        <v>105</v>
      </c>
      <c r="W3" s="1" t="s">
        <v>127</v>
      </c>
      <c r="X3" s="1" t="s">
        <v>107</v>
      </c>
      <c r="AC3" s="1" t="s">
        <v>108</v>
      </c>
      <c r="AG3" s="1" t="s">
        <v>105</v>
      </c>
      <c r="AH3" t="s">
        <v>737</v>
      </c>
      <c r="AI3" s="3" t="s">
        <v>346</v>
      </c>
      <c r="AJ3" s="1" t="s">
        <v>122</v>
      </c>
      <c r="AK3" s="1" t="s">
        <v>105</v>
      </c>
      <c r="AL3" s="1" t="s">
        <v>127</v>
      </c>
      <c r="AM3" s="1" t="s">
        <v>107</v>
      </c>
      <c r="AR3" s="1" t="s">
        <v>108</v>
      </c>
      <c r="AV3" s="1" t="s">
        <v>105</v>
      </c>
      <c r="AW3" t="s">
        <v>738</v>
      </c>
      <c r="AX3" s="3" t="s">
        <v>348</v>
      </c>
      <c r="AY3" s="1" t="s">
        <v>94</v>
      </c>
      <c r="AZ3" s="1" t="s">
        <v>105</v>
      </c>
      <c r="BA3" s="1" t="s">
        <v>106</v>
      </c>
      <c r="BB3" s="1" t="s">
        <v>107</v>
      </c>
      <c r="BG3" s="1" t="s">
        <v>108</v>
      </c>
      <c r="BK3" s="1" t="s">
        <v>105</v>
      </c>
      <c r="BL3" s="1" t="s">
        <v>350</v>
      </c>
      <c r="BM3" s="1" t="s">
        <v>110</v>
      </c>
      <c r="BN3" s="1" t="s">
        <v>111</v>
      </c>
      <c r="BO3" s="1" t="s">
        <v>739</v>
      </c>
      <c r="BP3" s="1" t="s">
        <v>740</v>
      </c>
      <c r="BT3" s="1" t="s">
        <v>741</v>
      </c>
      <c r="BU3" s="1" t="s">
        <v>742</v>
      </c>
      <c r="BV3" s="1" t="s">
        <v>354</v>
      </c>
      <c r="BW3" t="s">
        <v>743</v>
      </c>
      <c r="BZ3" s="1" t="s">
        <v>116</v>
      </c>
      <c r="CC3" t="s">
        <v>117</v>
      </c>
      <c r="CE3" t="s">
        <v>118</v>
      </c>
      <c r="CF3" t="s">
        <v>744</v>
      </c>
      <c r="CG3" t="s">
        <v>119</v>
      </c>
      <c r="CJ3" s="1" t="s">
        <v>100</v>
      </c>
      <c r="CM3" t="s">
        <v>120</v>
      </c>
      <c r="CO3" t="s">
        <v>745</v>
      </c>
    </row>
    <row r="4" spans="1:93" x14ac:dyDescent="0.25">
      <c r="B4" s="1" t="s">
        <v>366</v>
      </c>
      <c r="C4" s="1" t="s">
        <v>95</v>
      </c>
      <c r="D4" s="1" t="s">
        <v>131</v>
      </c>
      <c r="E4" s="1" t="s">
        <v>97</v>
      </c>
      <c r="F4" s="1" t="s">
        <v>97</v>
      </c>
      <c r="G4" s="1" t="s">
        <v>132</v>
      </c>
      <c r="H4" s="1" t="s">
        <v>97</v>
      </c>
      <c r="I4" s="1" t="s">
        <v>97</v>
      </c>
      <c r="J4" s="1" t="s">
        <v>125</v>
      </c>
      <c r="K4" s="1" t="s">
        <v>97</v>
      </c>
      <c r="L4" s="1" t="s">
        <v>97</v>
      </c>
      <c r="M4" s="1" t="s">
        <v>125</v>
      </c>
      <c r="N4" s="1" t="s">
        <v>97</v>
      </c>
      <c r="O4" s="1" t="s">
        <v>125</v>
      </c>
      <c r="P4" s="1" t="s">
        <v>735</v>
      </c>
      <c r="Q4" s="1" t="s">
        <v>97</v>
      </c>
      <c r="R4" t="s">
        <v>102</v>
      </c>
      <c r="S4" t="s">
        <v>746</v>
      </c>
      <c r="T4" s="3" t="s">
        <v>343</v>
      </c>
      <c r="U4" s="1" t="s">
        <v>130</v>
      </c>
      <c r="V4" s="1" t="s">
        <v>105</v>
      </c>
      <c r="W4" s="1" t="s">
        <v>134</v>
      </c>
      <c r="X4" s="1" t="s">
        <v>107</v>
      </c>
      <c r="AC4" s="1" t="s">
        <v>108</v>
      </c>
      <c r="AG4" s="1" t="s">
        <v>105</v>
      </c>
      <c r="AH4" t="s">
        <v>747</v>
      </c>
      <c r="AI4" s="3" t="s">
        <v>346</v>
      </c>
      <c r="AJ4" s="1" t="s">
        <v>130</v>
      </c>
      <c r="AK4" s="1" t="s">
        <v>105</v>
      </c>
      <c r="AL4" s="1" t="s">
        <v>134</v>
      </c>
      <c r="AM4" s="1" t="s">
        <v>107</v>
      </c>
      <c r="AR4" s="1" t="s">
        <v>108</v>
      </c>
      <c r="AV4" s="1" t="s">
        <v>105</v>
      </c>
      <c r="AW4" t="s">
        <v>748</v>
      </c>
      <c r="AX4" s="3" t="s">
        <v>348</v>
      </c>
      <c r="AY4" s="1" t="s">
        <v>122</v>
      </c>
      <c r="AZ4" s="1" t="s">
        <v>105</v>
      </c>
      <c r="BA4" s="1" t="s">
        <v>127</v>
      </c>
      <c r="BB4" s="1" t="s">
        <v>107</v>
      </c>
      <c r="BG4" s="1" t="s">
        <v>108</v>
      </c>
      <c r="BK4" s="1" t="s">
        <v>105</v>
      </c>
      <c r="BL4" s="1" t="s">
        <v>350</v>
      </c>
      <c r="BM4" s="1" t="s">
        <v>110</v>
      </c>
      <c r="BN4" s="1" t="s">
        <v>111</v>
      </c>
      <c r="BO4" s="1" t="s">
        <v>739</v>
      </c>
      <c r="BP4" s="1" t="s">
        <v>749</v>
      </c>
      <c r="BT4" s="1" t="s">
        <v>741</v>
      </c>
      <c r="BU4" s="1" t="s">
        <v>742</v>
      </c>
      <c r="BV4" s="1" t="s">
        <v>354</v>
      </c>
      <c r="BW4" t="s">
        <v>743</v>
      </c>
      <c r="BZ4" s="1" t="s">
        <v>116</v>
      </c>
      <c r="CC4" t="s">
        <v>117</v>
      </c>
      <c r="CE4" t="s">
        <v>118</v>
      </c>
      <c r="CF4" t="s">
        <v>744</v>
      </c>
      <c r="CG4" t="s">
        <v>119</v>
      </c>
      <c r="CJ4" s="1" t="s">
        <v>100</v>
      </c>
      <c r="CM4" t="s">
        <v>120</v>
      </c>
      <c r="CO4" t="s">
        <v>750</v>
      </c>
    </row>
    <row r="5" spans="1:93" x14ac:dyDescent="0.25">
      <c r="B5" s="1" t="s">
        <v>359</v>
      </c>
      <c r="C5" s="1" t="s">
        <v>95</v>
      </c>
      <c r="D5" s="1" t="s">
        <v>131</v>
      </c>
      <c r="E5" s="1" t="s">
        <v>97</v>
      </c>
      <c r="F5" s="1" t="s">
        <v>97</v>
      </c>
      <c r="G5" s="1" t="s">
        <v>132</v>
      </c>
      <c r="H5" s="1" t="s">
        <v>97</v>
      </c>
      <c r="I5" s="1" t="s">
        <v>97</v>
      </c>
      <c r="J5" s="1" t="s">
        <v>125</v>
      </c>
      <c r="K5" s="1" t="s">
        <v>97</v>
      </c>
      <c r="L5" s="1" t="s">
        <v>97</v>
      </c>
      <c r="M5" s="1" t="s">
        <v>125</v>
      </c>
      <c r="N5" s="1" t="s">
        <v>97</v>
      </c>
      <c r="O5" s="1" t="s">
        <v>99</v>
      </c>
      <c r="P5" s="1" t="s">
        <v>735</v>
      </c>
      <c r="Q5" s="1" t="s">
        <v>97</v>
      </c>
      <c r="R5" t="s">
        <v>102</v>
      </c>
      <c r="S5" t="s">
        <v>751</v>
      </c>
      <c r="T5" s="3" t="s">
        <v>343</v>
      </c>
      <c r="U5" s="1" t="s">
        <v>130</v>
      </c>
      <c r="V5" s="1" t="s">
        <v>105</v>
      </c>
      <c r="W5" s="1" t="s">
        <v>134</v>
      </c>
      <c r="X5" s="1" t="s">
        <v>107</v>
      </c>
      <c r="AC5" s="1" t="s">
        <v>108</v>
      </c>
      <c r="AG5" s="1" t="s">
        <v>105</v>
      </c>
      <c r="AH5" t="s">
        <v>752</v>
      </c>
      <c r="AI5" s="3" t="s">
        <v>346</v>
      </c>
      <c r="AJ5" s="1" t="s">
        <v>130</v>
      </c>
      <c r="AK5" s="1" t="s">
        <v>105</v>
      </c>
      <c r="AL5" s="1" t="s">
        <v>134</v>
      </c>
      <c r="AM5" s="1" t="s">
        <v>107</v>
      </c>
      <c r="AR5" s="1" t="s">
        <v>108</v>
      </c>
      <c r="AV5" s="1" t="s">
        <v>105</v>
      </c>
      <c r="AW5" t="s">
        <v>753</v>
      </c>
      <c r="AX5" s="3" t="s">
        <v>348</v>
      </c>
      <c r="AY5" s="1" t="s">
        <v>94</v>
      </c>
      <c r="AZ5" s="1" t="s">
        <v>105</v>
      </c>
      <c r="BA5" s="1" t="s">
        <v>106</v>
      </c>
      <c r="BB5" s="1" t="s">
        <v>107</v>
      </c>
      <c r="BG5" s="1" t="s">
        <v>108</v>
      </c>
      <c r="BK5" s="1" t="s">
        <v>105</v>
      </c>
      <c r="BL5" s="1" t="s">
        <v>350</v>
      </c>
      <c r="BM5" s="1" t="s">
        <v>110</v>
      </c>
      <c r="BN5" s="1" t="s">
        <v>111</v>
      </c>
      <c r="BO5" s="1" t="s">
        <v>739</v>
      </c>
      <c r="BP5" s="1" t="s">
        <v>754</v>
      </c>
      <c r="BT5" s="1" t="s">
        <v>741</v>
      </c>
      <c r="BU5" s="1" t="s">
        <v>742</v>
      </c>
      <c r="BV5" s="1" t="s">
        <v>354</v>
      </c>
      <c r="BW5" t="s">
        <v>743</v>
      </c>
      <c r="BZ5" s="1" t="s">
        <v>116</v>
      </c>
      <c r="CC5" t="s">
        <v>117</v>
      </c>
      <c r="CE5" t="s">
        <v>118</v>
      </c>
      <c r="CF5" t="s">
        <v>744</v>
      </c>
      <c r="CG5" t="s">
        <v>119</v>
      </c>
      <c r="CJ5" s="1" t="s">
        <v>100</v>
      </c>
      <c r="CM5" t="s">
        <v>120</v>
      </c>
      <c r="CO5" t="s">
        <v>755</v>
      </c>
    </row>
    <row r="6" spans="1:93" x14ac:dyDescent="0.25">
      <c r="B6" s="1" t="s">
        <v>385</v>
      </c>
      <c r="C6" s="1" t="s">
        <v>95</v>
      </c>
      <c r="D6" s="1" t="s">
        <v>138</v>
      </c>
      <c r="E6" s="1" t="s">
        <v>97</v>
      </c>
      <c r="F6" s="1" t="s">
        <v>97</v>
      </c>
      <c r="G6" s="1" t="s">
        <v>139</v>
      </c>
      <c r="H6" s="1" t="s">
        <v>97</v>
      </c>
      <c r="I6" s="1" t="s">
        <v>97</v>
      </c>
      <c r="J6" s="1" t="s">
        <v>125</v>
      </c>
      <c r="K6" s="1" t="s">
        <v>97</v>
      </c>
      <c r="L6" s="1" t="s">
        <v>97</v>
      </c>
      <c r="M6" s="1" t="s">
        <v>125</v>
      </c>
      <c r="N6" s="1" t="s">
        <v>97</v>
      </c>
      <c r="O6" s="1" t="s">
        <v>125</v>
      </c>
      <c r="P6" s="1" t="s">
        <v>735</v>
      </c>
      <c r="Q6" s="1" t="s">
        <v>97</v>
      </c>
      <c r="R6" t="s">
        <v>102</v>
      </c>
      <c r="S6" t="s">
        <v>756</v>
      </c>
      <c r="T6" s="3" t="s">
        <v>343</v>
      </c>
      <c r="U6" s="1" t="s">
        <v>137</v>
      </c>
      <c r="V6" s="1" t="s">
        <v>105</v>
      </c>
      <c r="W6" s="1" t="s">
        <v>141</v>
      </c>
      <c r="X6" s="1" t="s">
        <v>107</v>
      </c>
      <c r="AC6" s="1" t="s">
        <v>108</v>
      </c>
      <c r="AG6" s="1" t="s">
        <v>105</v>
      </c>
      <c r="AH6" t="s">
        <v>757</v>
      </c>
      <c r="AI6" s="3" t="s">
        <v>346</v>
      </c>
      <c r="AJ6" s="1" t="s">
        <v>137</v>
      </c>
      <c r="AK6" s="1" t="s">
        <v>105</v>
      </c>
      <c r="AL6" s="1" t="s">
        <v>141</v>
      </c>
      <c r="AM6" s="1" t="s">
        <v>107</v>
      </c>
      <c r="AR6" s="1" t="s">
        <v>108</v>
      </c>
      <c r="AV6" s="1" t="s">
        <v>105</v>
      </c>
      <c r="AW6" t="s">
        <v>758</v>
      </c>
      <c r="AX6" s="3" t="s">
        <v>348</v>
      </c>
      <c r="AY6" s="1" t="s">
        <v>130</v>
      </c>
      <c r="AZ6" s="1" t="s">
        <v>105</v>
      </c>
      <c r="BA6" s="1" t="s">
        <v>134</v>
      </c>
      <c r="BB6" s="1" t="s">
        <v>107</v>
      </c>
      <c r="BG6" s="1" t="s">
        <v>108</v>
      </c>
      <c r="BK6" s="1" t="s">
        <v>105</v>
      </c>
      <c r="BL6" s="1" t="s">
        <v>350</v>
      </c>
      <c r="BM6" s="1" t="s">
        <v>110</v>
      </c>
      <c r="BN6" s="1" t="s">
        <v>111</v>
      </c>
      <c r="BO6" s="1" t="s">
        <v>739</v>
      </c>
      <c r="BP6" s="1" t="s">
        <v>759</v>
      </c>
      <c r="BT6" s="1" t="s">
        <v>741</v>
      </c>
      <c r="BU6" s="1" t="s">
        <v>742</v>
      </c>
      <c r="BV6" s="1" t="s">
        <v>354</v>
      </c>
      <c r="BW6" t="s">
        <v>743</v>
      </c>
      <c r="BZ6" s="1" t="s">
        <v>116</v>
      </c>
      <c r="CC6" t="s">
        <v>117</v>
      </c>
      <c r="CE6" t="s">
        <v>118</v>
      </c>
      <c r="CF6" t="s">
        <v>744</v>
      </c>
      <c r="CG6" t="s">
        <v>119</v>
      </c>
      <c r="CJ6" s="1" t="s">
        <v>100</v>
      </c>
      <c r="CM6" t="s">
        <v>120</v>
      </c>
      <c r="CO6" t="s">
        <v>760</v>
      </c>
    </row>
    <row r="7" spans="1:93" ht="30" x14ac:dyDescent="0.25">
      <c r="A7" s="5" t="s">
        <v>144</v>
      </c>
      <c r="B7" s="1" t="s">
        <v>379</v>
      </c>
      <c r="C7" s="1" t="s">
        <v>95</v>
      </c>
      <c r="D7" s="1" t="s">
        <v>138</v>
      </c>
      <c r="E7" s="1" t="s">
        <v>97</v>
      </c>
      <c r="F7" s="1" t="s">
        <v>97</v>
      </c>
      <c r="G7" s="1" t="s">
        <v>139</v>
      </c>
      <c r="H7" s="1" t="s">
        <v>97</v>
      </c>
      <c r="I7" s="1" t="s">
        <v>97</v>
      </c>
      <c r="J7" s="1" t="s">
        <v>125</v>
      </c>
      <c r="K7" s="1" t="s">
        <v>97</v>
      </c>
      <c r="L7" s="1" t="s">
        <v>97</v>
      </c>
      <c r="M7" s="1" t="s">
        <v>125</v>
      </c>
      <c r="N7" s="1" t="s">
        <v>97</v>
      </c>
      <c r="O7" s="1" t="s">
        <v>125</v>
      </c>
      <c r="P7" s="1" t="s">
        <v>735</v>
      </c>
      <c r="Q7" s="1" t="s">
        <v>97</v>
      </c>
      <c r="R7" t="s">
        <v>102</v>
      </c>
      <c r="S7" t="s">
        <v>761</v>
      </c>
      <c r="T7" s="3" t="s">
        <v>343</v>
      </c>
      <c r="U7" s="1" t="s">
        <v>137</v>
      </c>
      <c r="V7" s="1" t="s">
        <v>105</v>
      </c>
      <c r="W7" s="1" t="s">
        <v>141</v>
      </c>
      <c r="X7" s="1" t="s">
        <v>107</v>
      </c>
      <c r="AC7" s="1" t="s">
        <v>108</v>
      </c>
      <c r="AG7" s="1" t="s">
        <v>105</v>
      </c>
      <c r="AH7" t="s">
        <v>762</v>
      </c>
      <c r="AI7" s="3" t="s">
        <v>346</v>
      </c>
      <c r="AJ7" s="1" t="s">
        <v>137</v>
      </c>
      <c r="AK7" s="1" t="s">
        <v>105</v>
      </c>
      <c r="AL7" s="1" t="s">
        <v>141</v>
      </c>
      <c r="AM7" s="1" t="s">
        <v>107</v>
      </c>
      <c r="AR7" s="1" t="s">
        <v>108</v>
      </c>
      <c r="AV7" s="1" t="s">
        <v>105</v>
      </c>
      <c r="AW7" t="s">
        <v>763</v>
      </c>
      <c r="AX7" s="3" t="s">
        <v>348</v>
      </c>
      <c r="AY7" s="1" t="s">
        <v>122</v>
      </c>
      <c r="AZ7" s="1" t="s">
        <v>105</v>
      </c>
      <c r="BA7" s="1" t="s">
        <v>127</v>
      </c>
      <c r="BB7" s="1" t="s">
        <v>107</v>
      </c>
      <c r="BG7" s="1" t="s">
        <v>108</v>
      </c>
      <c r="BK7" s="1" t="s">
        <v>105</v>
      </c>
      <c r="BL7" s="1" t="s">
        <v>350</v>
      </c>
      <c r="BM7" s="1" t="s">
        <v>110</v>
      </c>
      <c r="BN7" s="1" t="s">
        <v>111</v>
      </c>
      <c r="BO7" s="1" t="s">
        <v>739</v>
      </c>
      <c r="BP7" s="1" t="s">
        <v>764</v>
      </c>
      <c r="BT7" s="1" t="s">
        <v>741</v>
      </c>
      <c r="BU7" s="1" t="s">
        <v>742</v>
      </c>
      <c r="BV7" s="1" t="s">
        <v>354</v>
      </c>
      <c r="BW7" t="s">
        <v>743</v>
      </c>
      <c r="BZ7" s="1" t="s">
        <v>116</v>
      </c>
      <c r="CC7" t="s">
        <v>117</v>
      </c>
      <c r="CE7" t="s">
        <v>118</v>
      </c>
      <c r="CF7" t="s">
        <v>744</v>
      </c>
      <c r="CG7" t="s">
        <v>119</v>
      </c>
      <c r="CJ7" s="1" t="s">
        <v>100</v>
      </c>
      <c r="CM7" t="s">
        <v>120</v>
      </c>
      <c r="CO7" t="s">
        <v>765</v>
      </c>
    </row>
    <row r="8" spans="1:93" x14ac:dyDescent="0.25">
      <c r="B8" s="1" t="s">
        <v>372</v>
      </c>
      <c r="C8" s="1" t="s">
        <v>95</v>
      </c>
      <c r="D8" s="1" t="s">
        <v>138</v>
      </c>
      <c r="E8" s="1" t="s">
        <v>97</v>
      </c>
      <c r="F8" s="1" t="s">
        <v>97</v>
      </c>
      <c r="G8" s="1" t="s">
        <v>139</v>
      </c>
      <c r="H8" s="1" t="s">
        <v>97</v>
      </c>
      <c r="I8" s="1" t="s">
        <v>97</v>
      </c>
      <c r="J8" s="1" t="s">
        <v>125</v>
      </c>
      <c r="K8" s="1" t="s">
        <v>97</v>
      </c>
      <c r="L8" s="1" t="s">
        <v>97</v>
      </c>
      <c r="M8" s="1" t="s">
        <v>125</v>
      </c>
      <c r="N8" s="1" t="s">
        <v>97</v>
      </c>
      <c r="O8" s="1" t="s">
        <v>99</v>
      </c>
      <c r="P8" s="1" t="s">
        <v>735</v>
      </c>
      <c r="Q8" s="1" t="s">
        <v>97</v>
      </c>
      <c r="R8" t="s">
        <v>102</v>
      </c>
      <c r="S8" t="s">
        <v>766</v>
      </c>
      <c r="T8" s="3" t="s">
        <v>343</v>
      </c>
      <c r="U8" s="1" t="s">
        <v>137</v>
      </c>
      <c r="V8" s="1" t="s">
        <v>105</v>
      </c>
      <c r="W8" s="1" t="s">
        <v>141</v>
      </c>
      <c r="X8" s="1" t="s">
        <v>107</v>
      </c>
      <c r="AC8" s="1" t="s">
        <v>108</v>
      </c>
      <c r="AG8" s="1" t="s">
        <v>105</v>
      </c>
      <c r="AH8" t="s">
        <v>767</v>
      </c>
      <c r="AI8" s="3" t="s">
        <v>346</v>
      </c>
      <c r="AJ8" s="1" t="s">
        <v>137</v>
      </c>
      <c r="AK8" s="1" t="s">
        <v>105</v>
      </c>
      <c r="AL8" s="1" t="s">
        <v>141</v>
      </c>
      <c r="AM8" s="1" t="s">
        <v>107</v>
      </c>
      <c r="AR8" s="1" t="s">
        <v>108</v>
      </c>
      <c r="AV8" s="1" t="s">
        <v>105</v>
      </c>
      <c r="AW8" t="s">
        <v>768</v>
      </c>
      <c r="AX8" s="3" t="s">
        <v>348</v>
      </c>
      <c r="AY8" s="1" t="s">
        <v>94</v>
      </c>
      <c r="AZ8" s="1" t="s">
        <v>105</v>
      </c>
      <c r="BA8" s="1" t="s">
        <v>106</v>
      </c>
      <c r="BB8" s="1" t="s">
        <v>107</v>
      </c>
      <c r="BG8" s="1" t="s">
        <v>108</v>
      </c>
      <c r="BK8" s="1" t="s">
        <v>105</v>
      </c>
      <c r="BL8" s="1" t="s">
        <v>350</v>
      </c>
      <c r="BM8" s="1" t="s">
        <v>110</v>
      </c>
      <c r="BN8" s="1" t="s">
        <v>111</v>
      </c>
      <c r="BO8" s="1" t="s">
        <v>739</v>
      </c>
      <c r="BP8" s="1" t="s">
        <v>769</v>
      </c>
      <c r="BT8" s="1" t="s">
        <v>741</v>
      </c>
      <c r="BU8" s="1" t="s">
        <v>742</v>
      </c>
      <c r="BV8" s="1" t="s">
        <v>354</v>
      </c>
      <c r="BW8" t="s">
        <v>743</v>
      </c>
      <c r="BZ8" s="1" t="s">
        <v>116</v>
      </c>
      <c r="CC8" t="s">
        <v>117</v>
      </c>
      <c r="CE8" t="s">
        <v>118</v>
      </c>
      <c r="CF8" t="s">
        <v>744</v>
      </c>
      <c r="CG8" t="s">
        <v>119</v>
      </c>
      <c r="CJ8" s="1" t="s">
        <v>100</v>
      </c>
      <c r="CM8" t="s">
        <v>120</v>
      </c>
      <c r="CO8" t="s">
        <v>770</v>
      </c>
    </row>
    <row r="9" spans="1:93" x14ac:dyDescent="0.25">
      <c r="B9" s="1" t="s">
        <v>411</v>
      </c>
      <c r="C9" s="1" t="s">
        <v>95</v>
      </c>
      <c r="D9" s="1" t="s">
        <v>146</v>
      </c>
      <c r="E9" s="1" t="s">
        <v>97</v>
      </c>
      <c r="F9" s="1" t="s">
        <v>97</v>
      </c>
      <c r="G9" s="1" t="s">
        <v>137</v>
      </c>
      <c r="H9" s="1" t="s">
        <v>97</v>
      </c>
      <c r="I9" s="1" t="s">
        <v>97</v>
      </c>
      <c r="J9" s="1" t="s">
        <v>125</v>
      </c>
      <c r="K9" s="1" t="s">
        <v>97</v>
      </c>
      <c r="L9" s="1" t="s">
        <v>97</v>
      </c>
      <c r="M9" s="1" t="s">
        <v>125</v>
      </c>
      <c r="N9" s="1" t="s">
        <v>97</v>
      </c>
      <c r="O9" s="1" t="s">
        <v>125</v>
      </c>
      <c r="P9" s="1" t="s">
        <v>735</v>
      </c>
      <c r="Q9" s="1" t="s">
        <v>97</v>
      </c>
      <c r="R9" t="s">
        <v>102</v>
      </c>
      <c r="S9" t="s">
        <v>771</v>
      </c>
      <c r="T9" s="3" t="s">
        <v>343</v>
      </c>
      <c r="U9" s="1" t="s">
        <v>145</v>
      </c>
      <c r="V9" s="1" t="s">
        <v>105</v>
      </c>
      <c r="W9" s="1" t="s">
        <v>148</v>
      </c>
      <c r="X9" s="1" t="s">
        <v>107</v>
      </c>
      <c r="AC9" s="1" t="s">
        <v>108</v>
      </c>
      <c r="AG9" s="1" t="s">
        <v>105</v>
      </c>
      <c r="AH9" t="s">
        <v>772</v>
      </c>
      <c r="AI9" s="3" t="s">
        <v>346</v>
      </c>
      <c r="AJ9" s="1" t="s">
        <v>145</v>
      </c>
      <c r="AK9" s="1" t="s">
        <v>105</v>
      </c>
      <c r="AL9" s="1" t="s">
        <v>148</v>
      </c>
      <c r="AM9" s="1" t="s">
        <v>107</v>
      </c>
      <c r="AR9" s="1" t="s">
        <v>108</v>
      </c>
      <c r="AV9" s="1" t="s">
        <v>105</v>
      </c>
      <c r="AW9" t="s">
        <v>773</v>
      </c>
      <c r="AX9" s="3" t="s">
        <v>348</v>
      </c>
      <c r="AY9" s="1" t="s">
        <v>137</v>
      </c>
      <c r="AZ9" s="1" t="s">
        <v>105</v>
      </c>
      <c r="BA9" s="1" t="s">
        <v>141</v>
      </c>
      <c r="BB9" s="1" t="s">
        <v>107</v>
      </c>
      <c r="BG9" s="1" t="s">
        <v>108</v>
      </c>
      <c r="BK9" s="1" t="s">
        <v>105</v>
      </c>
      <c r="BL9" s="1" t="s">
        <v>350</v>
      </c>
      <c r="BM9" s="1" t="s">
        <v>110</v>
      </c>
      <c r="BN9" s="1" t="s">
        <v>111</v>
      </c>
      <c r="BO9" s="1" t="s">
        <v>739</v>
      </c>
      <c r="BP9" s="1" t="s">
        <v>774</v>
      </c>
      <c r="BT9" s="1" t="s">
        <v>741</v>
      </c>
      <c r="BU9" s="1" t="s">
        <v>742</v>
      </c>
      <c r="BV9" s="1" t="s">
        <v>354</v>
      </c>
      <c r="BW9" t="s">
        <v>743</v>
      </c>
      <c r="BZ9" s="1" t="s">
        <v>116</v>
      </c>
      <c r="CC9" t="s">
        <v>117</v>
      </c>
      <c r="CE9" t="s">
        <v>118</v>
      </c>
      <c r="CF9" t="s">
        <v>744</v>
      </c>
      <c r="CG9" t="s">
        <v>119</v>
      </c>
      <c r="CJ9" s="1" t="s">
        <v>100</v>
      </c>
      <c r="CM9" t="s">
        <v>120</v>
      </c>
      <c r="CO9" t="s">
        <v>775</v>
      </c>
    </row>
    <row r="10" spans="1:93" x14ac:dyDescent="0.25">
      <c r="B10" s="1" t="s">
        <v>405</v>
      </c>
      <c r="C10" s="1" t="s">
        <v>95</v>
      </c>
      <c r="D10" s="1" t="s">
        <v>146</v>
      </c>
      <c r="E10" s="1" t="s">
        <v>97</v>
      </c>
      <c r="F10" s="1" t="s">
        <v>97</v>
      </c>
      <c r="G10" s="1" t="s">
        <v>137</v>
      </c>
      <c r="H10" s="1" t="s">
        <v>97</v>
      </c>
      <c r="I10" s="1" t="s">
        <v>97</v>
      </c>
      <c r="J10" s="1" t="s">
        <v>125</v>
      </c>
      <c r="K10" s="1" t="s">
        <v>97</v>
      </c>
      <c r="L10" s="1" t="s">
        <v>97</v>
      </c>
      <c r="M10" s="1" t="s">
        <v>125</v>
      </c>
      <c r="N10" s="1" t="s">
        <v>97</v>
      </c>
      <c r="O10" s="1" t="s">
        <v>125</v>
      </c>
      <c r="P10" s="1" t="s">
        <v>735</v>
      </c>
      <c r="Q10" s="1" t="s">
        <v>97</v>
      </c>
      <c r="R10" t="s">
        <v>102</v>
      </c>
      <c r="S10" t="s">
        <v>776</v>
      </c>
      <c r="T10" s="3" t="s">
        <v>343</v>
      </c>
      <c r="U10" s="1" t="s">
        <v>145</v>
      </c>
      <c r="V10" s="1" t="s">
        <v>105</v>
      </c>
      <c r="W10" s="1" t="s">
        <v>148</v>
      </c>
      <c r="X10" s="1" t="s">
        <v>107</v>
      </c>
      <c r="AC10" s="1" t="s">
        <v>108</v>
      </c>
      <c r="AG10" s="1" t="s">
        <v>105</v>
      </c>
      <c r="AH10" t="s">
        <v>777</v>
      </c>
      <c r="AI10" s="3" t="s">
        <v>346</v>
      </c>
      <c r="AJ10" s="1" t="s">
        <v>145</v>
      </c>
      <c r="AK10" s="1" t="s">
        <v>105</v>
      </c>
      <c r="AL10" s="1" t="s">
        <v>148</v>
      </c>
      <c r="AM10" s="1" t="s">
        <v>107</v>
      </c>
      <c r="AR10" s="1" t="s">
        <v>108</v>
      </c>
      <c r="AV10" s="1" t="s">
        <v>105</v>
      </c>
      <c r="AW10" t="s">
        <v>778</v>
      </c>
      <c r="AX10" s="3" t="s">
        <v>348</v>
      </c>
      <c r="AY10" s="1" t="s">
        <v>130</v>
      </c>
      <c r="AZ10" s="1" t="s">
        <v>105</v>
      </c>
      <c r="BA10" s="1" t="s">
        <v>134</v>
      </c>
      <c r="BB10" s="1" t="s">
        <v>107</v>
      </c>
      <c r="BG10" s="1" t="s">
        <v>108</v>
      </c>
      <c r="BK10" s="1" t="s">
        <v>105</v>
      </c>
      <c r="BL10" s="1" t="s">
        <v>350</v>
      </c>
      <c r="BM10" s="1" t="s">
        <v>110</v>
      </c>
      <c r="BN10" s="1" t="s">
        <v>111</v>
      </c>
      <c r="BO10" s="1" t="s">
        <v>739</v>
      </c>
      <c r="BP10" s="1" t="s">
        <v>779</v>
      </c>
      <c r="BT10" s="1" t="s">
        <v>741</v>
      </c>
      <c r="BU10" s="1" t="s">
        <v>742</v>
      </c>
      <c r="BV10" s="1" t="s">
        <v>354</v>
      </c>
      <c r="BW10" t="s">
        <v>743</v>
      </c>
      <c r="BZ10" s="1" t="s">
        <v>116</v>
      </c>
      <c r="CC10" t="s">
        <v>117</v>
      </c>
      <c r="CE10" t="s">
        <v>118</v>
      </c>
      <c r="CF10" t="s">
        <v>744</v>
      </c>
      <c r="CG10" t="s">
        <v>119</v>
      </c>
      <c r="CJ10" s="1" t="s">
        <v>100</v>
      </c>
      <c r="CM10" t="s">
        <v>120</v>
      </c>
      <c r="CO10" t="s">
        <v>780</v>
      </c>
    </row>
    <row r="11" spans="1:93" x14ac:dyDescent="0.25">
      <c r="B11" s="1" t="s">
        <v>399</v>
      </c>
      <c r="C11" s="1" t="s">
        <v>95</v>
      </c>
      <c r="D11" s="1" t="s">
        <v>146</v>
      </c>
      <c r="E11" s="1" t="s">
        <v>97</v>
      </c>
      <c r="F11" s="1" t="s">
        <v>97</v>
      </c>
      <c r="G11" s="1" t="s">
        <v>137</v>
      </c>
      <c r="H11" s="1" t="s">
        <v>97</v>
      </c>
      <c r="I11" s="1" t="s">
        <v>97</v>
      </c>
      <c r="J11" s="1" t="s">
        <v>125</v>
      </c>
      <c r="K11" s="1" t="s">
        <v>97</v>
      </c>
      <c r="L11" s="1" t="s">
        <v>97</v>
      </c>
      <c r="M11" s="1" t="s">
        <v>125</v>
      </c>
      <c r="N11" s="1" t="s">
        <v>97</v>
      </c>
      <c r="O11" s="1" t="s">
        <v>125</v>
      </c>
      <c r="P11" s="1" t="s">
        <v>735</v>
      </c>
      <c r="Q11" s="1" t="s">
        <v>97</v>
      </c>
      <c r="R11" t="s">
        <v>102</v>
      </c>
      <c r="S11" t="s">
        <v>781</v>
      </c>
      <c r="T11" s="3" t="s">
        <v>343</v>
      </c>
      <c r="U11" s="1" t="s">
        <v>145</v>
      </c>
      <c r="V11" s="1" t="s">
        <v>105</v>
      </c>
      <c r="W11" s="1" t="s">
        <v>148</v>
      </c>
      <c r="X11" s="1" t="s">
        <v>107</v>
      </c>
      <c r="AC11" s="1" t="s">
        <v>108</v>
      </c>
      <c r="AG11" s="1" t="s">
        <v>105</v>
      </c>
      <c r="AH11" t="s">
        <v>782</v>
      </c>
      <c r="AI11" s="3" t="s">
        <v>346</v>
      </c>
      <c r="AJ11" s="1" t="s">
        <v>145</v>
      </c>
      <c r="AK11" s="1" t="s">
        <v>105</v>
      </c>
      <c r="AL11" s="1" t="s">
        <v>148</v>
      </c>
      <c r="AM11" s="1" t="s">
        <v>107</v>
      </c>
      <c r="AR11" s="1" t="s">
        <v>108</v>
      </c>
      <c r="AV11" s="1" t="s">
        <v>105</v>
      </c>
      <c r="AW11" t="s">
        <v>783</v>
      </c>
      <c r="AX11" s="3" t="s">
        <v>348</v>
      </c>
      <c r="AY11" s="1" t="s">
        <v>122</v>
      </c>
      <c r="AZ11" s="1" t="s">
        <v>105</v>
      </c>
      <c r="BA11" s="1" t="s">
        <v>127</v>
      </c>
      <c r="BB11" s="1" t="s">
        <v>107</v>
      </c>
      <c r="BG11" s="1" t="s">
        <v>108</v>
      </c>
      <c r="BK11" s="1" t="s">
        <v>105</v>
      </c>
      <c r="BL11" s="1" t="s">
        <v>350</v>
      </c>
      <c r="BM11" s="1" t="s">
        <v>110</v>
      </c>
      <c r="BN11" s="1" t="s">
        <v>111</v>
      </c>
      <c r="BO11" s="1" t="s">
        <v>739</v>
      </c>
      <c r="BP11" s="1" t="s">
        <v>784</v>
      </c>
      <c r="BT11" s="1" t="s">
        <v>741</v>
      </c>
      <c r="BU11" s="1" t="s">
        <v>742</v>
      </c>
      <c r="BV11" s="1" t="s">
        <v>354</v>
      </c>
      <c r="BW11" t="s">
        <v>743</v>
      </c>
      <c r="BZ11" s="1" t="s">
        <v>116</v>
      </c>
      <c r="CC11" t="s">
        <v>117</v>
      </c>
      <c r="CE11" t="s">
        <v>118</v>
      </c>
      <c r="CF11" t="s">
        <v>744</v>
      </c>
      <c r="CG11" t="s">
        <v>119</v>
      </c>
      <c r="CJ11" s="1" t="s">
        <v>100</v>
      </c>
      <c r="CM11" t="s">
        <v>120</v>
      </c>
      <c r="CO11" t="s">
        <v>785</v>
      </c>
    </row>
    <row r="12" spans="1:93" x14ac:dyDescent="0.25">
      <c r="B12" s="1" t="s">
        <v>391</v>
      </c>
      <c r="C12" s="1" t="s">
        <v>95</v>
      </c>
      <c r="D12" s="1" t="s">
        <v>146</v>
      </c>
      <c r="E12" s="1" t="s">
        <v>97</v>
      </c>
      <c r="F12" s="1" t="s">
        <v>97</v>
      </c>
      <c r="G12" s="1" t="s">
        <v>137</v>
      </c>
      <c r="H12" s="1" t="s">
        <v>97</v>
      </c>
      <c r="I12" s="1" t="s">
        <v>97</v>
      </c>
      <c r="J12" s="1" t="s">
        <v>125</v>
      </c>
      <c r="K12" s="1" t="s">
        <v>97</v>
      </c>
      <c r="L12" s="1" t="s">
        <v>97</v>
      </c>
      <c r="M12" s="1" t="s">
        <v>125</v>
      </c>
      <c r="N12" s="1" t="s">
        <v>97</v>
      </c>
      <c r="O12" s="1" t="s">
        <v>99</v>
      </c>
      <c r="P12" s="1" t="s">
        <v>735</v>
      </c>
      <c r="Q12" s="1" t="s">
        <v>97</v>
      </c>
      <c r="R12" t="s">
        <v>102</v>
      </c>
      <c r="S12" t="s">
        <v>786</v>
      </c>
      <c r="T12" s="3" t="s">
        <v>343</v>
      </c>
      <c r="U12" s="1" t="s">
        <v>145</v>
      </c>
      <c r="V12" s="1" t="s">
        <v>105</v>
      </c>
      <c r="W12" s="1" t="s">
        <v>148</v>
      </c>
      <c r="X12" s="1" t="s">
        <v>107</v>
      </c>
      <c r="AC12" s="1" t="s">
        <v>108</v>
      </c>
      <c r="AG12" s="1" t="s">
        <v>105</v>
      </c>
      <c r="AH12" t="s">
        <v>787</v>
      </c>
      <c r="AI12" s="3" t="s">
        <v>346</v>
      </c>
      <c r="AJ12" s="1" t="s">
        <v>145</v>
      </c>
      <c r="AK12" s="1" t="s">
        <v>105</v>
      </c>
      <c r="AL12" s="1" t="s">
        <v>148</v>
      </c>
      <c r="AM12" s="1" t="s">
        <v>107</v>
      </c>
      <c r="AR12" s="1" t="s">
        <v>108</v>
      </c>
      <c r="AV12" s="1" t="s">
        <v>105</v>
      </c>
      <c r="AW12" t="s">
        <v>788</v>
      </c>
      <c r="AX12" s="3" t="s">
        <v>348</v>
      </c>
      <c r="AY12" s="1" t="s">
        <v>94</v>
      </c>
      <c r="AZ12" s="1" t="s">
        <v>105</v>
      </c>
      <c r="BA12" s="1" t="s">
        <v>106</v>
      </c>
      <c r="BB12" s="1" t="s">
        <v>107</v>
      </c>
      <c r="BG12" s="1" t="s">
        <v>108</v>
      </c>
      <c r="BK12" s="1" t="s">
        <v>105</v>
      </c>
      <c r="BL12" s="1" t="s">
        <v>350</v>
      </c>
      <c r="BM12" s="1" t="s">
        <v>110</v>
      </c>
      <c r="BN12" s="1" t="s">
        <v>111</v>
      </c>
      <c r="BO12" s="1" t="s">
        <v>739</v>
      </c>
      <c r="BP12" s="1" t="s">
        <v>789</v>
      </c>
      <c r="BT12" s="1" t="s">
        <v>741</v>
      </c>
      <c r="BU12" s="1" t="s">
        <v>742</v>
      </c>
      <c r="BV12" s="1" t="s">
        <v>354</v>
      </c>
      <c r="BW12" t="s">
        <v>743</v>
      </c>
      <c r="BZ12" s="1" t="s">
        <v>116</v>
      </c>
      <c r="CC12" t="s">
        <v>117</v>
      </c>
      <c r="CE12" t="s">
        <v>118</v>
      </c>
      <c r="CF12" t="s">
        <v>744</v>
      </c>
      <c r="CG12" t="s">
        <v>119</v>
      </c>
      <c r="CJ12" s="1" t="s">
        <v>100</v>
      </c>
      <c r="CM12" t="s">
        <v>120</v>
      </c>
      <c r="CO12" t="s">
        <v>790</v>
      </c>
    </row>
    <row r="13" spans="1:93" x14ac:dyDescent="0.25">
      <c r="B13" s="1" t="s">
        <v>438</v>
      </c>
      <c r="C13" s="1" t="s">
        <v>95</v>
      </c>
      <c r="D13" s="1" t="s">
        <v>152</v>
      </c>
      <c r="E13" s="1" t="s">
        <v>97</v>
      </c>
      <c r="F13" s="1" t="s">
        <v>97</v>
      </c>
      <c r="G13" s="1" t="s">
        <v>153</v>
      </c>
      <c r="H13" s="1" t="s">
        <v>97</v>
      </c>
      <c r="I13" s="1" t="s">
        <v>97</v>
      </c>
      <c r="J13" s="1" t="s">
        <v>154</v>
      </c>
      <c r="K13" s="1" t="s">
        <v>97</v>
      </c>
      <c r="L13" s="1" t="s">
        <v>97</v>
      </c>
      <c r="M13" s="1" t="s">
        <v>154</v>
      </c>
      <c r="N13" s="1" t="s">
        <v>97</v>
      </c>
      <c r="O13" s="1" t="s">
        <v>125</v>
      </c>
      <c r="P13" s="1" t="s">
        <v>735</v>
      </c>
      <c r="Q13" s="1" t="s">
        <v>97</v>
      </c>
      <c r="R13" t="s">
        <v>102</v>
      </c>
      <c r="S13" t="s">
        <v>791</v>
      </c>
      <c r="T13" s="3" t="s">
        <v>343</v>
      </c>
      <c r="U13" s="1" t="s">
        <v>151</v>
      </c>
      <c r="V13" s="1" t="s">
        <v>105</v>
      </c>
      <c r="W13" s="1" t="s">
        <v>156</v>
      </c>
      <c r="X13" s="1" t="s">
        <v>107</v>
      </c>
      <c r="AC13" s="1" t="s">
        <v>108</v>
      </c>
      <c r="AG13" s="1" t="s">
        <v>105</v>
      </c>
      <c r="AH13" t="s">
        <v>792</v>
      </c>
      <c r="AI13" s="3" t="s">
        <v>346</v>
      </c>
      <c r="AJ13" s="1" t="s">
        <v>151</v>
      </c>
      <c r="AK13" s="1" t="s">
        <v>105</v>
      </c>
      <c r="AL13" s="1" t="s">
        <v>156</v>
      </c>
      <c r="AM13" s="1" t="s">
        <v>107</v>
      </c>
      <c r="AR13" s="1" t="s">
        <v>108</v>
      </c>
      <c r="AV13" s="1" t="s">
        <v>105</v>
      </c>
      <c r="AW13" t="s">
        <v>793</v>
      </c>
      <c r="AX13" s="3" t="s">
        <v>348</v>
      </c>
      <c r="AY13" s="1" t="s">
        <v>145</v>
      </c>
      <c r="AZ13" s="1" t="s">
        <v>105</v>
      </c>
      <c r="BA13" s="1" t="s">
        <v>148</v>
      </c>
      <c r="BB13" s="1" t="s">
        <v>107</v>
      </c>
      <c r="BG13" s="1" t="s">
        <v>108</v>
      </c>
      <c r="BK13" s="1" t="s">
        <v>105</v>
      </c>
      <c r="BL13" s="1" t="s">
        <v>350</v>
      </c>
      <c r="BM13" s="1" t="s">
        <v>110</v>
      </c>
      <c r="BN13" s="1" t="s">
        <v>111</v>
      </c>
      <c r="BO13" s="1" t="s">
        <v>739</v>
      </c>
      <c r="BP13" s="1" t="s">
        <v>794</v>
      </c>
      <c r="BT13" s="1" t="s">
        <v>741</v>
      </c>
      <c r="BU13" s="1" t="s">
        <v>742</v>
      </c>
      <c r="BV13" s="1" t="s">
        <v>354</v>
      </c>
      <c r="BW13" t="s">
        <v>743</v>
      </c>
      <c r="BZ13" s="1" t="s">
        <v>116</v>
      </c>
      <c r="CC13" t="s">
        <v>117</v>
      </c>
      <c r="CE13" t="s">
        <v>118</v>
      </c>
      <c r="CF13" t="s">
        <v>744</v>
      </c>
      <c r="CG13" t="s">
        <v>119</v>
      </c>
      <c r="CJ13" s="1" t="s">
        <v>100</v>
      </c>
      <c r="CM13" t="s">
        <v>120</v>
      </c>
      <c r="CO13" t="s">
        <v>795</v>
      </c>
    </row>
    <row r="14" spans="1:93" x14ac:dyDescent="0.25">
      <c r="B14" s="1" t="s">
        <v>432</v>
      </c>
      <c r="C14" s="1" t="s">
        <v>95</v>
      </c>
      <c r="D14" s="1" t="s">
        <v>152</v>
      </c>
      <c r="E14" s="1" t="s">
        <v>97</v>
      </c>
      <c r="F14" s="1" t="s">
        <v>97</v>
      </c>
      <c r="G14" s="1" t="s">
        <v>153</v>
      </c>
      <c r="H14" s="1" t="s">
        <v>97</v>
      </c>
      <c r="I14" s="1" t="s">
        <v>97</v>
      </c>
      <c r="J14" s="1" t="s">
        <v>154</v>
      </c>
      <c r="K14" s="1" t="s">
        <v>97</v>
      </c>
      <c r="L14" s="1" t="s">
        <v>97</v>
      </c>
      <c r="M14" s="1" t="s">
        <v>154</v>
      </c>
      <c r="N14" s="1" t="s">
        <v>97</v>
      </c>
      <c r="O14" s="1" t="s">
        <v>125</v>
      </c>
      <c r="P14" s="1" t="s">
        <v>735</v>
      </c>
      <c r="Q14" s="1" t="s">
        <v>97</v>
      </c>
      <c r="R14" t="s">
        <v>102</v>
      </c>
      <c r="S14" t="s">
        <v>796</v>
      </c>
      <c r="T14" s="3" t="s">
        <v>343</v>
      </c>
      <c r="U14" s="1" t="s">
        <v>151</v>
      </c>
      <c r="V14" s="1" t="s">
        <v>105</v>
      </c>
      <c r="W14" s="1" t="s">
        <v>156</v>
      </c>
      <c r="X14" s="1" t="s">
        <v>107</v>
      </c>
      <c r="AC14" s="1" t="s">
        <v>108</v>
      </c>
      <c r="AG14" s="1" t="s">
        <v>105</v>
      </c>
      <c r="AH14" t="s">
        <v>797</v>
      </c>
      <c r="AI14" s="3" t="s">
        <v>346</v>
      </c>
      <c r="AJ14" s="1" t="s">
        <v>151</v>
      </c>
      <c r="AK14" s="1" t="s">
        <v>105</v>
      </c>
      <c r="AL14" s="1" t="s">
        <v>156</v>
      </c>
      <c r="AM14" s="1" t="s">
        <v>107</v>
      </c>
      <c r="AR14" s="1" t="s">
        <v>108</v>
      </c>
      <c r="AV14" s="1" t="s">
        <v>105</v>
      </c>
      <c r="AW14" t="s">
        <v>798</v>
      </c>
      <c r="AX14" s="3" t="s">
        <v>348</v>
      </c>
      <c r="AY14" s="1" t="s">
        <v>137</v>
      </c>
      <c r="AZ14" s="1" t="s">
        <v>105</v>
      </c>
      <c r="BA14" s="1" t="s">
        <v>141</v>
      </c>
      <c r="BB14" s="1" t="s">
        <v>107</v>
      </c>
      <c r="BG14" s="1" t="s">
        <v>108</v>
      </c>
      <c r="BK14" s="1" t="s">
        <v>105</v>
      </c>
      <c r="BL14" s="1" t="s">
        <v>350</v>
      </c>
      <c r="BM14" s="1" t="s">
        <v>110</v>
      </c>
      <c r="BN14" s="1" t="s">
        <v>111</v>
      </c>
      <c r="BO14" s="1" t="s">
        <v>739</v>
      </c>
      <c r="BP14" s="1" t="s">
        <v>799</v>
      </c>
      <c r="BT14" s="1" t="s">
        <v>741</v>
      </c>
      <c r="BU14" s="1" t="s">
        <v>742</v>
      </c>
      <c r="BV14" s="1" t="s">
        <v>354</v>
      </c>
      <c r="BW14" t="s">
        <v>743</v>
      </c>
      <c r="BZ14" s="1" t="s">
        <v>116</v>
      </c>
      <c r="CC14" t="s">
        <v>117</v>
      </c>
      <c r="CE14" t="s">
        <v>118</v>
      </c>
      <c r="CF14" t="s">
        <v>744</v>
      </c>
      <c r="CG14" t="s">
        <v>119</v>
      </c>
      <c r="CJ14" s="1" t="s">
        <v>100</v>
      </c>
      <c r="CM14" t="s">
        <v>120</v>
      </c>
      <c r="CO14" t="s">
        <v>800</v>
      </c>
    </row>
    <row r="15" spans="1:93" x14ac:dyDescent="0.25">
      <c r="B15" s="1" t="s">
        <v>425</v>
      </c>
      <c r="C15" s="1" t="s">
        <v>95</v>
      </c>
      <c r="D15" s="1" t="s">
        <v>152</v>
      </c>
      <c r="E15" s="1" t="s">
        <v>97</v>
      </c>
      <c r="F15" s="1" t="s">
        <v>97</v>
      </c>
      <c r="G15" s="1" t="s">
        <v>153</v>
      </c>
      <c r="H15" s="1" t="s">
        <v>97</v>
      </c>
      <c r="I15" s="1" t="s">
        <v>97</v>
      </c>
      <c r="J15" s="1" t="s">
        <v>154</v>
      </c>
      <c r="K15" s="1" t="s">
        <v>97</v>
      </c>
      <c r="L15" s="1" t="s">
        <v>97</v>
      </c>
      <c r="M15" s="1" t="s">
        <v>154</v>
      </c>
      <c r="N15" s="1" t="s">
        <v>97</v>
      </c>
      <c r="O15" s="1" t="s">
        <v>125</v>
      </c>
      <c r="P15" s="1" t="s">
        <v>735</v>
      </c>
      <c r="Q15" s="1" t="s">
        <v>97</v>
      </c>
      <c r="R15" t="s">
        <v>102</v>
      </c>
      <c r="S15" t="s">
        <v>801</v>
      </c>
      <c r="T15" s="3" t="s">
        <v>343</v>
      </c>
      <c r="U15" s="1" t="s">
        <v>151</v>
      </c>
      <c r="V15" s="1" t="s">
        <v>105</v>
      </c>
      <c r="W15" s="1" t="s">
        <v>156</v>
      </c>
      <c r="X15" s="1" t="s">
        <v>107</v>
      </c>
      <c r="AC15" s="1" t="s">
        <v>108</v>
      </c>
      <c r="AG15" s="1" t="s">
        <v>105</v>
      </c>
      <c r="AH15" t="s">
        <v>802</v>
      </c>
      <c r="AI15" s="3" t="s">
        <v>346</v>
      </c>
      <c r="AJ15" s="1" t="s">
        <v>151</v>
      </c>
      <c r="AK15" s="1" t="s">
        <v>105</v>
      </c>
      <c r="AL15" s="1" t="s">
        <v>156</v>
      </c>
      <c r="AM15" s="1" t="s">
        <v>107</v>
      </c>
      <c r="AR15" s="1" t="s">
        <v>108</v>
      </c>
      <c r="AV15" s="1" t="s">
        <v>105</v>
      </c>
      <c r="AW15" t="s">
        <v>803</v>
      </c>
      <c r="AX15" s="3" t="s">
        <v>348</v>
      </c>
      <c r="AY15" s="1" t="s">
        <v>130</v>
      </c>
      <c r="AZ15" s="1" t="s">
        <v>105</v>
      </c>
      <c r="BA15" s="1" t="s">
        <v>134</v>
      </c>
      <c r="BB15" s="1" t="s">
        <v>107</v>
      </c>
      <c r="BG15" s="1" t="s">
        <v>108</v>
      </c>
      <c r="BK15" s="1" t="s">
        <v>105</v>
      </c>
      <c r="BL15" s="1" t="s">
        <v>350</v>
      </c>
      <c r="BM15" s="1" t="s">
        <v>110</v>
      </c>
      <c r="BN15" s="1" t="s">
        <v>111</v>
      </c>
      <c r="BO15" s="1" t="s">
        <v>739</v>
      </c>
      <c r="BP15" s="1" t="s">
        <v>804</v>
      </c>
      <c r="BT15" s="1" t="s">
        <v>741</v>
      </c>
      <c r="BU15" s="1" t="s">
        <v>742</v>
      </c>
      <c r="BV15" s="1" t="s">
        <v>354</v>
      </c>
      <c r="BW15" t="s">
        <v>743</v>
      </c>
      <c r="BZ15" s="1" t="s">
        <v>116</v>
      </c>
      <c r="CC15" t="s">
        <v>117</v>
      </c>
      <c r="CE15" t="s">
        <v>118</v>
      </c>
      <c r="CF15" t="s">
        <v>744</v>
      </c>
      <c r="CG15" t="s">
        <v>119</v>
      </c>
      <c r="CJ15" s="1" t="s">
        <v>100</v>
      </c>
      <c r="CM15" t="s">
        <v>120</v>
      </c>
      <c r="CO15" t="s">
        <v>805</v>
      </c>
    </row>
    <row r="16" spans="1:93" x14ac:dyDescent="0.25">
      <c r="B16" s="1" t="s">
        <v>417</v>
      </c>
      <c r="C16" s="1" t="s">
        <v>95</v>
      </c>
      <c r="D16" s="1" t="s">
        <v>152</v>
      </c>
      <c r="E16" s="1" t="s">
        <v>97</v>
      </c>
      <c r="F16" s="1" t="s">
        <v>97</v>
      </c>
      <c r="G16" s="1" t="s">
        <v>153</v>
      </c>
      <c r="H16" s="1" t="s">
        <v>97</v>
      </c>
      <c r="I16" s="1" t="s">
        <v>97</v>
      </c>
      <c r="J16" s="1" t="s">
        <v>154</v>
      </c>
      <c r="K16" s="1" t="s">
        <v>97</v>
      </c>
      <c r="L16" s="1" t="s">
        <v>97</v>
      </c>
      <c r="M16" s="1" t="s">
        <v>154</v>
      </c>
      <c r="N16" s="1" t="s">
        <v>97</v>
      </c>
      <c r="O16" s="1" t="s">
        <v>125</v>
      </c>
      <c r="P16" s="1" t="s">
        <v>735</v>
      </c>
      <c r="Q16" s="1" t="s">
        <v>97</v>
      </c>
      <c r="R16" t="s">
        <v>102</v>
      </c>
      <c r="S16" t="s">
        <v>806</v>
      </c>
      <c r="T16" s="3" t="s">
        <v>343</v>
      </c>
      <c r="U16" s="1" t="s">
        <v>151</v>
      </c>
      <c r="V16" s="1" t="s">
        <v>105</v>
      </c>
      <c r="W16" s="1" t="s">
        <v>156</v>
      </c>
      <c r="X16" s="1" t="s">
        <v>107</v>
      </c>
      <c r="AC16" s="1" t="s">
        <v>108</v>
      </c>
      <c r="AG16" s="1" t="s">
        <v>105</v>
      </c>
      <c r="AH16" t="s">
        <v>807</v>
      </c>
      <c r="AI16" s="3" t="s">
        <v>346</v>
      </c>
      <c r="AJ16" s="1" t="s">
        <v>151</v>
      </c>
      <c r="AK16" s="1" t="s">
        <v>105</v>
      </c>
      <c r="AL16" s="1" t="s">
        <v>156</v>
      </c>
      <c r="AM16" s="1" t="s">
        <v>107</v>
      </c>
      <c r="AR16" s="1" t="s">
        <v>108</v>
      </c>
      <c r="AV16" s="1" t="s">
        <v>105</v>
      </c>
      <c r="AW16" t="s">
        <v>808</v>
      </c>
      <c r="AX16" s="3" t="s">
        <v>348</v>
      </c>
      <c r="AY16" s="1" t="s">
        <v>122</v>
      </c>
      <c r="AZ16" s="1" t="s">
        <v>105</v>
      </c>
      <c r="BA16" s="1" t="s">
        <v>127</v>
      </c>
      <c r="BB16" s="1" t="s">
        <v>107</v>
      </c>
      <c r="BG16" s="1" t="s">
        <v>108</v>
      </c>
      <c r="BK16" s="1" t="s">
        <v>105</v>
      </c>
      <c r="BL16" s="1" t="s">
        <v>350</v>
      </c>
      <c r="BM16" s="1" t="s">
        <v>110</v>
      </c>
      <c r="BN16" s="1" t="s">
        <v>111</v>
      </c>
      <c r="BO16" s="1" t="s">
        <v>739</v>
      </c>
      <c r="BP16" s="1" t="s">
        <v>809</v>
      </c>
      <c r="BT16" s="1" t="s">
        <v>741</v>
      </c>
      <c r="BU16" s="1" t="s">
        <v>742</v>
      </c>
      <c r="BV16" s="1" t="s">
        <v>354</v>
      </c>
      <c r="BW16" t="s">
        <v>743</v>
      </c>
      <c r="BZ16" s="1" t="s">
        <v>116</v>
      </c>
      <c r="CC16" t="s">
        <v>117</v>
      </c>
      <c r="CE16" t="s">
        <v>118</v>
      </c>
      <c r="CF16" t="s">
        <v>744</v>
      </c>
      <c r="CG16" t="s">
        <v>119</v>
      </c>
      <c r="CJ16" s="1" t="s">
        <v>100</v>
      </c>
      <c r="CM16" t="s">
        <v>120</v>
      </c>
      <c r="CO16" t="s">
        <v>253</v>
      </c>
    </row>
    <row r="17" spans="2:93" x14ac:dyDescent="0.25">
      <c r="B17" s="1" t="s">
        <v>810</v>
      </c>
      <c r="C17" s="1" t="s">
        <v>95</v>
      </c>
      <c r="D17" s="1" t="s">
        <v>152</v>
      </c>
      <c r="E17" s="1" t="s">
        <v>97</v>
      </c>
      <c r="F17" s="1" t="s">
        <v>97</v>
      </c>
      <c r="G17" s="1" t="s">
        <v>153</v>
      </c>
      <c r="H17" s="1" t="s">
        <v>97</v>
      </c>
      <c r="I17" s="1" t="s">
        <v>97</v>
      </c>
      <c r="J17" s="1" t="s">
        <v>154</v>
      </c>
      <c r="K17" s="1" t="s">
        <v>97</v>
      </c>
      <c r="L17" s="1" t="s">
        <v>97</v>
      </c>
      <c r="M17" s="1" t="s">
        <v>154</v>
      </c>
      <c r="N17" s="1" t="s">
        <v>97</v>
      </c>
      <c r="O17" s="1" t="s">
        <v>99</v>
      </c>
      <c r="P17" s="1" t="s">
        <v>735</v>
      </c>
      <c r="Q17" s="1" t="s">
        <v>97</v>
      </c>
      <c r="R17" t="s">
        <v>102</v>
      </c>
      <c r="S17" t="s">
        <v>811</v>
      </c>
      <c r="T17" s="3" t="s">
        <v>343</v>
      </c>
      <c r="U17" s="1" t="s">
        <v>151</v>
      </c>
      <c r="V17" s="1" t="s">
        <v>105</v>
      </c>
      <c r="W17" s="1" t="s">
        <v>156</v>
      </c>
      <c r="X17" s="1" t="s">
        <v>107</v>
      </c>
      <c r="AC17" s="1" t="s">
        <v>108</v>
      </c>
      <c r="AG17" s="1" t="s">
        <v>105</v>
      </c>
      <c r="AH17" t="s">
        <v>812</v>
      </c>
      <c r="AI17" s="3" t="s">
        <v>346</v>
      </c>
      <c r="AJ17" s="1" t="s">
        <v>151</v>
      </c>
      <c r="AK17" s="1" t="s">
        <v>105</v>
      </c>
      <c r="AL17" s="1" t="s">
        <v>156</v>
      </c>
      <c r="AM17" s="1" t="s">
        <v>107</v>
      </c>
      <c r="AR17" s="1" t="s">
        <v>108</v>
      </c>
      <c r="AV17" s="1" t="s">
        <v>105</v>
      </c>
      <c r="AW17" t="s">
        <v>813</v>
      </c>
      <c r="AX17" s="3" t="s">
        <v>348</v>
      </c>
      <c r="AY17" s="1" t="s">
        <v>94</v>
      </c>
      <c r="AZ17" s="1" t="s">
        <v>105</v>
      </c>
      <c r="BA17" s="1" t="s">
        <v>106</v>
      </c>
      <c r="BB17" s="1" t="s">
        <v>107</v>
      </c>
      <c r="BG17" s="1" t="s">
        <v>108</v>
      </c>
      <c r="BK17" s="1" t="s">
        <v>105</v>
      </c>
      <c r="BL17" s="1" t="s">
        <v>350</v>
      </c>
      <c r="BM17" s="1" t="s">
        <v>110</v>
      </c>
      <c r="BN17" s="1" t="s">
        <v>111</v>
      </c>
      <c r="BO17" s="1" t="s">
        <v>739</v>
      </c>
      <c r="BP17" s="1" t="s">
        <v>814</v>
      </c>
      <c r="BT17" s="1" t="s">
        <v>741</v>
      </c>
      <c r="BU17" s="1" t="s">
        <v>742</v>
      </c>
      <c r="BV17" s="1" t="s">
        <v>354</v>
      </c>
      <c r="BW17" t="s">
        <v>743</v>
      </c>
      <c r="BZ17" s="1" t="s">
        <v>116</v>
      </c>
      <c r="CC17" t="s">
        <v>117</v>
      </c>
      <c r="CE17" t="s">
        <v>118</v>
      </c>
      <c r="CF17" t="s">
        <v>744</v>
      </c>
      <c r="CG17" t="s">
        <v>119</v>
      </c>
      <c r="CJ17" s="1" t="s">
        <v>100</v>
      </c>
      <c r="CM17" t="s">
        <v>120</v>
      </c>
      <c r="CO17" t="s">
        <v>815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BT3:BT17" xr:uid="{00000000-0002-0000-0300-000000000000}">
      <formula1>"LB,KG"</formula1>
    </dataValidation>
    <dataValidation type="decimal" allowBlank="1" showInputMessage="1" showErrorMessage="1" sqref="D3:Q17 U3:U17 W3:W17 AB3:AB17 AE3:AF17 AJ3:AJ17 AL3:AL17 AQ3:AQ17 AT3:AU17 AY3:AY17 BA3:BA17 BF3:BF17 BI3:BJ17 BS3:BS17 BY3:BY17 CC3:CC17 CI3:CK17" xr:uid="{00000000-0002-0000-0300-000001000000}">
      <formula1>-5</formula1>
      <formula2>100000</formula2>
    </dataValidation>
  </dataValidations>
  <hyperlinks>
    <hyperlink ref="A7" r:id="rId1" tooltip="Click to view part with dimensions." xr:uid="{00000000-0004-0000-0300-000000000000}"/>
  </hyperlinks>
  <pageMargins left="0.75" right="0.75" top="0.75" bottom="0.5" header="0.5" footer="0.75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O68"/>
  <sheetViews>
    <sheetView topLeftCell="A2" workbookViewId="0"/>
  </sheetViews>
  <sheetFormatPr defaultRowHeight="15" x14ac:dyDescent="0.25"/>
  <cols>
    <col min="1" max="8" width="9.140625" style="1" customWidth="1"/>
    <col min="9" max="10" width="9.140625" hidden="1" customWidth="1"/>
    <col min="11" max="24" width="9.140625" style="1" customWidth="1"/>
    <col min="25" max="25" width="9.140625" hidden="1" customWidth="1"/>
    <col min="26" max="50" width="9.140625" style="1" customWidth="1"/>
    <col min="51" max="53" width="9.140625" hidden="1" customWidth="1"/>
    <col min="54" max="56" width="9.140625" style="1" customWidth="1"/>
    <col min="57" max="57" width="9.140625" hidden="1" customWidth="1"/>
    <col min="58" max="58" width="9.140625" style="1" customWidth="1"/>
    <col min="59" max="61" width="9.140625" hidden="1" customWidth="1"/>
    <col min="62" max="64" width="9.140625" style="1" customWidth="1"/>
    <col min="65" max="67" width="9.140625" hidden="1" customWidth="1"/>
  </cols>
  <sheetData>
    <row r="1" spans="1:67" hidden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816</v>
      </c>
      <c r="G1" s="1" t="s">
        <v>817</v>
      </c>
      <c r="H1" s="1" t="s">
        <v>16</v>
      </c>
      <c r="I1" t="s">
        <v>17</v>
      </c>
      <c r="J1" t="s">
        <v>257</v>
      </c>
      <c r="K1" s="3" t="s">
        <v>258</v>
      </c>
      <c r="L1" s="1" t="s">
        <v>259</v>
      </c>
      <c r="M1" s="1" t="s">
        <v>260</v>
      </c>
      <c r="N1" s="1" t="s">
        <v>261</v>
      </c>
      <c r="O1" s="1" t="s">
        <v>262</v>
      </c>
      <c r="P1" s="1" t="s">
        <v>263</v>
      </c>
      <c r="Q1" s="1" t="s">
        <v>264</v>
      </c>
      <c r="R1" s="1" t="s">
        <v>265</v>
      </c>
      <c r="S1" s="1" t="s">
        <v>266</v>
      </c>
      <c r="T1" s="1" t="s">
        <v>267</v>
      </c>
      <c r="U1" s="1" t="s">
        <v>268</v>
      </c>
      <c r="V1" s="1" t="s">
        <v>269</v>
      </c>
      <c r="W1" s="1" t="s">
        <v>270</v>
      </c>
      <c r="X1" s="1" t="s">
        <v>271</v>
      </c>
      <c r="Y1" t="s">
        <v>272</v>
      </c>
      <c r="Z1" s="3" t="s">
        <v>273</v>
      </c>
      <c r="AA1" s="1" t="s">
        <v>274</v>
      </c>
      <c r="AB1" s="1" t="s">
        <v>275</v>
      </c>
      <c r="AC1" s="1" t="s">
        <v>276</v>
      </c>
      <c r="AD1" s="1" t="s">
        <v>277</v>
      </c>
      <c r="AE1" s="1" t="s">
        <v>278</v>
      </c>
      <c r="AF1" s="1" t="s">
        <v>279</v>
      </c>
      <c r="AG1" s="1" t="s">
        <v>280</v>
      </c>
      <c r="AH1" s="1" t="s">
        <v>281</v>
      </c>
      <c r="AI1" s="1" t="s">
        <v>282</v>
      </c>
      <c r="AJ1" s="1" t="s">
        <v>283</v>
      </c>
      <c r="AK1" s="1" t="s">
        <v>284</v>
      </c>
      <c r="AL1" s="1" t="s">
        <v>285</v>
      </c>
      <c r="AM1" s="1" t="s">
        <v>286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t="s">
        <v>44</v>
      </c>
      <c r="AZ1" t="s">
        <v>45</v>
      </c>
      <c r="BA1" t="s">
        <v>46</v>
      </c>
      <c r="BB1" s="1" t="s">
        <v>47</v>
      </c>
      <c r="BC1" s="1" t="s">
        <v>48</v>
      </c>
      <c r="BD1" s="1" t="s">
        <v>49</v>
      </c>
      <c r="BE1" t="s">
        <v>50</v>
      </c>
      <c r="BF1" s="1" t="s">
        <v>51</v>
      </c>
      <c r="BG1" t="s">
        <v>52</v>
      </c>
      <c r="BH1" t="s">
        <v>53</v>
      </c>
      <c r="BI1" t="s">
        <v>54</v>
      </c>
      <c r="BJ1" s="1" t="s">
        <v>55</v>
      </c>
      <c r="BK1" s="1" t="s">
        <v>56</v>
      </c>
      <c r="BL1" s="1" t="s">
        <v>59</v>
      </c>
      <c r="BM1" t="s">
        <v>60</v>
      </c>
      <c r="BN1" t="s">
        <v>61</v>
      </c>
      <c r="BO1" t="s">
        <v>62</v>
      </c>
    </row>
    <row r="2" spans="1:67" s="2" customFormat="1" x14ac:dyDescent="0.25">
      <c r="A2" s="2" t="s">
        <v>63</v>
      </c>
      <c r="B2" s="2" t="s">
        <v>1</v>
      </c>
      <c r="C2" s="2" t="s">
        <v>64</v>
      </c>
      <c r="D2" s="2" t="s">
        <v>3</v>
      </c>
      <c r="E2" s="2" t="s">
        <v>4</v>
      </c>
      <c r="F2" s="2" t="s">
        <v>816</v>
      </c>
      <c r="G2" s="2" t="s">
        <v>817</v>
      </c>
      <c r="H2" s="2" t="s">
        <v>16</v>
      </c>
      <c r="I2" s="2" t="s">
        <v>17</v>
      </c>
      <c r="J2" s="2" t="s">
        <v>302</v>
      </c>
      <c r="K2" s="4" t="s">
        <v>303</v>
      </c>
      <c r="L2" s="2" t="s">
        <v>304</v>
      </c>
      <c r="M2" s="2" t="s">
        <v>305</v>
      </c>
      <c r="N2" s="2" t="s">
        <v>306</v>
      </c>
      <c r="O2" s="2" t="s">
        <v>307</v>
      </c>
      <c r="P2" s="2" t="s">
        <v>308</v>
      </c>
      <c r="Q2" s="2" t="s">
        <v>309</v>
      </c>
      <c r="R2" s="2" t="s">
        <v>265</v>
      </c>
      <c r="S2" s="2" t="s">
        <v>310</v>
      </c>
      <c r="T2" s="2" t="s">
        <v>311</v>
      </c>
      <c r="U2" s="2" t="s">
        <v>268</v>
      </c>
      <c r="V2" s="2" t="s">
        <v>312</v>
      </c>
      <c r="W2" s="2" t="s">
        <v>313</v>
      </c>
      <c r="X2" s="2" t="s">
        <v>314</v>
      </c>
      <c r="Y2" s="2" t="s">
        <v>315</v>
      </c>
      <c r="Z2" s="4" t="s">
        <v>316</v>
      </c>
      <c r="AA2" s="2" t="s">
        <v>317</v>
      </c>
      <c r="AB2" s="2" t="s">
        <v>318</v>
      </c>
      <c r="AC2" s="2" t="s">
        <v>319</v>
      </c>
      <c r="AD2" s="2" t="s">
        <v>320</v>
      </c>
      <c r="AE2" s="2" t="s">
        <v>321</v>
      </c>
      <c r="AF2" s="2" t="s">
        <v>322</v>
      </c>
      <c r="AG2" s="2" t="s">
        <v>280</v>
      </c>
      <c r="AH2" s="2" t="s">
        <v>323</v>
      </c>
      <c r="AI2" s="2" t="s">
        <v>324</v>
      </c>
      <c r="AJ2" s="2" t="s">
        <v>283</v>
      </c>
      <c r="AK2" s="2" t="s">
        <v>325</v>
      </c>
      <c r="AL2" s="2" t="s">
        <v>326</v>
      </c>
      <c r="AM2" s="2" t="s">
        <v>327</v>
      </c>
      <c r="AN2" s="2" t="s">
        <v>78</v>
      </c>
      <c r="AO2" s="2" t="s">
        <v>79</v>
      </c>
      <c r="AP2" s="2" t="s">
        <v>80</v>
      </c>
      <c r="AQ2" s="2" t="s">
        <v>81</v>
      </c>
      <c r="AR2" s="2" t="s">
        <v>82</v>
      </c>
      <c r="AS2" s="2" t="s">
        <v>38</v>
      </c>
      <c r="AT2" s="2" t="s">
        <v>83</v>
      </c>
      <c r="AU2" s="2" t="s">
        <v>40</v>
      </c>
      <c r="AV2" s="2" t="s">
        <v>84</v>
      </c>
      <c r="AW2" s="2" t="s">
        <v>42</v>
      </c>
      <c r="AX2" s="2" t="s">
        <v>43</v>
      </c>
      <c r="AY2" s="2" t="s">
        <v>85</v>
      </c>
      <c r="AZ2" s="2" t="s">
        <v>45</v>
      </c>
      <c r="BA2" s="2" t="s">
        <v>46</v>
      </c>
      <c r="BB2" s="2" t="s">
        <v>47</v>
      </c>
      <c r="BC2" s="2" t="s">
        <v>86</v>
      </c>
      <c r="BD2" s="2" t="s">
        <v>87</v>
      </c>
      <c r="BE2" s="2" t="s">
        <v>88</v>
      </c>
      <c r="BF2" s="2" t="s">
        <v>89</v>
      </c>
      <c r="BG2" s="2" t="s">
        <v>90</v>
      </c>
      <c r="BH2" s="2" t="s">
        <v>91</v>
      </c>
      <c r="BI2" s="2" t="s">
        <v>54</v>
      </c>
      <c r="BJ2" s="2" t="s">
        <v>55</v>
      </c>
      <c r="BK2" s="2" t="s">
        <v>56</v>
      </c>
      <c r="BL2" s="2" t="s">
        <v>59</v>
      </c>
      <c r="BM2" s="2" t="s">
        <v>60</v>
      </c>
      <c r="BN2" s="2" t="s">
        <v>61</v>
      </c>
      <c r="BO2" s="2" t="s">
        <v>62</v>
      </c>
    </row>
    <row r="3" spans="1:67" x14ac:dyDescent="0.25">
      <c r="B3" s="1" t="s">
        <v>341</v>
      </c>
      <c r="C3" s="1" t="s">
        <v>818</v>
      </c>
      <c r="D3" s="1" t="s">
        <v>127</v>
      </c>
      <c r="E3" s="1" t="s">
        <v>106</v>
      </c>
      <c r="F3" s="1" t="s">
        <v>153</v>
      </c>
      <c r="G3" s="1" t="s">
        <v>819</v>
      </c>
      <c r="H3" s="1" t="s">
        <v>97</v>
      </c>
      <c r="I3" t="s">
        <v>820</v>
      </c>
      <c r="J3" t="s">
        <v>821</v>
      </c>
      <c r="K3" s="3" t="s">
        <v>343</v>
      </c>
      <c r="L3" s="1" t="s">
        <v>122</v>
      </c>
      <c r="M3" s="1" t="s">
        <v>105</v>
      </c>
      <c r="N3" s="1" t="s">
        <v>127</v>
      </c>
      <c r="O3" s="1" t="s">
        <v>162</v>
      </c>
      <c r="U3" s="1" t="s">
        <v>822</v>
      </c>
      <c r="X3" s="1" t="s">
        <v>105</v>
      </c>
      <c r="Y3" t="s">
        <v>823</v>
      </c>
      <c r="Z3" s="3" t="s">
        <v>346</v>
      </c>
      <c r="AA3" s="1" t="s">
        <v>94</v>
      </c>
      <c r="AB3" s="1" t="s">
        <v>105</v>
      </c>
      <c r="AC3" s="1" t="s">
        <v>106</v>
      </c>
      <c r="AD3" s="1" t="s">
        <v>162</v>
      </c>
      <c r="AM3" s="1" t="s">
        <v>105</v>
      </c>
      <c r="AN3" s="1" t="s">
        <v>824</v>
      </c>
      <c r="AO3" s="1" t="s">
        <v>163</v>
      </c>
      <c r="AP3" s="1" t="s">
        <v>164</v>
      </c>
      <c r="AQ3" s="1" t="s">
        <v>825</v>
      </c>
      <c r="AR3" s="1" t="s">
        <v>826</v>
      </c>
      <c r="AS3" s="1" t="s">
        <v>114</v>
      </c>
      <c r="AV3" s="1" t="s">
        <v>741</v>
      </c>
      <c r="AW3" s="1" t="s">
        <v>827</v>
      </c>
      <c r="AX3" s="1" t="s">
        <v>828</v>
      </c>
      <c r="AY3" t="s">
        <v>829</v>
      </c>
      <c r="BE3" t="s">
        <v>830</v>
      </c>
      <c r="BG3" t="s">
        <v>118</v>
      </c>
      <c r="BH3" t="s">
        <v>831</v>
      </c>
      <c r="BI3" t="s">
        <v>119</v>
      </c>
      <c r="BL3" s="1" t="s">
        <v>832</v>
      </c>
      <c r="BM3" t="s">
        <v>833</v>
      </c>
      <c r="BO3" t="s">
        <v>834</v>
      </c>
    </row>
    <row r="4" spans="1:67" x14ac:dyDescent="0.25">
      <c r="B4" s="1" t="s">
        <v>359</v>
      </c>
      <c r="C4" s="1" t="s">
        <v>818</v>
      </c>
      <c r="D4" s="1" t="s">
        <v>134</v>
      </c>
      <c r="E4" s="1" t="s">
        <v>106</v>
      </c>
      <c r="F4" s="1" t="s">
        <v>426</v>
      </c>
      <c r="G4" s="1" t="s">
        <v>835</v>
      </c>
      <c r="H4" s="1" t="s">
        <v>97</v>
      </c>
      <c r="I4" t="s">
        <v>820</v>
      </c>
      <c r="J4" t="s">
        <v>836</v>
      </c>
      <c r="K4" s="3" t="s">
        <v>343</v>
      </c>
      <c r="L4" s="1" t="s">
        <v>130</v>
      </c>
      <c r="M4" s="1" t="s">
        <v>105</v>
      </c>
      <c r="N4" s="1" t="s">
        <v>134</v>
      </c>
      <c r="O4" s="1" t="s">
        <v>162</v>
      </c>
      <c r="U4" s="1" t="s">
        <v>822</v>
      </c>
      <c r="X4" s="1" t="s">
        <v>105</v>
      </c>
      <c r="Y4" t="s">
        <v>837</v>
      </c>
      <c r="Z4" s="3" t="s">
        <v>346</v>
      </c>
      <c r="AA4" s="1" t="s">
        <v>94</v>
      </c>
      <c r="AB4" s="1" t="s">
        <v>105</v>
      </c>
      <c r="AC4" s="1" t="s">
        <v>106</v>
      </c>
      <c r="AD4" s="1" t="s">
        <v>162</v>
      </c>
      <c r="AM4" s="1" t="s">
        <v>105</v>
      </c>
      <c r="AN4" s="1" t="s">
        <v>824</v>
      </c>
      <c r="AO4" s="1" t="s">
        <v>163</v>
      </c>
      <c r="AP4" s="1" t="s">
        <v>164</v>
      </c>
      <c r="AQ4" s="1" t="s">
        <v>825</v>
      </c>
      <c r="AR4" s="1" t="s">
        <v>838</v>
      </c>
      <c r="AS4" s="1" t="s">
        <v>114</v>
      </c>
      <c r="AV4" s="1" t="s">
        <v>741</v>
      </c>
      <c r="AW4" s="1" t="s">
        <v>827</v>
      </c>
      <c r="AX4" s="1" t="s">
        <v>828</v>
      </c>
      <c r="AY4" t="s">
        <v>829</v>
      </c>
      <c r="BE4" t="s">
        <v>830</v>
      </c>
      <c r="BG4" t="s">
        <v>118</v>
      </c>
      <c r="BH4" t="s">
        <v>831</v>
      </c>
      <c r="BI4" t="s">
        <v>119</v>
      </c>
      <c r="BL4" s="1" t="s">
        <v>832</v>
      </c>
      <c r="BM4" t="s">
        <v>833</v>
      </c>
      <c r="BO4" t="s">
        <v>839</v>
      </c>
    </row>
    <row r="5" spans="1:67" x14ac:dyDescent="0.25">
      <c r="B5" s="1" t="s">
        <v>366</v>
      </c>
      <c r="C5" s="1" t="s">
        <v>818</v>
      </c>
      <c r="D5" s="1" t="s">
        <v>134</v>
      </c>
      <c r="E5" s="1" t="s">
        <v>127</v>
      </c>
      <c r="F5" s="1" t="s">
        <v>426</v>
      </c>
      <c r="G5" s="1" t="s">
        <v>840</v>
      </c>
      <c r="H5" s="1" t="s">
        <v>97</v>
      </c>
      <c r="I5" t="s">
        <v>820</v>
      </c>
      <c r="J5" t="s">
        <v>841</v>
      </c>
      <c r="K5" s="3" t="s">
        <v>343</v>
      </c>
      <c r="L5" s="1" t="s">
        <v>130</v>
      </c>
      <c r="M5" s="1" t="s">
        <v>105</v>
      </c>
      <c r="N5" s="1" t="s">
        <v>134</v>
      </c>
      <c r="O5" s="1" t="s">
        <v>162</v>
      </c>
      <c r="U5" s="1" t="s">
        <v>822</v>
      </c>
      <c r="X5" s="1" t="s">
        <v>105</v>
      </c>
      <c r="Y5" t="s">
        <v>842</v>
      </c>
      <c r="Z5" s="3" t="s">
        <v>346</v>
      </c>
      <c r="AA5" s="1" t="s">
        <v>122</v>
      </c>
      <c r="AB5" s="1" t="s">
        <v>105</v>
      </c>
      <c r="AC5" s="1" t="s">
        <v>127</v>
      </c>
      <c r="AD5" s="1" t="s">
        <v>162</v>
      </c>
      <c r="AM5" s="1" t="s">
        <v>105</v>
      </c>
      <c r="AN5" s="1" t="s">
        <v>824</v>
      </c>
      <c r="AO5" s="1" t="s">
        <v>163</v>
      </c>
      <c r="AP5" s="1" t="s">
        <v>164</v>
      </c>
      <c r="AQ5" s="1" t="s">
        <v>825</v>
      </c>
      <c r="AR5" s="1" t="s">
        <v>843</v>
      </c>
      <c r="AS5" s="1" t="s">
        <v>114</v>
      </c>
      <c r="AV5" s="1" t="s">
        <v>741</v>
      </c>
      <c r="AW5" s="1" t="s">
        <v>827</v>
      </c>
      <c r="AX5" s="1" t="s">
        <v>828</v>
      </c>
      <c r="AY5" t="s">
        <v>829</v>
      </c>
      <c r="BE5" t="s">
        <v>830</v>
      </c>
      <c r="BG5" t="s">
        <v>118</v>
      </c>
      <c r="BH5" t="s">
        <v>831</v>
      </c>
      <c r="BI5" t="s">
        <v>119</v>
      </c>
      <c r="BL5" s="1" t="s">
        <v>832</v>
      </c>
      <c r="BM5" t="s">
        <v>833</v>
      </c>
      <c r="BO5" t="s">
        <v>844</v>
      </c>
    </row>
    <row r="6" spans="1:67" x14ac:dyDescent="0.25">
      <c r="B6" s="1" t="s">
        <v>372</v>
      </c>
      <c r="C6" s="1" t="s">
        <v>818</v>
      </c>
      <c r="D6" s="1" t="s">
        <v>141</v>
      </c>
      <c r="E6" s="1" t="s">
        <v>106</v>
      </c>
      <c r="F6" s="1" t="s">
        <v>426</v>
      </c>
      <c r="G6" s="1" t="s">
        <v>845</v>
      </c>
      <c r="H6" s="1" t="s">
        <v>97</v>
      </c>
      <c r="I6" t="s">
        <v>820</v>
      </c>
      <c r="J6" t="s">
        <v>846</v>
      </c>
      <c r="K6" s="3" t="s">
        <v>343</v>
      </c>
      <c r="L6" s="1" t="s">
        <v>137</v>
      </c>
      <c r="M6" s="1" t="s">
        <v>105</v>
      </c>
      <c r="N6" s="1" t="s">
        <v>141</v>
      </c>
      <c r="O6" s="1" t="s">
        <v>162</v>
      </c>
      <c r="U6" s="1" t="s">
        <v>822</v>
      </c>
      <c r="X6" s="1" t="s">
        <v>105</v>
      </c>
      <c r="Y6" t="s">
        <v>847</v>
      </c>
      <c r="Z6" s="3" t="s">
        <v>346</v>
      </c>
      <c r="AA6" s="1" t="s">
        <v>94</v>
      </c>
      <c r="AB6" s="1" t="s">
        <v>105</v>
      </c>
      <c r="AC6" s="1" t="s">
        <v>106</v>
      </c>
      <c r="AD6" s="1" t="s">
        <v>162</v>
      </c>
      <c r="AM6" s="1" t="s">
        <v>105</v>
      </c>
      <c r="AN6" s="1" t="s">
        <v>824</v>
      </c>
      <c r="AO6" s="1" t="s">
        <v>163</v>
      </c>
      <c r="AP6" s="1" t="s">
        <v>164</v>
      </c>
      <c r="AQ6" s="1" t="s">
        <v>825</v>
      </c>
      <c r="AR6" s="1" t="s">
        <v>848</v>
      </c>
      <c r="AS6" s="1" t="s">
        <v>114</v>
      </c>
      <c r="AV6" s="1" t="s">
        <v>741</v>
      </c>
      <c r="AW6" s="1" t="s">
        <v>827</v>
      </c>
      <c r="AX6" s="1" t="s">
        <v>828</v>
      </c>
      <c r="AY6" t="s">
        <v>829</v>
      </c>
      <c r="BE6" t="s">
        <v>830</v>
      </c>
      <c r="BG6" t="s">
        <v>118</v>
      </c>
      <c r="BH6" t="s">
        <v>831</v>
      </c>
      <c r="BI6" t="s">
        <v>119</v>
      </c>
      <c r="BL6" s="1" t="s">
        <v>832</v>
      </c>
      <c r="BM6" t="s">
        <v>833</v>
      </c>
      <c r="BO6" t="s">
        <v>849</v>
      </c>
    </row>
    <row r="7" spans="1:67" ht="30" x14ac:dyDescent="0.25">
      <c r="A7" s="5" t="s">
        <v>144</v>
      </c>
      <c r="B7" s="1" t="s">
        <v>379</v>
      </c>
      <c r="C7" s="1" t="s">
        <v>818</v>
      </c>
      <c r="D7" s="1" t="s">
        <v>141</v>
      </c>
      <c r="E7" s="1" t="s">
        <v>127</v>
      </c>
      <c r="F7" s="1" t="s">
        <v>426</v>
      </c>
      <c r="G7" s="1" t="s">
        <v>850</v>
      </c>
      <c r="H7" s="1" t="s">
        <v>97</v>
      </c>
      <c r="I7" t="s">
        <v>820</v>
      </c>
      <c r="J7" t="s">
        <v>851</v>
      </c>
      <c r="K7" s="3" t="s">
        <v>343</v>
      </c>
      <c r="L7" s="1" t="s">
        <v>137</v>
      </c>
      <c r="M7" s="1" t="s">
        <v>105</v>
      </c>
      <c r="N7" s="1" t="s">
        <v>141</v>
      </c>
      <c r="O7" s="1" t="s">
        <v>162</v>
      </c>
      <c r="U7" s="1" t="s">
        <v>822</v>
      </c>
      <c r="X7" s="1" t="s">
        <v>105</v>
      </c>
      <c r="Y7" t="s">
        <v>852</v>
      </c>
      <c r="Z7" s="3" t="s">
        <v>346</v>
      </c>
      <c r="AA7" s="1" t="s">
        <v>122</v>
      </c>
      <c r="AB7" s="1" t="s">
        <v>105</v>
      </c>
      <c r="AC7" s="1" t="s">
        <v>127</v>
      </c>
      <c r="AD7" s="1" t="s">
        <v>162</v>
      </c>
      <c r="AM7" s="1" t="s">
        <v>105</v>
      </c>
      <c r="AN7" s="1" t="s">
        <v>824</v>
      </c>
      <c r="AO7" s="1" t="s">
        <v>163</v>
      </c>
      <c r="AP7" s="1" t="s">
        <v>164</v>
      </c>
      <c r="AQ7" s="1" t="s">
        <v>825</v>
      </c>
      <c r="AR7" s="1" t="s">
        <v>853</v>
      </c>
      <c r="AS7" s="1" t="s">
        <v>114</v>
      </c>
      <c r="AV7" s="1" t="s">
        <v>741</v>
      </c>
      <c r="AW7" s="1" t="s">
        <v>827</v>
      </c>
      <c r="AX7" s="1" t="s">
        <v>828</v>
      </c>
      <c r="AY7" t="s">
        <v>829</v>
      </c>
      <c r="BE7" t="s">
        <v>830</v>
      </c>
      <c r="BG7" t="s">
        <v>118</v>
      </c>
      <c r="BH7" t="s">
        <v>831</v>
      </c>
      <c r="BI7" t="s">
        <v>119</v>
      </c>
      <c r="BL7" s="1" t="s">
        <v>832</v>
      </c>
      <c r="BM7" t="s">
        <v>833</v>
      </c>
      <c r="BO7" t="s">
        <v>854</v>
      </c>
    </row>
    <row r="8" spans="1:67" x14ac:dyDescent="0.25">
      <c r="B8" s="1" t="s">
        <v>385</v>
      </c>
      <c r="C8" s="1" t="s">
        <v>818</v>
      </c>
      <c r="D8" s="1" t="s">
        <v>141</v>
      </c>
      <c r="E8" s="1" t="s">
        <v>134</v>
      </c>
      <c r="F8" s="1" t="s">
        <v>426</v>
      </c>
      <c r="G8" s="1" t="s">
        <v>855</v>
      </c>
      <c r="H8" s="1" t="s">
        <v>97</v>
      </c>
      <c r="I8" t="s">
        <v>820</v>
      </c>
      <c r="J8" t="s">
        <v>856</v>
      </c>
      <c r="K8" s="3" t="s">
        <v>343</v>
      </c>
      <c r="L8" s="1" t="s">
        <v>137</v>
      </c>
      <c r="M8" s="1" t="s">
        <v>105</v>
      </c>
      <c r="N8" s="1" t="s">
        <v>141</v>
      </c>
      <c r="O8" s="1" t="s">
        <v>162</v>
      </c>
      <c r="U8" s="1" t="s">
        <v>822</v>
      </c>
      <c r="X8" s="1" t="s">
        <v>105</v>
      </c>
      <c r="Y8" t="s">
        <v>857</v>
      </c>
      <c r="Z8" s="3" t="s">
        <v>346</v>
      </c>
      <c r="AA8" s="1" t="s">
        <v>130</v>
      </c>
      <c r="AB8" s="1" t="s">
        <v>105</v>
      </c>
      <c r="AC8" s="1" t="s">
        <v>134</v>
      </c>
      <c r="AD8" s="1" t="s">
        <v>162</v>
      </c>
      <c r="AM8" s="1" t="s">
        <v>105</v>
      </c>
      <c r="AN8" s="1" t="s">
        <v>824</v>
      </c>
      <c r="AO8" s="1" t="s">
        <v>163</v>
      </c>
      <c r="AP8" s="1" t="s">
        <v>164</v>
      </c>
      <c r="AQ8" s="1" t="s">
        <v>825</v>
      </c>
      <c r="AR8" s="1" t="s">
        <v>858</v>
      </c>
      <c r="AS8" s="1" t="s">
        <v>114</v>
      </c>
      <c r="AV8" s="1" t="s">
        <v>741</v>
      </c>
      <c r="AW8" s="1" t="s">
        <v>827</v>
      </c>
      <c r="AX8" s="1" t="s">
        <v>828</v>
      </c>
      <c r="AY8" t="s">
        <v>829</v>
      </c>
      <c r="BE8" t="s">
        <v>830</v>
      </c>
      <c r="BG8" t="s">
        <v>118</v>
      </c>
      <c r="BH8" t="s">
        <v>831</v>
      </c>
      <c r="BI8" t="s">
        <v>119</v>
      </c>
      <c r="BL8" s="1" t="s">
        <v>832</v>
      </c>
      <c r="BM8" t="s">
        <v>833</v>
      </c>
      <c r="BO8" t="s">
        <v>859</v>
      </c>
    </row>
    <row r="9" spans="1:67" x14ac:dyDescent="0.25">
      <c r="B9" s="1" t="s">
        <v>391</v>
      </c>
      <c r="C9" s="1" t="s">
        <v>818</v>
      </c>
      <c r="D9" s="1" t="s">
        <v>148</v>
      </c>
      <c r="E9" s="1" t="s">
        <v>106</v>
      </c>
      <c r="F9" s="1" t="s">
        <v>184</v>
      </c>
      <c r="G9" s="1" t="s">
        <v>860</v>
      </c>
      <c r="H9" s="1" t="s">
        <v>97</v>
      </c>
      <c r="I9" t="s">
        <v>820</v>
      </c>
      <c r="J9" t="s">
        <v>861</v>
      </c>
      <c r="K9" s="3" t="s">
        <v>343</v>
      </c>
      <c r="L9" s="1" t="s">
        <v>145</v>
      </c>
      <c r="M9" s="1" t="s">
        <v>105</v>
      </c>
      <c r="N9" s="1" t="s">
        <v>148</v>
      </c>
      <c r="O9" s="1" t="s">
        <v>162</v>
      </c>
      <c r="U9" s="1" t="s">
        <v>822</v>
      </c>
      <c r="X9" s="1" t="s">
        <v>105</v>
      </c>
      <c r="Y9" t="s">
        <v>862</v>
      </c>
      <c r="Z9" s="3" t="s">
        <v>346</v>
      </c>
      <c r="AA9" s="1" t="s">
        <v>94</v>
      </c>
      <c r="AB9" s="1" t="s">
        <v>105</v>
      </c>
      <c r="AC9" s="1" t="s">
        <v>106</v>
      </c>
      <c r="AD9" s="1" t="s">
        <v>162</v>
      </c>
      <c r="AM9" s="1" t="s">
        <v>105</v>
      </c>
      <c r="AN9" s="1" t="s">
        <v>824</v>
      </c>
      <c r="AO9" s="1" t="s">
        <v>163</v>
      </c>
      <c r="AP9" s="1" t="s">
        <v>164</v>
      </c>
      <c r="AQ9" s="1" t="s">
        <v>825</v>
      </c>
      <c r="AR9" s="1" t="s">
        <v>863</v>
      </c>
      <c r="AS9" s="1" t="s">
        <v>114</v>
      </c>
      <c r="AV9" s="1" t="s">
        <v>741</v>
      </c>
      <c r="AW9" s="1" t="s">
        <v>827</v>
      </c>
      <c r="AX9" s="1" t="s">
        <v>828</v>
      </c>
      <c r="AY9" t="s">
        <v>829</v>
      </c>
      <c r="BE9" t="s">
        <v>830</v>
      </c>
      <c r="BG9" t="s">
        <v>118</v>
      </c>
      <c r="BH9" t="s">
        <v>831</v>
      </c>
      <c r="BI9" t="s">
        <v>119</v>
      </c>
      <c r="BL9" s="1" t="s">
        <v>832</v>
      </c>
      <c r="BM9" t="s">
        <v>833</v>
      </c>
      <c r="BO9" t="s">
        <v>864</v>
      </c>
    </row>
    <row r="10" spans="1:67" x14ac:dyDescent="0.25">
      <c r="B10" s="1" t="s">
        <v>399</v>
      </c>
      <c r="C10" s="1" t="s">
        <v>818</v>
      </c>
      <c r="D10" s="1" t="s">
        <v>148</v>
      </c>
      <c r="E10" s="1" t="s">
        <v>127</v>
      </c>
      <c r="F10" s="1" t="s">
        <v>184</v>
      </c>
      <c r="G10" s="1" t="s">
        <v>865</v>
      </c>
      <c r="H10" s="1" t="s">
        <v>97</v>
      </c>
      <c r="I10" t="s">
        <v>820</v>
      </c>
      <c r="J10" t="s">
        <v>866</v>
      </c>
      <c r="K10" s="3" t="s">
        <v>343</v>
      </c>
      <c r="L10" s="1" t="s">
        <v>145</v>
      </c>
      <c r="M10" s="1" t="s">
        <v>105</v>
      </c>
      <c r="N10" s="1" t="s">
        <v>148</v>
      </c>
      <c r="O10" s="1" t="s">
        <v>162</v>
      </c>
      <c r="U10" s="1" t="s">
        <v>822</v>
      </c>
      <c r="X10" s="1" t="s">
        <v>105</v>
      </c>
      <c r="Y10" t="s">
        <v>867</v>
      </c>
      <c r="Z10" s="3" t="s">
        <v>346</v>
      </c>
      <c r="AA10" s="1" t="s">
        <v>122</v>
      </c>
      <c r="AB10" s="1" t="s">
        <v>105</v>
      </c>
      <c r="AC10" s="1" t="s">
        <v>127</v>
      </c>
      <c r="AD10" s="1" t="s">
        <v>162</v>
      </c>
      <c r="AM10" s="1" t="s">
        <v>105</v>
      </c>
      <c r="AN10" s="1" t="s">
        <v>824</v>
      </c>
      <c r="AO10" s="1" t="s">
        <v>163</v>
      </c>
      <c r="AP10" s="1" t="s">
        <v>164</v>
      </c>
      <c r="AQ10" s="1" t="s">
        <v>825</v>
      </c>
      <c r="AR10" s="1" t="s">
        <v>868</v>
      </c>
      <c r="AS10" s="1" t="s">
        <v>114</v>
      </c>
      <c r="AV10" s="1" t="s">
        <v>741</v>
      </c>
      <c r="AW10" s="1" t="s">
        <v>827</v>
      </c>
      <c r="AX10" s="1" t="s">
        <v>828</v>
      </c>
      <c r="AY10" t="s">
        <v>829</v>
      </c>
      <c r="BE10" t="s">
        <v>830</v>
      </c>
      <c r="BG10" t="s">
        <v>118</v>
      </c>
      <c r="BH10" t="s">
        <v>831</v>
      </c>
      <c r="BI10" t="s">
        <v>119</v>
      </c>
      <c r="BL10" s="1" t="s">
        <v>832</v>
      </c>
      <c r="BM10" t="s">
        <v>833</v>
      </c>
      <c r="BO10" t="s">
        <v>215</v>
      </c>
    </row>
    <row r="11" spans="1:67" x14ac:dyDescent="0.25">
      <c r="B11" s="1" t="s">
        <v>405</v>
      </c>
      <c r="C11" s="1" t="s">
        <v>818</v>
      </c>
      <c r="D11" s="1" t="s">
        <v>148</v>
      </c>
      <c r="E11" s="1" t="s">
        <v>134</v>
      </c>
      <c r="F11" s="1" t="s">
        <v>184</v>
      </c>
      <c r="G11" s="1" t="s">
        <v>869</v>
      </c>
      <c r="H11" s="1" t="s">
        <v>97</v>
      </c>
      <c r="I11" t="s">
        <v>820</v>
      </c>
      <c r="J11" t="s">
        <v>870</v>
      </c>
      <c r="K11" s="3" t="s">
        <v>343</v>
      </c>
      <c r="L11" s="1" t="s">
        <v>145</v>
      </c>
      <c r="M11" s="1" t="s">
        <v>105</v>
      </c>
      <c r="N11" s="1" t="s">
        <v>148</v>
      </c>
      <c r="O11" s="1" t="s">
        <v>162</v>
      </c>
      <c r="U11" s="1" t="s">
        <v>822</v>
      </c>
      <c r="X11" s="1" t="s">
        <v>105</v>
      </c>
      <c r="Y11" t="s">
        <v>871</v>
      </c>
      <c r="Z11" s="3" t="s">
        <v>346</v>
      </c>
      <c r="AA11" s="1" t="s">
        <v>130</v>
      </c>
      <c r="AB11" s="1" t="s">
        <v>105</v>
      </c>
      <c r="AC11" s="1" t="s">
        <v>134</v>
      </c>
      <c r="AD11" s="1" t="s">
        <v>162</v>
      </c>
      <c r="AM11" s="1" t="s">
        <v>105</v>
      </c>
      <c r="AN11" s="1" t="s">
        <v>824</v>
      </c>
      <c r="AO11" s="1" t="s">
        <v>163</v>
      </c>
      <c r="AP11" s="1" t="s">
        <v>164</v>
      </c>
      <c r="AQ11" s="1" t="s">
        <v>825</v>
      </c>
      <c r="AR11" s="1" t="s">
        <v>872</v>
      </c>
      <c r="AS11" s="1" t="s">
        <v>114</v>
      </c>
      <c r="AV11" s="1" t="s">
        <v>741</v>
      </c>
      <c r="AW11" s="1" t="s">
        <v>827</v>
      </c>
      <c r="AX11" s="1" t="s">
        <v>828</v>
      </c>
      <c r="AY11" t="s">
        <v>829</v>
      </c>
      <c r="BE11" t="s">
        <v>830</v>
      </c>
      <c r="BG11" t="s">
        <v>118</v>
      </c>
      <c r="BH11" t="s">
        <v>831</v>
      </c>
      <c r="BI11" t="s">
        <v>119</v>
      </c>
      <c r="BL11" s="1" t="s">
        <v>832</v>
      </c>
      <c r="BM11" t="s">
        <v>833</v>
      </c>
      <c r="BO11" t="s">
        <v>643</v>
      </c>
    </row>
    <row r="12" spans="1:67" x14ac:dyDescent="0.25">
      <c r="B12" s="1" t="s">
        <v>411</v>
      </c>
      <c r="C12" s="1" t="s">
        <v>818</v>
      </c>
      <c r="D12" s="1" t="s">
        <v>148</v>
      </c>
      <c r="E12" s="1" t="s">
        <v>141</v>
      </c>
      <c r="F12" s="1" t="s">
        <v>184</v>
      </c>
      <c r="G12" s="1" t="s">
        <v>873</v>
      </c>
      <c r="H12" s="1" t="s">
        <v>97</v>
      </c>
      <c r="I12" t="s">
        <v>820</v>
      </c>
      <c r="J12" t="s">
        <v>874</v>
      </c>
      <c r="K12" s="3" t="s">
        <v>343</v>
      </c>
      <c r="L12" s="1" t="s">
        <v>145</v>
      </c>
      <c r="M12" s="1" t="s">
        <v>105</v>
      </c>
      <c r="N12" s="1" t="s">
        <v>148</v>
      </c>
      <c r="O12" s="1" t="s">
        <v>162</v>
      </c>
      <c r="U12" s="1" t="s">
        <v>822</v>
      </c>
      <c r="X12" s="1" t="s">
        <v>105</v>
      </c>
      <c r="Y12" t="s">
        <v>875</v>
      </c>
      <c r="Z12" s="3" t="s">
        <v>346</v>
      </c>
      <c r="AA12" s="1" t="s">
        <v>137</v>
      </c>
      <c r="AB12" s="1" t="s">
        <v>105</v>
      </c>
      <c r="AC12" s="1" t="s">
        <v>141</v>
      </c>
      <c r="AD12" s="1" t="s">
        <v>162</v>
      </c>
      <c r="AM12" s="1" t="s">
        <v>105</v>
      </c>
      <c r="AN12" s="1" t="s">
        <v>824</v>
      </c>
      <c r="AO12" s="1" t="s">
        <v>163</v>
      </c>
      <c r="AP12" s="1" t="s">
        <v>164</v>
      </c>
      <c r="AQ12" s="1" t="s">
        <v>825</v>
      </c>
      <c r="AR12" s="1" t="s">
        <v>876</v>
      </c>
      <c r="AS12" s="1" t="s">
        <v>114</v>
      </c>
      <c r="AV12" s="1" t="s">
        <v>741</v>
      </c>
      <c r="AW12" s="1" t="s">
        <v>827</v>
      </c>
      <c r="AX12" s="1" t="s">
        <v>828</v>
      </c>
      <c r="AY12" t="s">
        <v>829</v>
      </c>
      <c r="BE12" t="s">
        <v>830</v>
      </c>
      <c r="BG12" t="s">
        <v>118</v>
      </c>
      <c r="BH12" t="s">
        <v>831</v>
      </c>
      <c r="BI12" t="s">
        <v>119</v>
      </c>
      <c r="BL12" s="1" t="s">
        <v>832</v>
      </c>
      <c r="BM12" t="s">
        <v>833</v>
      </c>
      <c r="BO12" t="s">
        <v>877</v>
      </c>
    </row>
    <row r="13" spans="1:67" x14ac:dyDescent="0.25">
      <c r="B13" s="1" t="s">
        <v>417</v>
      </c>
      <c r="C13" s="1" t="s">
        <v>818</v>
      </c>
      <c r="D13" s="1" t="s">
        <v>156</v>
      </c>
      <c r="E13" s="1" t="s">
        <v>127</v>
      </c>
      <c r="F13" s="1" t="s">
        <v>190</v>
      </c>
      <c r="G13" s="1" t="s">
        <v>878</v>
      </c>
      <c r="H13" s="1" t="s">
        <v>97</v>
      </c>
      <c r="I13" t="s">
        <v>820</v>
      </c>
      <c r="J13" t="s">
        <v>879</v>
      </c>
      <c r="K13" s="3" t="s">
        <v>343</v>
      </c>
      <c r="L13" s="1" t="s">
        <v>151</v>
      </c>
      <c r="M13" s="1" t="s">
        <v>105</v>
      </c>
      <c r="N13" s="1" t="s">
        <v>156</v>
      </c>
      <c r="O13" s="1" t="s">
        <v>162</v>
      </c>
      <c r="U13" s="1" t="s">
        <v>822</v>
      </c>
      <c r="X13" s="1" t="s">
        <v>105</v>
      </c>
      <c r="Y13" t="s">
        <v>880</v>
      </c>
      <c r="Z13" s="3" t="s">
        <v>346</v>
      </c>
      <c r="AA13" s="1" t="s">
        <v>122</v>
      </c>
      <c r="AB13" s="1" t="s">
        <v>105</v>
      </c>
      <c r="AC13" s="1" t="s">
        <v>127</v>
      </c>
      <c r="AD13" s="1" t="s">
        <v>162</v>
      </c>
      <c r="AM13" s="1" t="s">
        <v>105</v>
      </c>
      <c r="AN13" s="1" t="s">
        <v>824</v>
      </c>
      <c r="AO13" s="1" t="s">
        <v>163</v>
      </c>
      <c r="AP13" s="1" t="s">
        <v>164</v>
      </c>
      <c r="AQ13" s="1" t="s">
        <v>825</v>
      </c>
      <c r="AR13" s="1" t="s">
        <v>881</v>
      </c>
      <c r="AS13" s="1" t="s">
        <v>114</v>
      </c>
      <c r="AV13" s="1" t="s">
        <v>741</v>
      </c>
      <c r="AW13" s="1" t="s">
        <v>827</v>
      </c>
      <c r="AX13" s="1" t="s">
        <v>828</v>
      </c>
      <c r="AY13" t="s">
        <v>829</v>
      </c>
      <c r="BE13" t="s">
        <v>830</v>
      </c>
      <c r="BG13" t="s">
        <v>118</v>
      </c>
      <c r="BH13" t="s">
        <v>831</v>
      </c>
      <c r="BI13" t="s">
        <v>119</v>
      </c>
      <c r="BL13" s="1" t="s">
        <v>832</v>
      </c>
      <c r="BM13" t="s">
        <v>833</v>
      </c>
      <c r="BO13" t="s">
        <v>650</v>
      </c>
    </row>
    <row r="14" spans="1:67" x14ac:dyDescent="0.25">
      <c r="B14" s="1" t="s">
        <v>425</v>
      </c>
      <c r="C14" s="1" t="s">
        <v>818</v>
      </c>
      <c r="D14" s="1" t="s">
        <v>156</v>
      </c>
      <c r="E14" s="1" t="s">
        <v>134</v>
      </c>
      <c r="F14" s="1" t="s">
        <v>190</v>
      </c>
      <c r="G14" s="1" t="s">
        <v>860</v>
      </c>
      <c r="H14" s="1" t="s">
        <v>97</v>
      </c>
      <c r="I14" t="s">
        <v>820</v>
      </c>
      <c r="J14" t="s">
        <v>882</v>
      </c>
      <c r="K14" s="3" t="s">
        <v>343</v>
      </c>
      <c r="L14" s="1" t="s">
        <v>151</v>
      </c>
      <c r="M14" s="1" t="s">
        <v>105</v>
      </c>
      <c r="N14" s="1" t="s">
        <v>156</v>
      </c>
      <c r="O14" s="1" t="s">
        <v>162</v>
      </c>
      <c r="U14" s="1" t="s">
        <v>822</v>
      </c>
      <c r="X14" s="1" t="s">
        <v>105</v>
      </c>
      <c r="Y14" t="s">
        <v>883</v>
      </c>
      <c r="Z14" s="3" t="s">
        <v>346</v>
      </c>
      <c r="AA14" s="1" t="s">
        <v>130</v>
      </c>
      <c r="AB14" s="1" t="s">
        <v>105</v>
      </c>
      <c r="AC14" s="1" t="s">
        <v>134</v>
      </c>
      <c r="AD14" s="1" t="s">
        <v>162</v>
      </c>
      <c r="AM14" s="1" t="s">
        <v>105</v>
      </c>
      <c r="AN14" s="1" t="s">
        <v>824</v>
      </c>
      <c r="AO14" s="1" t="s">
        <v>163</v>
      </c>
      <c r="AP14" s="1" t="s">
        <v>164</v>
      </c>
      <c r="AQ14" s="1" t="s">
        <v>825</v>
      </c>
      <c r="AR14" s="1" t="s">
        <v>884</v>
      </c>
      <c r="AS14" s="1" t="s">
        <v>114</v>
      </c>
      <c r="AV14" s="1" t="s">
        <v>741</v>
      </c>
      <c r="AW14" s="1" t="s">
        <v>827</v>
      </c>
      <c r="AX14" s="1" t="s">
        <v>828</v>
      </c>
      <c r="AY14" t="s">
        <v>829</v>
      </c>
      <c r="BE14" t="s">
        <v>830</v>
      </c>
      <c r="BG14" t="s">
        <v>118</v>
      </c>
      <c r="BH14" t="s">
        <v>831</v>
      </c>
      <c r="BI14" t="s">
        <v>119</v>
      </c>
      <c r="BL14" s="1" t="s">
        <v>832</v>
      </c>
      <c r="BM14" t="s">
        <v>833</v>
      </c>
      <c r="BO14" t="s">
        <v>885</v>
      </c>
    </row>
    <row r="15" spans="1:67" x14ac:dyDescent="0.25">
      <c r="B15" s="1" t="s">
        <v>432</v>
      </c>
      <c r="C15" s="1" t="s">
        <v>818</v>
      </c>
      <c r="D15" s="1" t="s">
        <v>156</v>
      </c>
      <c r="E15" s="1" t="s">
        <v>141</v>
      </c>
      <c r="F15" s="1" t="s">
        <v>190</v>
      </c>
      <c r="G15" s="1" t="s">
        <v>886</v>
      </c>
      <c r="H15" s="1" t="s">
        <v>97</v>
      </c>
      <c r="I15" t="s">
        <v>820</v>
      </c>
      <c r="J15" t="s">
        <v>887</v>
      </c>
      <c r="K15" s="3" t="s">
        <v>343</v>
      </c>
      <c r="L15" s="1" t="s">
        <v>151</v>
      </c>
      <c r="M15" s="1" t="s">
        <v>105</v>
      </c>
      <c r="N15" s="1" t="s">
        <v>156</v>
      </c>
      <c r="O15" s="1" t="s">
        <v>162</v>
      </c>
      <c r="U15" s="1" t="s">
        <v>822</v>
      </c>
      <c r="X15" s="1" t="s">
        <v>105</v>
      </c>
      <c r="Y15" t="s">
        <v>888</v>
      </c>
      <c r="Z15" s="3" t="s">
        <v>346</v>
      </c>
      <c r="AA15" s="1" t="s">
        <v>137</v>
      </c>
      <c r="AB15" s="1" t="s">
        <v>105</v>
      </c>
      <c r="AC15" s="1" t="s">
        <v>141</v>
      </c>
      <c r="AD15" s="1" t="s">
        <v>162</v>
      </c>
      <c r="AM15" s="1" t="s">
        <v>105</v>
      </c>
      <c r="AN15" s="1" t="s">
        <v>824</v>
      </c>
      <c r="AO15" s="1" t="s">
        <v>163</v>
      </c>
      <c r="AP15" s="1" t="s">
        <v>164</v>
      </c>
      <c r="AQ15" s="1" t="s">
        <v>825</v>
      </c>
      <c r="AR15" s="1" t="s">
        <v>889</v>
      </c>
      <c r="AS15" s="1" t="s">
        <v>114</v>
      </c>
      <c r="AV15" s="1" t="s">
        <v>741</v>
      </c>
      <c r="AW15" s="1" t="s">
        <v>827</v>
      </c>
      <c r="AX15" s="1" t="s">
        <v>828</v>
      </c>
      <c r="AY15" t="s">
        <v>829</v>
      </c>
      <c r="BE15" t="s">
        <v>830</v>
      </c>
      <c r="BG15" t="s">
        <v>118</v>
      </c>
      <c r="BH15" t="s">
        <v>831</v>
      </c>
      <c r="BI15" t="s">
        <v>119</v>
      </c>
      <c r="BL15" s="1" t="s">
        <v>832</v>
      </c>
      <c r="BM15" t="s">
        <v>833</v>
      </c>
      <c r="BO15" t="s">
        <v>890</v>
      </c>
    </row>
    <row r="16" spans="1:67" x14ac:dyDescent="0.25">
      <c r="B16" s="1" t="s">
        <v>438</v>
      </c>
      <c r="C16" s="1" t="s">
        <v>818</v>
      </c>
      <c r="D16" s="1" t="s">
        <v>156</v>
      </c>
      <c r="E16" s="1" t="s">
        <v>148</v>
      </c>
      <c r="F16" s="1" t="s">
        <v>190</v>
      </c>
      <c r="G16" s="1" t="s">
        <v>835</v>
      </c>
      <c r="H16" s="1" t="s">
        <v>97</v>
      </c>
      <c r="I16" t="s">
        <v>820</v>
      </c>
      <c r="J16" t="s">
        <v>891</v>
      </c>
      <c r="K16" s="3" t="s">
        <v>343</v>
      </c>
      <c r="L16" s="1" t="s">
        <v>151</v>
      </c>
      <c r="M16" s="1" t="s">
        <v>105</v>
      </c>
      <c r="N16" s="1" t="s">
        <v>156</v>
      </c>
      <c r="O16" s="1" t="s">
        <v>162</v>
      </c>
      <c r="U16" s="1" t="s">
        <v>822</v>
      </c>
      <c r="X16" s="1" t="s">
        <v>105</v>
      </c>
      <c r="Y16" t="s">
        <v>892</v>
      </c>
      <c r="Z16" s="3" t="s">
        <v>346</v>
      </c>
      <c r="AA16" s="1" t="s">
        <v>145</v>
      </c>
      <c r="AB16" s="1" t="s">
        <v>105</v>
      </c>
      <c r="AC16" s="1" t="s">
        <v>148</v>
      </c>
      <c r="AD16" s="1" t="s">
        <v>162</v>
      </c>
      <c r="AM16" s="1" t="s">
        <v>105</v>
      </c>
      <c r="AN16" s="1" t="s">
        <v>824</v>
      </c>
      <c r="AO16" s="1" t="s">
        <v>163</v>
      </c>
      <c r="AP16" s="1" t="s">
        <v>164</v>
      </c>
      <c r="AQ16" s="1" t="s">
        <v>825</v>
      </c>
      <c r="AR16" s="1" t="s">
        <v>893</v>
      </c>
      <c r="AS16" s="1" t="s">
        <v>114</v>
      </c>
      <c r="AV16" s="1" t="s">
        <v>741</v>
      </c>
      <c r="AW16" s="1" t="s">
        <v>827</v>
      </c>
      <c r="AX16" s="1" t="s">
        <v>828</v>
      </c>
      <c r="AY16" t="s">
        <v>829</v>
      </c>
      <c r="BE16" t="s">
        <v>830</v>
      </c>
      <c r="BG16" t="s">
        <v>118</v>
      </c>
      <c r="BH16" t="s">
        <v>831</v>
      </c>
      <c r="BI16" t="s">
        <v>119</v>
      </c>
      <c r="BL16" s="1" t="s">
        <v>832</v>
      </c>
      <c r="BM16" t="s">
        <v>833</v>
      </c>
      <c r="BO16" t="s">
        <v>657</v>
      </c>
    </row>
    <row r="17" spans="2:67" x14ac:dyDescent="0.25">
      <c r="B17" s="1" t="s">
        <v>445</v>
      </c>
      <c r="C17" s="1" t="s">
        <v>818</v>
      </c>
      <c r="D17" s="1" t="s">
        <v>189</v>
      </c>
      <c r="E17" s="1" t="s">
        <v>134</v>
      </c>
      <c r="F17" s="1" t="s">
        <v>519</v>
      </c>
      <c r="G17" s="1" t="s">
        <v>894</v>
      </c>
      <c r="H17" s="1" t="s">
        <v>97</v>
      </c>
      <c r="I17" t="s">
        <v>820</v>
      </c>
      <c r="J17" t="s">
        <v>895</v>
      </c>
      <c r="K17" s="3" t="s">
        <v>343</v>
      </c>
      <c r="L17" s="1" t="s">
        <v>188</v>
      </c>
      <c r="M17" s="1" t="s">
        <v>105</v>
      </c>
      <c r="N17" s="1" t="s">
        <v>189</v>
      </c>
      <c r="O17" s="1" t="s">
        <v>162</v>
      </c>
      <c r="U17" s="1" t="s">
        <v>822</v>
      </c>
      <c r="X17" s="1" t="s">
        <v>105</v>
      </c>
      <c r="Y17" t="s">
        <v>896</v>
      </c>
      <c r="Z17" s="3" t="s">
        <v>346</v>
      </c>
      <c r="AA17" s="1" t="s">
        <v>130</v>
      </c>
      <c r="AB17" s="1" t="s">
        <v>105</v>
      </c>
      <c r="AC17" s="1" t="s">
        <v>134</v>
      </c>
      <c r="AD17" s="1" t="s">
        <v>162</v>
      </c>
      <c r="AM17" s="1" t="s">
        <v>105</v>
      </c>
      <c r="AN17" s="1" t="s">
        <v>824</v>
      </c>
      <c r="AO17" s="1" t="s">
        <v>163</v>
      </c>
      <c r="AP17" s="1" t="s">
        <v>164</v>
      </c>
      <c r="AQ17" s="1" t="s">
        <v>825</v>
      </c>
      <c r="AR17" s="1" t="s">
        <v>897</v>
      </c>
      <c r="AS17" s="1" t="s">
        <v>114</v>
      </c>
      <c r="AV17" s="1" t="s">
        <v>741</v>
      </c>
      <c r="AW17" s="1" t="s">
        <v>827</v>
      </c>
      <c r="AX17" s="1" t="s">
        <v>828</v>
      </c>
      <c r="AY17" t="s">
        <v>829</v>
      </c>
      <c r="BE17" t="s">
        <v>830</v>
      </c>
      <c r="BG17" t="s">
        <v>118</v>
      </c>
      <c r="BH17" t="s">
        <v>831</v>
      </c>
      <c r="BI17" t="s">
        <v>119</v>
      </c>
      <c r="BL17" s="1" t="s">
        <v>832</v>
      </c>
      <c r="BM17" t="s">
        <v>833</v>
      </c>
      <c r="BO17" t="s">
        <v>898</v>
      </c>
    </row>
    <row r="18" spans="2:67" x14ac:dyDescent="0.25">
      <c r="B18" s="1" t="s">
        <v>452</v>
      </c>
      <c r="C18" s="1" t="s">
        <v>818</v>
      </c>
      <c r="D18" s="1" t="s">
        <v>189</v>
      </c>
      <c r="E18" s="1" t="s">
        <v>141</v>
      </c>
      <c r="F18" s="1" t="s">
        <v>519</v>
      </c>
      <c r="G18" s="1" t="s">
        <v>899</v>
      </c>
      <c r="H18" s="1" t="s">
        <v>97</v>
      </c>
      <c r="I18" t="s">
        <v>820</v>
      </c>
      <c r="J18" t="s">
        <v>900</v>
      </c>
      <c r="K18" s="3" t="s">
        <v>343</v>
      </c>
      <c r="L18" s="1" t="s">
        <v>188</v>
      </c>
      <c r="M18" s="1" t="s">
        <v>105</v>
      </c>
      <c r="N18" s="1" t="s">
        <v>189</v>
      </c>
      <c r="O18" s="1" t="s">
        <v>162</v>
      </c>
      <c r="U18" s="1" t="s">
        <v>822</v>
      </c>
      <c r="X18" s="1" t="s">
        <v>105</v>
      </c>
      <c r="Y18" t="s">
        <v>901</v>
      </c>
      <c r="Z18" s="3" t="s">
        <v>346</v>
      </c>
      <c r="AA18" s="1" t="s">
        <v>137</v>
      </c>
      <c r="AB18" s="1" t="s">
        <v>105</v>
      </c>
      <c r="AC18" s="1" t="s">
        <v>141</v>
      </c>
      <c r="AD18" s="1" t="s">
        <v>162</v>
      </c>
      <c r="AM18" s="1" t="s">
        <v>105</v>
      </c>
      <c r="AN18" s="1" t="s">
        <v>824</v>
      </c>
      <c r="AO18" s="1" t="s">
        <v>163</v>
      </c>
      <c r="AP18" s="1" t="s">
        <v>164</v>
      </c>
      <c r="AQ18" s="1" t="s">
        <v>825</v>
      </c>
      <c r="AR18" s="1" t="s">
        <v>902</v>
      </c>
      <c r="AS18" s="1" t="s">
        <v>114</v>
      </c>
      <c r="AV18" s="1" t="s">
        <v>741</v>
      </c>
      <c r="AW18" s="1" t="s">
        <v>827</v>
      </c>
      <c r="AX18" s="1" t="s">
        <v>828</v>
      </c>
      <c r="AY18" t="s">
        <v>829</v>
      </c>
      <c r="BE18" t="s">
        <v>830</v>
      </c>
      <c r="BG18" t="s">
        <v>118</v>
      </c>
      <c r="BH18" t="s">
        <v>831</v>
      </c>
      <c r="BI18" t="s">
        <v>119</v>
      </c>
      <c r="BL18" s="1" t="s">
        <v>832</v>
      </c>
      <c r="BM18" t="s">
        <v>833</v>
      </c>
      <c r="BO18" t="s">
        <v>903</v>
      </c>
    </row>
    <row r="19" spans="2:67" x14ac:dyDescent="0.25">
      <c r="B19" s="1" t="s">
        <v>458</v>
      </c>
      <c r="C19" s="1" t="s">
        <v>818</v>
      </c>
      <c r="D19" s="1" t="s">
        <v>189</v>
      </c>
      <c r="E19" s="1" t="s">
        <v>148</v>
      </c>
      <c r="F19" s="1" t="s">
        <v>519</v>
      </c>
      <c r="G19" s="1" t="s">
        <v>904</v>
      </c>
      <c r="H19" s="1" t="s">
        <v>97</v>
      </c>
      <c r="I19" t="s">
        <v>820</v>
      </c>
      <c r="J19" t="s">
        <v>905</v>
      </c>
      <c r="K19" s="3" t="s">
        <v>343</v>
      </c>
      <c r="L19" s="1" t="s">
        <v>188</v>
      </c>
      <c r="M19" s="1" t="s">
        <v>105</v>
      </c>
      <c r="N19" s="1" t="s">
        <v>189</v>
      </c>
      <c r="O19" s="1" t="s">
        <v>162</v>
      </c>
      <c r="U19" s="1" t="s">
        <v>822</v>
      </c>
      <c r="X19" s="1" t="s">
        <v>105</v>
      </c>
      <c r="Y19" t="s">
        <v>906</v>
      </c>
      <c r="Z19" s="3" t="s">
        <v>346</v>
      </c>
      <c r="AA19" s="1" t="s">
        <v>145</v>
      </c>
      <c r="AB19" s="1" t="s">
        <v>105</v>
      </c>
      <c r="AC19" s="1" t="s">
        <v>148</v>
      </c>
      <c r="AD19" s="1" t="s">
        <v>162</v>
      </c>
      <c r="AM19" s="1" t="s">
        <v>105</v>
      </c>
      <c r="AN19" s="1" t="s">
        <v>824</v>
      </c>
      <c r="AO19" s="1" t="s">
        <v>163</v>
      </c>
      <c r="AP19" s="1" t="s">
        <v>164</v>
      </c>
      <c r="AQ19" s="1" t="s">
        <v>825</v>
      </c>
      <c r="AR19" s="1" t="s">
        <v>907</v>
      </c>
      <c r="AS19" s="1" t="s">
        <v>114</v>
      </c>
      <c r="AV19" s="1" t="s">
        <v>741</v>
      </c>
      <c r="AW19" s="1" t="s">
        <v>827</v>
      </c>
      <c r="AX19" s="1" t="s">
        <v>828</v>
      </c>
      <c r="AY19" t="s">
        <v>829</v>
      </c>
      <c r="BE19" t="s">
        <v>830</v>
      </c>
      <c r="BG19" t="s">
        <v>118</v>
      </c>
      <c r="BH19" t="s">
        <v>831</v>
      </c>
      <c r="BI19" t="s">
        <v>119</v>
      </c>
      <c r="BL19" s="1" t="s">
        <v>832</v>
      </c>
      <c r="BM19" t="s">
        <v>833</v>
      </c>
      <c r="BO19" t="s">
        <v>664</v>
      </c>
    </row>
    <row r="20" spans="2:67" x14ac:dyDescent="0.25">
      <c r="B20" s="1" t="s">
        <v>465</v>
      </c>
      <c r="C20" s="1" t="s">
        <v>818</v>
      </c>
      <c r="D20" s="1" t="s">
        <v>189</v>
      </c>
      <c r="E20" s="1" t="s">
        <v>156</v>
      </c>
      <c r="F20" s="1" t="s">
        <v>519</v>
      </c>
      <c r="G20" s="1" t="s">
        <v>908</v>
      </c>
      <c r="H20" s="1" t="s">
        <v>97</v>
      </c>
      <c r="I20" t="s">
        <v>820</v>
      </c>
      <c r="J20" t="s">
        <v>909</v>
      </c>
      <c r="K20" s="3" t="s">
        <v>343</v>
      </c>
      <c r="L20" s="1" t="s">
        <v>188</v>
      </c>
      <c r="M20" s="1" t="s">
        <v>105</v>
      </c>
      <c r="N20" s="1" t="s">
        <v>189</v>
      </c>
      <c r="O20" s="1" t="s">
        <v>162</v>
      </c>
      <c r="U20" s="1" t="s">
        <v>822</v>
      </c>
      <c r="X20" s="1" t="s">
        <v>105</v>
      </c>
      <c r="Y20" t="s">
        <v>910</v>
      </c>
      <c r="Z20" s="3" t="s">
        <v>346</v>
      </c>
      <c r="AA20" s="1" t="s">
        <v>151</v>
      </c>
      <c r="AB20" s="1" t="s">
        <v>105</v>
      </c>
      <c r="AC20" s="1" t="s">
        <v>156</v>
      </c>
      <c r="AD20" s="1" t="s">
        <v>162</v>
      </c>
      <c r="AM20" s="1" t="s">
        <v>105</v>
      </c>
      <c r="AN20" s="1" t="s">
        <v>824</v>
      </c>
      <c r="AO20" s="1" t="s">
        <v>163</v>
      </c>
      <c r="AP20" s="1" t="s">
        <v>164</v>
      </c>
      <c r="AQ20" s="1" t="s">
        <v>825</v>
      </c>
      <c r="AR20" s="1" t="s">
        <v>911</v>
      </c>
      <c r="AS20" s="1" t="s">
        <v>114</v>
      </c>
      <c r="AV20" s="1" t="s">
        <v>741</v>
      </c>
      <c r="AW20" s="1" t="s">
        <v>827</v>
      </c>
      <c r="AX20" s="1" t="s">
        <v>828</v>
      </c>
      <c r="AY20" t="s">
        <v>829</v>
      </c>
      <c r="BE20" t="s">
        <v>830</v>
      </c>
      <c r="BG20" t="s">
        <v>118</v>
      </c>
      <c r="BH20" t="s">
        <v>831</v>
      </c>
      <c r="BI20" t="s">
        <v>119</v>
      </c>
      <c r="BL20" s="1" t="s">
        <v>832</v>
      </c>
      <c r="BM20" t="s">
        <v>833</v>
      </c>
      <c r="BO20" t="s">
        <v>912</v>
      </c>
    </row>
    <row r="21" spans="2:67" x14ac:dyDescent="0.25">
      <c r="B21" s="1" t="s">
        <v>478</v>
      </c>
      <c r="C21" s="1" t="s">
        <v>818</v>
      </c>
      <c r="D21" s="1" t="s">
        <v>195</v>
      </c>
      <c r="E21" s="1" t="s">
        <v>141</v>
      </c>
      <c r="F21" s="1" t="s">
        <v>519</v>
      </c>
      <c r="G21" s="1" t="s">
        <v>913</v>
      </c>
      <c r="H21" s="1" t="s">
        <v>97</v>
      </c>
      <c r="I21" t="s">
        <v>820</v>
      </c>
      <c r="J21" t="s">
        <v>914</v>
      </c>
      <c r="K21" s="3" t="s">
        <v>343</v>
      </c>
      <c r="L21" s="1" t="s">
        <v>194</v>
      </c>
      <c r="M21" s="1" t="s">
        <v>105</v>
      </c>
      <c r="N21" s="1" t="s">
        <v>195</v>
      </c>
      <c r="O21" s="1" t="s">
        <v>162</v>
      </c>
      <c r="U21" s="1" t="s">
        <v>822</v>
      </c>
      <c r="X21" s="1" t="s">
        <v>105</v>
      </c>
      <c r="Y21" t="s">
        <v>915</v>
      </c>
      <c r="Z21" s="3" t="s">
        <v>346</v>
      </c>
      <c r="AA21" s="1" t="s">
        <v>137</v>
      </c>
      <c r="AB21" s="1" t="s">
        <v>105</v>
      </c>
      <c r="AC21" s="1" t="s">
        <v>141</v>
      </c>
      <c r="AD21" s="1" t="s">
        <v>162</v>
      </c>
      <c r="AM21" s="1" t="s">
        <v>105</v>
      </c>
      <c r="AN21" s="1" t="s">
        <v>824</v>
      </c>
      <c r="AO21" s="1" t="s">
        <v>163</v>
      </c>
      <c r="AP21" s="1" t="s">
        <v>164</v>
      </c>
      <c r="AQ21" s="1" t="s">
        <v>825</v>
      </c>
      <c r="AR21" s="1" t="s">
        <v>916</v>
      </c>
      <c r="AS21" s="1" t="s">
        <v>114</v>
      </c>
      <c r="AV21" s="1" t="s">
        <v>741</v>
      </c>
      <c r="AW21" s="1" t="s">
        <v>827</v>
      </c>
      <c r="AX21" s="1" t="s">
        <v>828</v>
      </c>
      <c r="AY21" t="s">
        <v>829</v>
      </c>
      <c r="BE21" t="s">
        <v>830</v>
      </c>
      <c r="BG21" t="s">
        <v>118</v>
      </c>
      <c r="BH21" t="s">
        <v>831</v>
      </c>
      <c r="BI21" t="s">
        <v>119</v>
      </c>
      <c r="BL21" s="1" t="s">
        <v>832</v>
      </c>
      <c r="BM21" t="s">
        <v>833</v>
      </c>
      <c r="BO21" t="s">
        <v>917</v>
      </c>
    </row>
    <row r="22" spans="2:67" x14ac:dyDescent="0.25">
      <c r="B22" s="1" t="s">
        <v>484</v>
      </c>
      <c r="C22" s="1" t="s">
        <v>818</v>
      </c>
      <c r="D22" s="1" t="s">
        <v>195</v>
      </c>
      <c r="E22" s="1" t="s">
        <v>148</v>
      </c>
      <c r="F22" s="1" t="s">
        <v>519</v>
      </c>
      <c r="G22" s="1" t="s">
        <v>918</v>
      </c>
      <c r="H22" s="1" t="s">
        <v>97</v>
      </c>
      <c r="I22" t="s">
        <v>820</v>
      </c>
      <c r="J22" t="s">
        <v>919</v>
      </c>
      <c r="K22" s="3" t="s">
        <v>343</v>
      </c>
      <c r="L22" s="1" t="s">
        <v>194</v>
      </c>
      <c r="M22" s="1" t="s">
        <v>105</v>
      </c>
      <c r="N22" s="1" t="s">
        <v>195</v>
      </c>
      <c r="O22" s="1" t="s">
        <v>162</v>
      </c>
      <c r="U22" s="1" t="s">
        <v>822</v>
      </c>
      <c r="X22" s="1" t="s">
        <v>105</v>
      </c>
      <c r="Y22" t="s">
        <v>920</v>
      </c>
      <c r="Z22" s="3" t="s">
        <v>346</v>
      </c>
      <c r="AA22" s="1" t="s">
        <v>145</v>
      </c>
      <c r="AB22" s="1" t="s">
        <v>105</v>
      </c>
      <c r="AC22" s="1" t="s">
        <v>148</v>
      </c>
      <c r="AD22" s="1" t="s">
        <v>162</v>
      </c>
      <c r="AM22" s="1" t="s">
        <v>105</v>
      </c>
      <c r="AN22" s="1" t="s">
        <v>824</v>
      </c>
      <c r="AO22" s="1" t="s">
        <v>163</v>
      </c>
      <c r="AP22" s="1" t="s">
        <v>164</v>
      </c>
      <c r="AQ22" s="1" t="s">
        <v>825</v>
      </c>
      <c r="AR22" s="1" t="s">
        <v>921</v>
      </c>
      <c r="AS22" s="1" t="s">
        <v>114</v>
      </c>
      <c r="AV22" s="1" t="s">
        <v>741</v>
      </c>
      <c r="AW22" s="1" t="s">
        <v>827</v>
      </c>
      <c r="AX22" s="1" t="s">
        <v>828</v>
      </c>
      <c r="AY22" t="s">
        <v>829</v>
      </c>
      <c r="BE22" t="s">
        <v>830</v>
      </c>
      <c r="BG22" t="s">
        <v>118</v>
      </c>
      <c r="BH22" t="s">
        <v>831</v>
      </c>
      <c r="BI22" t="s">
        <v>119</v>
      </c>
      <c r="BL22" s="1" t="s">
        <v>832</v>
      </c>
      <c r="BM22" t="s">
        <v>833</v>
      </c>
      <c r="BO22" t="s">
        <v>922</v>
      </c>
    </row>
    <row r="23" spans="2:67" x14ac:dyDescent="0.25">
      <c r="B23" s="1" t="s">
        <v>491</v>
      </c>
      <c r="C23" s="1" t="s">
        <v>818</v>
      </c>
      <c r="D23" s="1" t="s">
        <v>195</v>
      </c>
      <c r="E23" s="1" t="s">
        <v>156</v>
      </c>
      <c r="F23" s="1" t="s">
        <v>519</v>
      </c>
      <c r="G23" s="1" t="s">
        <v>923</v>
      </c>
      <c r="H23" s="1" t="s">
        <v>97</v>
      </c>
      <c r="I23" t="s">
        <v>820</v>
      </c>
      <c r="J23" t="s">
        <v>924</v>
      </c>
      <c r="K23" s="3" t="s">
        <v>343</v>
      </c>
      <c r="L23" s="1" t="s">
        <v>194</v>
      </c>
      <c r="M23" s="1" t="s">
        <v>105</v>
      </c>
      <c r="N23" s="1" t="s">
        <v>195</v>
      </c>
      <c r="O23" s="1" t="s">
        <v>162</v>
      </c>
      <c r="U23" s="1" t="s">
        <v>822</v>
      </c>
      <c r="X23" s="1" t="s">
        <v>105</v>
      </c>
      <c r="Y23" t="s">
        <v>925</v>
      </c>
      <c r="Z23" s="3" t="s">
        <v>346</v>
      </c>
      <c r="AA23" s="1" t="s">
        <v>151</v>
      </c>
      <c r="AB23" s="1" t="s">
        <v>105</v>
      </c>
      <c r="AC23" s="1" t="s">
        <v>156</v>
      </c>
      <c r="AD23" s="1" t="s">
        <v>162</v>
      </c>
      <c r="AM23" s="1" t="s">
        <v>105</v>
      </c>
      <c r="AN23" s="1" t="s">
        <v>824</v>
      </c>
      <c r="AO23" s="1" t="s">
        <v>163</v>
      </c>
      <c r="AP23" s="1" t="s">
        <v>164</v>
      </c>
      <c r="AQ23" s="1" t="s">
        <v>825</v>
      </c>
      <c r="AR23" s="1" t="s">
        <v>926</v>
      </c>
      <c r="AS23" s="1" t="s">
        <v>114</v>
      </c>
      <c r="AV23" s="1" t="s">
        <v>741</v>
      </c>
      <c r="AW23" s="1" t="s">
        <v>827</v>
      </c>
      <c r="AX23" s="1" t="s">
        <v>828</v>
      </c>
      <c r="AY23" t="s">
        <v>829</v>
      </c>
      <c r="BE23" t="s">
        <v>830</v>
      </c>
      <c r="BG23" t="s">
        <v>118</v>
      </c>
      <c r="BH23" t="s">
        <v>831</v>
      </c>
      <c r="BI23" t="s">
        <v>119</v>
      </c>
      <c r="BL23" s="1" t="s">
        <v>832</v>
      </c>
      <c r="BM23" t="s">
        <v>833</v>
      </c>
      <c r="BO23" t="s">
        <v>927</v>
      </c>
    </row>
    <row r="24" spans="2:67" x14ac:dyDescent="0.25">
      <c r="B24" s="1" t="s">
        <v>497</v>
      </c>
      <c r="C24" s="1" t="s">
        <v>818</v>
      </c>
      <c r="D24" s="1" t="s">
        <v>195</v>
      </c>
      <c r="E24" s="1" t="s">
        <v>189</v>
      </c>
      <c r="F24" s="1" t="s">
        <v>519</v>
      </c>
      <c r="G24" s="1" t="s">
        <v>928</v>
      </c>
      <c r="H24" s="1" t="s">
        <v>97</v>
      </c>
      <c r="I24" t="s">
        <v>820</v>
      </c>
      <c r="J24" t="s">
        <v>929</v>
      </c>
      <c r="K24" s="3" t="s">
        <v>343</v>
      </c>
      <c r="L24" s="1" t="s">
        <v>194</v>
      </c>
      <c r="M24" s="1" t="s">
        <v>105</v>
      </c>
      <c r="N24" s="1" t="s">
        <v>195</v>
      </c>
      <c r="O24" s="1" t="s">
        <v>162</v>
      </c>
      <c r="U24" s="1" t="s">
        <v>822</v>
      </c>
      <c r="X24" s="1" t="s">
        <v>105</v>
      </c>
      <c r="Y24" t="s">
        <v>930</v>
      </c>
      <c r="Z24" s="3" t="s">
        <v>346</v>
      </c>
      <c r="AA24" s="1" t="s">
        <v>188</v>
      </c>
      <c r="AB24" s="1" t="s">
        <v>105</v>
      </c>
      <c r="AC24" s="1" t="s">
        <v>189</v>
      </c>
      <c r="AD24" s="1" t="s">
        <v>162</v>
      </c>
      <c r="AM24" s="1" t="s">
        <v>105</v>
      </c>
      <c r="AN24" s="1" t="s">
        <v>824</v>
      </c>
      <c r="AO24" s="1" t="s">
        <v>163</v>
      </c>
      <c r="AP24" s="1" t="s">
        <v>164</v>
      </c>
      <c r="AQ24" s="1" t="s">
        <v>825</v>
      </c>
      <c r="AR24" s="1" t="s">
        <v>931</v>
      </c>
      <c r="AS24" s="1" t="s">
        <v>114</v>
      </c>
      <c r="AV24" s="1" t="s">
        <v>741</v>
      </c>
      <c r="AW24" s="1" t="s">
        <v>827</v>
      </c>
      <c r="AX24" s="1" t="s">
        <v>828</v>
      </c>
      <c r="AY24" t="s">
        <v>829</v>
      </c>
      <c r="BE24" t="s">
        <v>830</v>
      </c>
      <c r="BG24" t="s">
        <v>118</v>
      </c>
      <c r="BH24" t="s">
        <v>831</v>
      </c>
      <c r="BI24" t="s">
        <v>119</v>
      </c>
      <c r="BL24" s="1" t="s">
        <v>832</v>
      </c>
      <c r="BM24" t="s">
        <v>833</v>
      </c>
      <c r="BO24" t="s">
        <v>223</v>
      </c>
    </row>
    <row r="25" spans="2:67" x14ac:dyDescent="0.25">
      <c r="B25" s="1" t="s">
        <v>932</v>
      </c>
      <c r="C25" s="1" t="s">
        <v>818</v>
      </c>
      <c r="D25" s="1" t="s">
        <v>100</v>
      </c>
      <c r="E25" s="1" t="s">
        <v>141</v>
      </c>
      <c r="F25" s="1" t="s">
        <v>559</v>
      </c>
      <c r="G25" s="1" t="s">
        <v>933</v>
      </c>
      <c r="H25" s="1" t="s">
        <v>97</v>
      </c>
      <c r="I25" t="s">
        <v>820</v>
      </c>
      <c r="J25" t="s">
        <v>934</v>
      </c>
      <c r="K25" s="3" t="s">
        <v>343</v>
      </c>
      <c r="L25" s="1" t="s">
        <v>100</v>
      </c>
      <c r="M25" s="1" t="s">
        <v>105</v>
      </c>
      <c r="N25" s="1" t="s">
        <v>100</v>
      </c>
      <c r="O25" s="1" t="s">
        <v>162</v>
      </c>
      <c r="U25" s="1" t="s">
        <v>822</v>
      </c>
      <c r="X25" s="1" t="s">
        <v>105</v>
      </c>
      <c r="Y25" t="s">
        <v>935</v>
      </c>
      <c r="Z25" s="3" t="s">
        <v>346</v>
      </c>
      <c r="AA25" s="1" t="s">
        <v>137</v>
      </c>
      <c r="AB25" s="1" t="s">
        <v>105</v>
      </c>
      <c r="AC25" s="1" t="s">
        <v>141</v>
      </c>
      <c r="AD25" s="1" t="s">
        <v>162</v>
      </c>
      <c r="AM25" s="1" t="s">
        <v>105</v>
      </c>
      <c r="AN25" s="1" t="s">
        <v>824</v>
      </c>
      <c r="AO25" s="1" t="s">
        <v>163</v>
      </c>
      <c r="AP25" s="1" t="s">
        <v>164</v>
      </c>
      <c r="AQ25" s="1" t="s">
        <v>825</v>
      </c>
      <c r="AR25" s="1" t="s">
        <v>936</v>
      </c>
      <c r="AS25" s="1" t="s">
        <v>114</v>
      </c>
      <c r="AV25" s="1" t="s">
        <v>741</v>
      </c>
      <c r="AW25" s="1" t="s">
        <v>827</v>
      </c>
      <c r="AX25" s="1" t="s">
        <v>828</v>
      </c>
      <c r="AY25" t="s">
        <v>829</v>
      </c>
      <c r="BE25" t="s">
        <v>830</v>
      </c>
      <c r="BG25" t="s">
        <v>118</v>
      </c>
      <c r="BH25" t="s">
        <v>831</v>
      </c>
      <c r="BI25" t="s">
        <v>119</v>
      </c>
      <c r="BL25" s="1" t="s">
        <v>832</v>
      </c>
      <c r="BM25" t="s">
        <v>833</v>
      </c>
      <c r="BO25" t="s">
        <v>937</v>
      </c>
    </row>
    <row r="26" spans="2:67" x14ac:dyDescent="0.25">
      <c r="B26" s="1" t="s">
        <v>504</v>
      </c>
      <c r="C26" s="1" t="s">
        <v>818</v>
      </c>
      <c r="D26" s="1" t="s">
        <v>100</v>
      </c>
      <c r="E26" s="1" t="s">
        <v>148</v>
      </c>
      <c r="F26" s="1" t="s">
        <v>559</v>
      </c>
      <c r="G26" s="1" t="s">
        <v>938</v>
      </c>
      <c r="H26" s="1" t="s">
        <v>97</v>
      </c>
      <c r="I26" t="s">
        <v>820</v>
      </c>
      <c r="J26" t="s">
        <v>939</v>
      </c>
      <c r="K26" s="3" t="s">
        <v>343</v>
      </c>
      <c r="L26" s="1" t="s">
        <v>100</v>
      </c>
      <c r="M26" s="1" t="s">
        <v>105</v>
      </c>
      <c r="N26" s="1" t="s">
        <v>100</v>
      </c>
      <c r="O26" s="1" t="s">
        <v>162</v>
      </c>
      <c r="U26" s="1" t="s">
        <v>822</v>
      </c>
      <c r="X26" s="1" t="s">
        <v>105</v>
      </c>
      <c r="Y26" t="s">
        <v>940</v>
      </c>
      <c r="Z26" s="3" t="s">
        <v>346</v>
      </c>
      <c r="AA26" s="1" t="s">
        <v>145</v>
      </c>
      <c r="AB26" s="1" t="s">
        <v>105</v>
      </c>
      <c r="AC26" s="1" t="s">
        <v>148</v>
      </c>
      <c r="AD26" s="1" t="s">
        <v>162</v>
      </c>
      <c r="AM26" s="1" t="s">
        <v>105</v>
      </c>
      <c r="AN26" s="1" t="s">
        <v>824</v>
      </c>
      <c r="AO26" s="1" t="s">
        <v>163</v>
      </c>
      <c r="AP26" s="1" t="s">
        <v>164</v>
      </c>
      <c r="AQ26" s="1" t="s">
        <v>825</v>
      </c>
      <c r="AR26" s="1" t="s">
        <v>941</v>
      </c>
      <c r="AS26" s="1" t="s">
        <v>114</v>
      </c>
      <c r="AV26" s="1" t="s">
        <v>741</v>
      </c>
      <c r="AW26" s="1" t="s">
        <v>827</v>
      </c>
      <c r="AX26" s="1" t="s">
        <v>828</v>
      </c>
      <c r="AY26" t="s">
        <v>829</v>
      </c>
      <c r="BE26" t="s">
        <v>830</v>
      </c>
      <c r="BG26" t="s">
        <v>118</v>
      </c>
      <c r="BH26" t="s">
        <v>831</v>
      </c>
      <c r="BI26" t="s">
        <v>119</v>
      </c>
      <c r="BL26" s="1" t="s">
        <v>832</v>
      </c>
      <c r="BM26" t="s">
        <v>833</v>
      </c>
      <c r="BO26" t="s">
        <v>942</v>
      </c>
    </row>
    <row r="27" spans="2:67" x14ac:dyDescent="0.25">
      <c r="B27" s="1" t="s">
        <v>512</v>
      </c>
      <c r="C27" s="1" t="s">
        <v>818</v>
      </c>
      <c r="D27" s="1" t="s">
        <v>100</v>
      </c>
      <c r="E27" s="1" t="s">
        <v>156</v>
      </c>
      <c r="F27" s="1" t="s">
        <v>559</v>
      </c>
      <c r="G27" s="1" t="s">
        <v>943</v>
      </c>
      <c r="H27" s="1" t="s">
        <v>97</v>
      </c>
      <c r="I27" t="s">
        <v>820</v>
      </c>
      <c r="J27" t="s">
        <v>944</v>
      </c>
      <c r="K27" s="3" t="s">
        <v>343</v>
      </c>
      <c r="L27" s="1" t="s">
        <v>100</v>
      </c>
      <c r="M27" s="1" t="s">
        <v>105</v>
      </c>
      <c r="N27" s="1" t="s">
        <v>100</v>
      </c>
      <c r="O27" s="1" t="s">
        <v>162</v>
      </c>
      <c r="U27" s="1" t="s">
        <v>822</v>
      </c>
      <c r="X27" s="1" t="s">
        <v>105</v>
      </c>
      <c r="Y27" t="s">
        <v>945</v>
      </c>
      <c r="Z27" s="3" t="s">
        <v>346</v>
      </c>
      <c r="AA27" s="1" t="s">
        <v>151</v>
      </c>
      <c r="AB27" s="1" t="s">
        <v>105</v>
      </c>
      <c r="AC27" s="1" t="s">
        <v>156</v>
      </c>
      <c r="AD27" s="1" t="s">
        <v>162</v>
      </c>
      <c r="AM27" s="1" t="s">
        <v>105</v>
      </c>
      <c r="AN27" s="1" t="s">
        <v>824</v>
      </c>
      <c r="AO27" s="1" t="s">
        <v>163</v>
      </c>
      <c r="AP27" s="1" t="s">
        <v>164</v>
      </c>
      <c r="AQ27" s="1" t="s">
        <v>825</v>
      </c>
      <c r="AR27" s="1" t="s">
        <v>946</v>
      </c>
      <c r="AS27" s="1" t="s">
        <v>114</v>
      </c>
      <c r="AV27" s="1" t="s">
        <v>741</v>
      </c>
      <c r="AW27" s="1" t="s">
        <v>827</v>
      </c>
      <c r="AX27" s="1" t="s">
        <v>828</v>
      </c>
      <c r="AY27" t="s">
        <v>829</v>
      </c>
      <c r="BE27" t="s">
        <v>830</v>
      </c>
      <c r="BG27" t="s">
        <v>118</v>
      </c>
      <c r="BH27" t="s">
        <v>831</v>
      </c>
      <c r="BI27" t="s">
        <v>119</v>
      </c>
      <c r="BL27" s="1" t="s">
        <v>832</v>
      </c>
      <c r="BM27" t="s">
        <v>833</v>
      </c>
      <c r="BO27" t="s">
        <v>671</v>
      </c>
    </row>
    <row r="28" spans="2:67" x14ac:dyDescent="0.25">
      <c r="B28" s="1" t="s">
        <v>518</v>
      </c>
      <c r="C28" s="1" t="s">
        <v>818</v>
      </c>
      <c r="D28" s="1" t="s">
        <v>100</v>
      </c>
      <c r="E28" s="1" t="s">
        <v>189</v>
      </c>
      <c r="F28" s="1" t="s">
        <v>559</v>
      </c>
      <c r="G28" s="1" t="s">
        <v>947</v>
      </c>
      <c r="H28" s="1" t="s">
        <v>97</v>
      </c>
      <c r="I28" t="s">
        <v>820</v>
      </c>
      <c r="J28" t="s">
        <v>948</v>
      </c>
      <c r="K28" s="3" t="s">
        <v>343</v>
      </c>
      <c r="L28" s="1" t="s">
        <v>100</v>
      </c>
      <c r="M28" s="1" t="s">
        <v>105</v>
      </c>
      <c r="N28" s="1" t="s">
        <v>100</v>
      </c>
      <c r="O28" s="1" t="s">
        <v>162</v>
      </c>
      <c r="U28" s="1" t="s">
        <v>822</v>
      </c>
      <c r="X28" s="1" t="s">
        <v>105</v>
      </c>
      <c r="Y28" t="s">
        <v>949</v>
      </c>
      <c r="Z28" s="3" t="s">
        <v>346</v>
      </c>
      <c r="AA28" s="1" t="s">
        <v>188</v>
      </c>
      <c r="AB28" s="1" t="s">
        <v>105</v>
      </c>
      <c r="AC28" s="1" t="s">
        <v>189</v>
      </c>
      <c r="AD28" s="1" t="s">
        <v>162</v>
      </c>
      <c r="AM28" s="1" t="s">
        <v>105</v>
      </c>
      <c r="AN28" s="1" t="s">
        <v>824</v>
      </c>
      <c r="AO28" s="1" t="s">
        <v>163</v>
      </c>
      <c r="AP28" s="1" t="s">
        <v>164</v>
      </c>
      <c r="AQ28" s="1" t="s">
        <v>825</v>
      </c>
      <c r="AR28" s="1" t="s">
        <v>950</v>
      </c>
      <c r="AS28" s="1" t="s">
        <v>114</v>
      </c>
      <c r="AV28" s="1" t="s">
        <v>741</v>
      </c>
      <c r="AW28" s="1" t="s">
        <v>827</v>
      </c>
      <c r="AX28" s="1" t="s">
        <v>828</v>
      </c>
      <c r="AY28" t="s">
        <v>829</v>
      </c>
      <c r="BE28" t="s">
        <v>830</v>
      </c>
      <c r="BG28" t="s">
        <v>118</v>
      </c>
      <c r="BH28" t="s">
        <v>831</v>
      </c>
      <c r="BI28" t="s">
        <v>119</v>
      </c>
      <c r="BL28" s="1" t="s">
        <v>832</v>
      </c>
      <c r="BM28" t="s">
        <v>833</v>
      </c>
      <c r="BO28" t="s">
        <v>951</v>
      </c>
    </row>
    <row r="29" spans="2:67" x14ac:dyDescent="0.25">
      <c r="B29" s="1" t="s">
        <v>525</v>
      </c>
      <c r="C29" s="1" t="s">
        <v>818</v>
      </c>
      <c r="D29" s="1" t="s">
        <v>100</v>
      </c>
      <c r="E29" s="1" t="s">
        <v>195</v>
      </c>
      <c r="F29" s="1" t="s">
        <v>559</v>
      </c>
      <c r="G29" s="1" t="s">
        <v>952</v>
      </c>
      <c r="H29" s="1" t="s">
        <v>97</v>
      </c>
      <c r="I29" t="s">
        <v>820</v>
      </c>
      <c r="J29" t="s">
        <v>953</v>
      </c>
      <c r="K29" s="3" t="s">
        <v>343</v>
      </c>
      <c r="L29" s="1" t="s">
        <v>100</v>
      </c>
      <c r="M29" s="1" t="s">
        <v>105</v>
      </c>
      <c r="N29" s="1" t="s">
        <v>100</v>
      </c>
      <c r="O29" s="1" t="s">
        <v>162</v>
      </c>
      <c r="U29" s="1" t="s">
        <v>822</v>
      </c>
      <c r="X29" s="1" t="s">
        <v>105</v>
      </c>
      <c r="Y29" t="s">
        <v>954</v>
      </c>
      <c r="Z29" s="3" t="s">
        <v>346</v>
      </c>
      <c r="AA29" s="1" t="s">
        <v>194</v>
      </c>
      <c r="AB29" s="1" t="s">
        <v>105</v>
      </c>
      <c r="AC29" s="1" t="s">
        <v>195</v>
      </c>
      <c r="AD29" s="1" t="s">
        <v>162</v>
      </c>
      <c r="AM29" s="1" t="s">
        <v>105</v>
      </c>
      <c r="AN29" s="1" t="s">
        <v>824</v>
      </c>
      <c r="AO29" s="1" t="s">
        <v>163</v>
      </c>
      <c r="AP29" s="1" t="s">
        <v>164</v>
      </c>
      <c r="AQ29" s="1" t="s">
        <v>825</v>
      </c>
      <c r="AR29" s="1" t="s">
        <v>955</v>
      </c>
      <c r="AS29" s="1" t="s">
        <v>114</v>
      </c>
      <c r="AV29" s="1" t="s">
        <v>741</v>
      </c>
      <c r="AW29" s="1" t="s">
        <v>827</v>
      </c>
      <c r="AX29" s="1" t="s">
        <v>828</v>
      </c>
      <c r="AY29" t="s">
        <v>829</v>
      </c>
      <c r="BE29" t="s">
        <v>830</v>
      </c>
      <c r="BG29" t="s">
        <v>118</v>
      </c>
      <c r="BH29" t="s">
        <v>831</v>
      </c>
      <c r="BI29" t="s">
        <v>119</v>
      </c>
      <c r="BL29" s="1" t="s">
        <v>832</v>
      </c>
      <c r="BM29" t="s">
        <v>833</v>
      </c>
      <c r="BO29" t="s">
        <v>956</v>
      </c>
    </row>
    <row r="30" spans="2:67" x14ac:dyDescent="0.25">
      <c r="B30" s="1" t="s">
        <v>532</v>
      </c>
      <c r="C30" s="1" t="s">
        <v>818</v>
      </c>
      <c r="D30" s="1" t="s">
        <v>205</v>
      </c>
      <c r="E30" s="1" t="s">
        <v>148</v>
      </c>
      <c r="F30" s="1" t="s">
        <v>559</v>
      </c>
      <c r="G30" s="1" t="s">
        <v>957</v>
      </c>
      <c r="H30" s="1" t="s">
        <v>97</v>
      </c>
      <c r="I30" t="s">
        <v>820</v>
      </c>
      <c r="J30" t="s">
        <v>958</v>
      </c>
      <c r="K30" s="3" t="s">
        <v>343</v>
      </c>
      <c r="L30" s="1" t="s">
        <v>204</v>
      </c>
      <c r="M30" s="1" t="s">
        <v>105</v>
      </c>
      <c r="N30" s="1" t="s">
        <v>205</v>
      </c>
      <c r="O30" s="1" t="s">
        <v>162</v>
      </c>
      <c r="U30" s="1" t="s">
        <v>822</v>
      </c>
      <c r="X30" s="1" t="s">
        <v>105</v>
      </c>
      <c r="Y30" t="s">
        <v>959</v>
      </c>
      <c r="Z30" s="3" t="s">
        <v>346</v>
      </c>
      <c r="AA30" s="1" t="s">
        <v>145</v>
      </c>
      <c r="AB30" s="1" t="s">
        <v>105</v>
      </c>
      <c r="AC30" s="1" t="s">
        <v>148</v>
      </c>
      <c r="AD30" s="1" t="s">
        <v>162</v>
      </c>
      <c r="AM30" s="1" t="s">
        <v>105</v>
      </c>
      <c r="AN30" s="1" t="s">
        <v>824</v>
      </c>
      <c r="AO30" s="1" t="s">
        <v>163</v>
      </c>
      <c r="AP30" s="1" t="s">
        <v>164</v>
      </c>
      <c r="AQ30" s="1" t="s">
        <v>825</v>
      </c>
      <c r="AR30" s="1" t="s">
        <v>960</v>
      </c>
      <c r="AS30" s="1" t="s">
        <v>114</v>
      </c>
      <c r="AV30" s="1" t="s">
        <v>741</v>
      </c>
      <c r="AW30" s="1" t="s">
        <v>827</v>
      </c>
      <c r="AX30" s="1" t="s">
        <v>828</v>
      </c>
      <c r="AY30" t="s">
        <v>829</v>
      </c>
      <c r="BE30" t="s">
        <v>830</v>
      </c>
      <c r="BG30" t="s">
        <v>118</v>
      </c>
      <c r="BH30" t="s">
        <v>831</v>
      </c>
      <c r="BI30" t="s">
        <v>119</v>
      </c>
      <c r="BL30" s="1" t="s">
        <v>832</v>
      </c>
      <c r="BM30" t="s">
        <v>833</v>
      </c>
      <c r="BO30" t="s">
        <v>961</v>
      </c>
    </row>
    <row r="31" spans="2:67" x14ac:dyDescent="0.25">
      <c r="B31" s="1" t="s">
        <v>539</v>
      </c>
      <c r="C31" s="1" t="s">
        <v>818</v>
      </c>
      <c r="D31" s="1" t="s">
        <v>205</v>
      </c>
      <c r="E31" s="1" t="s">
        <v>156</v>
      </c>
      <c r="F31" s="1" t="s">
        <v>559</v>
      </c>
      <c r="G31" s="1" t="s">
        <v>962</v>
      </c>
      <c r="H31" s="1" t="s">
        <v>97</v>
      </c>
      <c r="I31" t="s">
        <v>820</v>
      </c>
      <c r="J31" t="s">
        <v>963</v>
      </c>
      <c r="K31" s="3" t="s">
        <v>343</v>
      </c>
      <c r="L31" s="1" t="s">
        <v>204</v>
      </c>
      <c r="M31" s="1" t="s">
        <v>105</v>
      </c>
      <c r="N31" s="1" t="s">
        <v>205</v>
      </c>
      <c r="O31" s="1" t="s">
        <v>162</v>
      </c>
      <c r="U31" s="1" t="s">
        <v>822</v>
      </c>
      <c r="X31" s="1" t="s">
        <v>105</v>
      </c>
      <c r="Y31" t="s">
        <v>964</v>
      </c>
      <c r="Z31" s="3" t="s">
        <v>346</v>
      </c>
      <c r="AA31" s="1" t="s">
        <v>151</v>
      </c>
      <c r="AB31" s="1" t="s">
        <v>105</v>
      </c>
      <c r="AC31" s="1" t="s">
        <v>156</v>
      </c>
      <c r="AD31" s="1" t="s">
        <v>162</v>
      </c>
      <c r="AM31" s="1" t="s">
        <v>105</v>
      </c>
      <c r="AN31" s="1" t="s">
        <v>824</v>
      </c>
      <c r="AO31" s="1" t="s">
        <v>163</v>
      </c>
      <c r="AP31" s="1" t="s">
        <v>164</v>
      </c>
      <c r="AQ31" s="1" t="s">
        <v>825</v>
      </c>
      <c r="AR31" s="1" t="s">
        <v>965</v>
      </c>
      <c r="AS31" s="1" t="s">
        <v>114</v>
      </c>
      <c r="AV31" s="1" t="s">
        <v>741</v>
      </c>
      <c r="AW31" s="1" t="s">
        <v>827</v>
      </c>
      <c r="AX31" s="1" t="s">
        <v>828</v>
      </c>
      <c r="AY31" t="s">
        <v>829</v>
      </c>
      <c r="BE31" t="s">
        <v>830</v>
      </c>
      <c r="BG31" t="s">
        <v>118</v>
      </c>
      <c r="BH31" t="s">
        <v>831</v>
      </c>
      <c r="BI31" t="s">
        <v>119</v>
      </c>
      <c r="BL31" s="1" t="s">
        <v>832</v>
      </c>
      <c r="BM31" t="s">
        <v>833</v>
      </c>
      <c r="BO31" t="s">
        <v>966</v>
      </c>
    </row>
    <row r="32" spans="2:67" x14ac:dyDescent="0.25">
      <c r="B32" s="1" t="s">
        <v>545</v>
      </c>
      <c r="C32" s="1" t="s">
        <v>818</v>
      </c>
      <c r="D32" s="1" t="s">
        <v>205</v>
      </c>
      <c r="E32" s="1" t="s">
        <v>189</v>
      </c>
      <c r="F32" s="1" t="s">
        <v>559</v>
      </c>
      <c r="G32" s="1" t="s">
        <v>967</v>
      </c>
      <c r="H32" s="1" t="s">
        <v>97</v>
      </c>
      <c r="I32" t="s">
        <v>820</v>
      </c>
      <c r="J32" t="s">
        <v>968</v>
      </c>
      <c r="K32" s="3" t="s">
        <v>343</v>
      </c>
      <c r="L32" s="1" t="s">
        <v>204</v>
      </c>
      <c r="M32" s="1" t="s">
        <v>105</v>
      </c>
      <c r="N32" s="1" t="s">
        <v>205</v>
      </c>
      <c r="O32" s="1" t="s">
        <v>162</v>
      </c>
      <c r="U32" s="1" t="s">
        <v>822</v>
      </c>
      <c r="X32" s="1" t="s">
        <v>105</v>
      </c>
      <c r="Y32" t="s">
        <v>969</v>
      </c>
      <c r="Z32" s="3" t="s">
        <v>346</v>
      </c>
      <c r="AA32" s="1" t="s">
        <v>188</v>
      </c>
      <c r="AB32" s="1" t="s">
        <v>105</v>
      </c>
      <c r="AC32" s="1" t="s">
        <v>189</v>
      </c>
      <c r="AD32" s="1" t="s">
        <v>162</v>
      </c>
      <c r="AM32" s="1" t="s">
        <v>105</v>
      </c>
      <c r="AN32" s="1" t="s">
        <v>824</v>
      </c>
      <c r="AO32" s="1" t="s">
        <v>163</v>
      </c>
      <c r="AP32" s="1" t="s">
        <v>164</v>
      </c>
      <c r="AQ32" s="1" t="s">
        <v>825</v>
      </c>
      <c r="AR32" s="1" t="s">
        <v>970</v>
      </c>
      <c r="AS32" s="1" t="s">
        <v>114</v>
      </c>
      <c r="AV32" s="1" t="s">
        <v>741</v>
      </c>
      <c r="AW32" s="1" t="s">
        <v>827</v>
      </c>
      <c r="AX32" s="1" t="s">
        <v>828</v>
      </c>
      <c r="AY32" t="s">
        <v>829</v>
      </c>
      <c r="BE32" t="s">
        <v>830</v>
      </c>
      <c r="BG32" t="s">
        <v>118</v>
      </c>
      <c r="BH32" t="s">
        <v>831</v>
      </c>
      <c r="BI32" t="s">
        <v>119</v>
      </c>
      <c r="BL32" s="1" t="s">
        <v>832</v>
      </c>
      <c r="BM32" t="s">
        <v>833</v>
      </c>
      <c r="BO32" t="s">
        <v>686</v>
      </c>
    </row>
    <row r="33" spans="2:67" x14ac:dyDescent="0.25">
      <c r="B33" s="1" t="s">
        <v>551</v>
      </c>
      <c r="C33" s="1" t="s">
        <v>818</v>
      </c>
      <c r="D33" s="1" t="s">
        <v>205</v>
      </c>
      <c r="E33" s="1" t="s">
        <v>195</v>
      </c>
      <c r="F33" s="1" t="s">
        <v>559</v>
      </c>
      <c r="G33" s="1" t="s">
        <v>971</v>
      </c>
      <c r="H33" s="1" t="s">
        <v>97</v>
      </c>
      <c r="I33" t="s">
        <v>820</v>
      </c>
      <c r="J33" t="s">
        <v>972</v>
      </c>
      <c r="K33" s="3" t="s">
        <v>343</v>
      </c>
      <c r="L33" s="1" t="s">
        <v>204</v>
      </c>
      <c r="M33" s="1" t="s">
        <v>105</v>
      </c>
      <c r="N33" s="1" t="s">
        <v>205</v>
      </c>
      <c r="O33" s="1" t="s">
        <v>162</v>
      </c>
      <c r="U33" s="1" t="s">
        <v>822</v>
      </c>
      <c r="X33" s="1" t="s">
        <v>105</v>
      </c>
      <c r="Y33" t="s">
        <v>973</v>
      </c>
      <c r="Z33" s="3" t="s">
        <v>346</v>
      </c>
      <c r="AA33" s="1" t="s">
        <v>194</v>
      </c>
      <c r="AB33" s="1" t="s">
        <v>105</v>
      </c>
      <c r="AC33" s="1" t="s">
        <v>195</v>
      </c>
      <c r="AD33" s="1" t="s">
        <v>162</v>
      </c>
      <c r="AM33" s="1" t="s">
        <v>105</v>
      </c>
      <c r="AN33" s="1" t="s">
        <v>824</v>
      </c>
      <c r="AO33" s="1" t="s">
        <v>163</v>
      </c>
      <c r="AP33" s="1" t="s">
        <v>164</v>
      </c>
      <c r="AQ33" s="1" t="s">
        <v>825</v>
      </c>
      <c r="AR33" s="1" t="s">
        <v>974</v>
      </c>
      <c r="AS33" s="1" t="s">
        <v>114</v>
      </c>
      <c r="AV33" s="1" t="s">
        <v>741</v>
      </c>
      <c r="AW33" s="1" t="s">
        <v>827</v>
      </c>
      <c r="AX33" s="1" t="s">
        <v>828</v>
      </c>
      <c r="AY33" t="s">
        <v>829</v>
      </c>
      <c r="BE33" t="s">
        <v>830</v>
      </c>
      <c r="BG33" t="s">
        <v>118</v>
      </c>
      <c r="BH33" t="s">
        <v>831</v>
      </c>
      <c r="BI33" t="s">
        <v>119</v>
      </c>
      <c r="BL33" s="1" t="s">
        <v>832</v>
      </c>
      <c r="BM33" t="s">
        <v>833</v>
      </c>
      <c r="BO33" t="s">
        <v>975</v>
      </c>
    </row>
    <row r="34" spans="2:67" x14ac:dyDescent="0.25">
      <c r="B34" s="1" t="s">
        <v>558</v>
      </c>
      <c r="C34" s="1" t="s">
        <v>818</v>
      </c>
      <c r="D34" s="1" t="s">
        <v>205</v>
      </c>
      <c r="E34" s="1" t="s">
        <v>100</v>
      </c>
      <c r="F34" s="1" t="s">
        <v>559</v>
      </c>
      <c r="G34" s="1" t="s">
        <v>976</v>
      </c>
      <c r="H34" s="1" t="s">
        <v>97</v>
      </c>
      <c r="I34" t="s">
        <v>820</v>
      </c>
      <c r="J34" t="s">
        <v>977</v>
      </c>
      <c r="K34" s="3" t="s">
        <v>343</v>
      </c>
      <c r="L34" s="1" t="s">
        <v>204</v>
      </c>
      <c r="M34" s="1" t="s">
        <v>105</v>
      </c>
      <c r="N34" s="1" t="s">
        <v>205</v>
      </c>
      <c r="O34" s="1" t="s">
        <v>162</v>
      </c>
      <c r="U34" s="1" t="s">
        <v>822</v>
      </c>
      <c r="X34" s="1" t="s">
        <v>105</v>
      </c>
      <c r="Y34" t="s">
        <v>978</v>
      </c>
      <c r="Z34" s="3" t="s">
        <v>346</v>
      </c>
      <c r="AA34" s="1" t="s">
        <v>100</v>
      </c>
      <c r="AB34" s="1" t="s">
        <v>105</v>
      </c>
      <c r="AC34" s="1" t="s">
        <v>100</v>
      </c>
      <c r="AD34" s="1" t="s">
        <v>162</v>
      </c>
      <c r="AM34" s="1" t="s">
        <v>105</v>
      </c>
      <c r="AN34" s="1" t="s">
        <v>824</v>
      </c>
      <c r="AO34" s="1" t="s">
        <v>163</v>
      </c>
      <c r="AP34" s="1" t="s">
        <v>164</v>
      </c>
      <c r="AQ34" s="1" t="s">
        <v>825</v>
      </c>
      <c r="AR34" s="1" t="s">
        <v>979</v>
      </c>
      <c r="AS34" s="1" t="s">
        <v>114</v>
      </c>
      <c r="AV34" s="1" t="s">
        <v>741</v>
      </c>
      <c r="AW34" s="1" t="s">
        <v>827</v>
      </c>
      <c r="AX34" s="1" t="s">
        <v>828</v>
      </c>
      <c r="AY34" t="s">
        <v>829</v>
      </c>
      <c r="BE34" t="s">
        <v>830</v>
      </c>
      <c r="BG34" t="s">
        <v>118</v>
      </c>
      <c r="BH34" t="s">
        <v>831</v>
      </c>
      <c r="BI34" t="s">
        <v>119</v>
      </c>
      <c r="BL34" s="1" t="s">
        <v>832</v>
      </c>
      <c r="BM34" t="s">
        <v>833</v>
      </c>
      <c r="BO34" t="s">
        <v>980</v>
      </c>
    </row>
    <row r="35" spans="2:67" x14ac:dyDescent="0.25">
      <c r="B35" s="1" t="s">
        <v>565</v>
      </c>
      <c r="C35" s="1" t="s">
        <v>818</v>
      </c>
      <c r="D35" s="1" t="s">
        <v>210</v>
      </c>
      <c r="E35" s="1" t="s">
        <v>156</v>
      </c>
      <c r="F35" s="1" t="s">
        <v>615</v>
      </c>
      <c r="G35" s="1" t="s">
        <v>981</v>
      </c>
      <c r="H35" s="1" t="s">
        <v>97</v>
      </c>
      <c r="I35" t="s">
        <v>820</v>
      </c>
      <c r="J35" t="s">
        <v>982</v>
      </c>
      <c r="K35" s="3" t="s">
        <v>343</v>
      </c>
      <c r="L35" s="1" t="s">
        <v>210</v>
      </c>
      <c r="M35" s="1" t="s">
        <v>105</v>
      </c>
      <c r="N35" s="1" t="s">
        <v>210</v>
      </c>
      <c r="O35" s="1" t="s">
        <v>162</v>
      </c>
      <c r="U35" s="1" t="s">
        <v>822</v>
      </c>
      <c r="X35" s="1" t="s">
        <v>105</v>
      </c>
      <c r="Y35" t="s">
        <v>983</v>
      </c>
      <c r="Z35" s="3" t="s">
        <v>346</v>
      </c>
      <c r="AA35" s="1" t="s">
        <v>151</v>
      </c>
      <c r="AB35" s="1" t="s">
        <v>105</v>
      </c>
      <c r="AC35" s="1" t="s">
        <v>156</v>
      </c>
      <c r="AD35" s="1" t="s">
        <v>162</v>
      </c>
      <c r="AM35" s="1" t="s">
        <v>105</v>
      </c>
      <c r="AN35" s="1" t="s">
        <v>824</v>
      </c>
      <c r="AO35" s="1" t="s">
        <v>163</v>
      </c>
      <c r="AP35" s="1" t="s">
        <v>164</v>
      </c>
      <c r="AQ35" s="1" t="s">
        <v>825</v>
      </c>
      <c r="AR35" s="1" t="s">
        <v>984</v>
      </c>
      <c r="AS35" s="1" t="s">
        <v>114</v>
      </c>
      <c r="AV35" s="1" t="s">
        <v>741</v>
      </c>
      <c r="AW35" s="1" t="s">
        <v>827</v>
      </c>
      <c r="AX35" s="1" t="s">
        <v>828</v>
      </c>
      <c r="AY35" t="s">
        <v>829</v>
      </c>
      <c r="BE35" t="s">
        <v>830</v>
      </c>
      <c r="BG35" t="s">
        <v>118</v>
      </c>
      <c r="BH35" t="s">
        <v>831</v>
      </c>
      <c r="BI35" t="s">
        <v>119</v>
      </c>
      <c r="BL35" s="1" t="s">
        <v>832</v>
      </c>
      <c r="BM35" t="s">
        <v>833</v>
      </c>
      <c r="BO35" t="s">
        <v>221</v>
      </c>
    </row>
    <row r="36" spans="2:67" x14ac:dyDescent="0.25">
      <c r="B36" s="1" t="s">
        <v>572</v>
      </c>
      <c r="C36" s="1" t="s">
        <v>818</v>
      </c>
      <c r="D36" s="1" t="s">
        <v>210</v>
      </c>
      <c r="E36" s="1" t="s">
        <v>189</v>
      </c>
      <c r="F36" s="1" t="s">
        <v>615</v>
      </c>
      <c r="G36" s="1" t="s">
        <v>985</v>
      </c>
      <c r="H36" s="1" t="s">
        <v>97</v>
      </c>
      <c r="I36" t="s">
        <v>820</v>
      </c>
      <c r="J36" t="s">
        <v>986</v>
      </c>
      <c r="K36" s="3" t="s">
        <v>343</v>
      </c>
      <c r="L36" s="1" t="s">
        <v>210</v>
      </c>
      <c r="M36" s="1" t="s">
        <v>105</v>
      </c>
      <c r="N36" s="1" t="s">
        <v>210</v>
      </c>
      <c r="O36" s="1" t="s">
        <v>162</v>
      </c>
      <c r="U36" s="1" t="s">
        <v>822</v>
      </c>
      <c r="X36" s="1" t="s">
        <v>105</v>
      </c>
      <c r="Y36" t="s">
        <v>987</v>
      </c>
      <c r="Z36" s="3" t="s">
        <v>346</v>
      </c>
      <c r="AA36" s="1" t="s">
        <v>188</v>
      </c>
      <c r="AB36" s="1" t="s">
        <v>105</v>
      </c>
      <c r="AC36" s="1" t="s">
        <v>189</v>
      </c>
      <c r="AD36" s="1" t="s">
        <v>162</v>
      </c>
      <c r="AM36" s="1" t="s">
        <v>105</v>
      </c>
      <c r="AN36" s="1" t="s">
        <v>824</v>
      </c>
      <c r="AO36" s="1" t="s">
        <v>163</v>
      </c>
      <c r="AP36" s="1" t="s">
        <v>164</v>
      </c>
      <c r="AQ36" s="1" t="s">
        <v>825</v>
      </c>
      <c r="AR36" s="1" t="s">
        <v>988</v>
      </c>
      <c r="AS36" s="1" t="s">
        <v>114</v>
      </c>
      <c r="AV36" s="1" t="s">
        <v>741</v>
      </c>
      <c r="AW36" s="1" t="s">
        <v>827</v>
      </c>
      <c r="AX36" s="1" t="s">
        <v>828</v>
      </c>
      <c r="AY36" t="s">
        <v>829</v>
      </c>
      <c r="BE36" t="s">
        <v>830</v>
      </c>
      <c r="BG36" t="s">
        <v>118</v>
      </c>
      <c r="BH36" t="s">
        <v>831</v>
      </c>
      <c r="BI36" t="s">
        <v>119</v>
      </c>
      <c r="BL36" s="1" t="s">
        <v>832</v>
      </c>
      <c r="BM36" t="s">
        <v>833</v>
      </c>
      <c r="BO36" t="s">
        <v>693</v>
      </c>
    </row>
    <row r="37" spans="2:67" x14ac:dyDescent="0.25">
      <c r="B37" s="1" t="s">
        <v>579</v>
      </c>
      <c r="C37" s="1" t="s">
        <v>818</v>
      </c>
      <c r="D37" s="1" t="s">
        <v>210</v>
      </c>
      <c r="E37" s="1" t="s">
        <v>195</v>
      </c>
      <c r="F37" s="1" t="s">
        <v>615</v>
      </c>
      <c r="G37" s="1" t="s">
        <v>989</v>
      </c>
      <c r="H37" s="1" t="s">
        <v>97</v>
      </c>
      <c r="I37" t="s">
        <v>820</v>
      </c>
      <c r="J37" t="s">
        <v>990</v>
      </c>
      <c r="K37" s="3" t="s">
        <v>343</v>
      </c>
      <c r="L37" s="1" t="s">
        <v>210</v>
      </c>
      <c r="M37" s="1" t="s">
        <v>105</v>
      </c>
      <c r="N37" s="1" t="s">
        <v>210</v>
      </c>
      <c r="O37" s="1" t="s">
        <v>162</v>
      </c>
      <c r="U37" s="1" t="s">
        <v>822</v>
      </c>
      <c r="X37" s="1" t="s">
        <v>105</v>
      </c>
      <c r="Y37" t="s">
        <v>991</v>
      </c>
      <c r="Z37" s="3" t="s">
        <v>346</v>
      </c>
      <c r="AA37" s="1" t="s">
        <v>194</v>
      </c>
      <c r="AB37" s="1" t="s">
        <v>105</v>
      </c>
      <c r="AC37" s="1" t="s">
        <v>195</v>
      </c>
      <c r="AD37" s="1" t="s">
        <v>162</v>
      </c>
      <c r="AM37" s="1" t="s">
        <v>105</v>
      </c>
      <c r="AN37" s="1" t="s">
        <v>824</v>
      </c>
      <c r="AO37" s="1" t="s">
        <v>163</v>
      </c>
      <c r="AP37" s="1" t="s">
        <v>164</v>
      </c>
      <c r="AQ37" s="1" t="s">
        <v>825</v>
      </c>
      <c r="AR37" s="1" t="s">
        <v>992</v>
      </c>
      <c r="AS37" s="1" t="s">
        <v>114</v>
      </c>
      <c r="AV37" s="1" t="s">
        <v>741</v>
      </c>
      <c r="AW37" s="1" t="s">
        <v>827</v>
      </c>
      <c r="AX37" s="1" t="s">
        <v>828</v>
      </c>
      <c r="AY37" t="s">
        <v>829</v>
      </c>
      <c r="BE37" t="s">
        <v>830</v>
      </c>
      <c r="BG37" t="s">
        <v>118</v>
      </c>
      <c r="BH37" t="s">
        <v>831</v>
      </c>
      <c r="BI37" t="s">
        <v>119</v>
      </c>
      <c r="BL37" s="1" t="s">
        <v>832</v>
      </c>
      <c r="BM37" t="s">
        <v>833</v>
      </c>
      <c r="BO37" t="s">
        <v>993</v>
      </c>
    </row>
    <row r="38" spans="2:67" x14ac:dyDescent="0.25">
      <c r="B38" s="1" t="s">
        <v>586</v>
      </c>
      <c r="C38" s="1" t="s">
        <v>818</v>
      </c>
      <c r="D38" s="1" t="s">
        <v>210</v>
      </c>
      <c r="E38" s="1" t="s">
        <v>100</v>
      </c>
      <c r="F38" s="1" t="s">
        <v>615</v>
      </c>
      <c r="G38" s="1" t="s">
        <v>994</v>
      </c>
      <c r="H38" s="1" t="s">
        <v>97</v>
      </c>
      <c r="I38" t="s">
        <v>820</v>
      </c>
      <c r="J38" t="s">
        <v>995</v>
      </c>
      <c r="K38" s="3" t="s">
        <v>343</v>
      </c>
      <c r="L38" s="1" t="s">
        <v>210</v>
      </c>
      <c r="M38" s="1" t="s">
        <v>105</v>
      </c>
      <c r="N38" s="1" t="s">
        <v>210</v>
      </c>
      <c r="O38" s="1" t="s">
        <v>162</v>
      </c>
      <c r="U38" s="1" t="s">
        <v>822</v>
      </c>
      <c r="X38" s="1" t="s">
        <v>105</v>
      </c>
      <c r="Y38" t="s">
        <v>996</v>
      </c>
      <c r="Z38" s="3" t="s">
        <v>346</v>
      </c>
      <c r="AA38" s="1" t="s">
        <v>100</v>
      </c>
      <c r="AB38" s="1" t="s">
        <v>105</v>
      </c>
      <c r="AC38" s="1" t="s">
        <v>100</v>
      </c>
      <c r="AD38" s="1" t="s">
        <v>162</v>
      </c>
      <c r="AM38" s="1" t="s">
        <v>105</v>
      </c>
      <c r="AN38" s="1" t="s">
        <v>824</v>
      </c>
      <c r="AO38" s="1" t="s">
        <v>163</v>
      </c>
      <c r="AP38" s="1" t="s">
        <v>164</v>
      </c>
      <c r="AQ38" s="1" t="s">
        <v>825</v>
      </c>
      <c r="AR38" s="1" t="s">
        <v>997</v>
      </c>
      <c r="AS38" s="1" t="s">
        <v>114</v>
      </c>
      <c r="AV38" s="1" t="s">
        <v>741</v>
      </c>
      <c r="AW38" s="1" t="s">
        <v>827</v>
      </c>
      <c r="AX38" s="1" t="s">
        <v>828</v>
      </c>
      <c r="AY38" t="s">
        <v>829</v>
      </c>
      <c r="BE38" t="s">
        <v>830</v>
      </c>
      <c r="BG38" t="s">
        <v>118</v>
      </c>
      <c r="BH38" t="s">
        <v>831</v>
      </c>
      <c r="BI38" t="s">
        <v>119</v>
      </c>
      <c r="BL38" s="1" t="s">
        <v>832</v>
      </c>
      <c r="BM38" t="s">
        <v>833</v>
      </c>
      <c r="BO38" t="s">
        <v>998</v>
      </c>
    </row>
    <row r="39" spans="2:67" x14ac:dyDescent="0.25">
      <c r="B39" s="1" t="s">
        <v>593</v>
      </c>
      <c r="C39" s="1" t="s">
        <v>818</v>
      </c>
      <c r="D39" s="1" t="s">
        <v>210</v>
      </c>
      <c r="E39" s="1" t="s">
        <v>205</v>
      </c>
      <c r="F39" s="1" t="s">
        <v>615</v>
      </c>
      <c r="G39" s="1" t="s">
        <v>999</v>
      </c>
      <c r="H39" s="1" t="s">
        <v>97</v>
      </c>
      <c r="I39" t="s">
        <v>820</v>
      </c>
      <c r="J39" t="s">
        <v>1000</v>
      </c>
      <c r="K39" s="3" t="s">
        <v>343</v>
      </c>
      <c r="L39" s="1" t="s">
        <v>210</v>
      </c>
      <c r="M39" s="1" t="s">
        <v>105</v>
      </c>
      <c r="N39" s="1" t="s">
        <v>210</v>
      </c>
      <c r="O39" s="1" t="s">
        <v>162</v>
      </c>
      <c r="U39" s="1" t="s">
        <v>822</v>
      </c>
      <c r="X39" s="1" t="s">
        <v>105</v>
      </c>
      <c r="Y39" t="s">
        <v>1001</v>
      </c>
      <c r="Z39" s="3" t="s">
        <v>346</v>
      </c>
      <c r="AA39" s="1" t="s">
        <v>204</v>
      </c>
      <c r="AB39" s="1" t="s">
        <v>105</v>
      </c>
      <c r="AC39" s="1" t="s">
        <v>205</v>
      </c>
      <c r="AD39" s="1" t="s">
        <v>162</v>
      </c>
      <c r="AM39" s="1" t="s">
        <v>105</v>
      </c>
      <c r="AN39" s="1" t="s">
        <v>824</v>
      </c>
      <c r="AO39" s="1" t="s">
        <v>163</v>
      </c>
      <c r="AP39" s="1" t="s">
        <v>164</v>
      </c>
      <c r="AQ39" s="1" t="s">
        <v>825</v>
      </c>
      <c r="AR39" s="1" t="s">
        <v>1002</v>
      </c>
      <c r="AS39" s="1" t="s">
        <v>114</v>
      </c>
      <c r="AV39" s="1" t="s">
        <v>741</v>
      </c>
      <c r="AW39" s="1" t="s">
        <v>827</v>
      </c>
      <c r="AX39" s="1" t="s">
        <v>828</v>
      </c>
      <c r="AY39" t="s">
        <v>829</v>
      </c>
      <c r="BE39" t="s">
        <v>830</v>
      </c>
      <c r="BG39" t="s">
        <v>118</v>
      </c>
      <c r="BH39" t="s">
        <v>831</v>
      </c>
      <c r="BI39" t="s">
        <v>119</v>
      </c>
      <c r="BL39" s="1" t="s">
        <v>832</v>
      </c>
      <c r="BM39" t="s">
        <v>833</v>
      </c>
      <c r="BO39" t="s">
        <v>1003</v>
      </c>
    </row>
    <row r="40" spans="2:67" x14ac:dyDescent="0.25">
      <c r="B40" s="1" t="s">
        <v>600</v>
      </c>
      <c r="C40" s="1" t="s">
        <v>818</v>
      </c>
      <c r="D40" s="1" t="s">
        <v>216</v>
      </c>
      <c r="E40" s="1" t="s">
        <v>189</v>
      </c>
      <c r="F40" s="1" t="s">
        <v>844</v>
      </c>
      <c r="G40" s="1" t="s">
        <v>1004</v>
      </c>
      <c r="H40" s="1" t="s">
        <v>97</v>
      </c>
      <c r="I40" t="s">
        <v>820</v>
      </c>
      <c r="J40" t="s">
        <v>1005</v>
      </c>
      <c r="K40" s="3" t="s">
        <v>343</v>
      </c>
      <c r="L40" s="1" t="s">
        <v>215</v>
      </c>
      <c r="M40" s="1" t="s">
        <v>105</v>
      </c>
      <c r="N40" s="1" t="s">
        <v>216</v>
      </c>
      <c r="O40" s="1" t="s">
        <v>162</v>
      </c>
      <c r="U40" s="1" t="s">
        <v>822</v>
      </c>
      <c r="X40" s="1" t="s">
        <v>105</v>
      </c>
      <c r="Y40" t="s">
        <v>1006</v>
      </c>
      <c r="Z40" s="3" t="s">
        <v>346</v>
      </c>
      <c r="AA40" s="1" t="s">
        <v>188</v>
      </c>
      <c r="AB40" s="1" t="s">
        <v>105</v>
      </c>
      <c r="AC40" s="1" t="s">
        <v>189</v>
      </c>
      <c r="AD40" s="1" t="s">
        <v>162</v>
      </c>
      <c r="AM40" s="1" t="s">
        <v>105</v>
      </c>
      <c r="AN40" s="1" t="s">
        <v>824</v>
      </c>
      <c r="AO40" s="1" t="s">
        <v>163</v>
      </c>
      <c r="AP40" s="1" t="s">
        <v>164</v>
      </c>
      <c r="AQ40" s="1" t="s">
        <v>825</v>
      </c>
      <c r="AR40" s="1" t="s">
        <v>1007</v>
      </c>
      <c r="AS40" s="1" t="s">
        <v>114</v>
      </c>
      <c r="AV40" s="1" t="s">
        <v>741</v>
      </c>
      <c r="AW40" s="1" t="s">
        <v>827</v>
      </c>
      <c r="AX40" s="1" t="s">
        <v>828</v>
      </c>
      <c r="AY40" t="s">
        <v>829</v>
      </c>
      <c r="BE40" t="s">
        <v>830</v>
      </c>
      <c r="BG40" t="s">
        <v>118</v>
      </c>
      <c r="BH40" t="s">
        <v>831</v>
      </c>
      <c r="BI40" t="s">
        <v>119</v>
      </c>
      <c r="BL40" s="1" t="s">
        <v>832</v>
      </c>
      <c r="BM40" t="s">
        <v>833</v>
      </c>
      <c r="BO40" t="s">
        <v>1008</v>
      </c>
    </row>
    <row r="41" spans="2:67" x14ac:dyDescent="0.25">
      <c r="B41" s="1" t="s">
        <v>608</v>
      </c>
      <c r="C41" s="1" t="s">
        <v>818</v>
      </c>
      <c r="D41" s="1" t="s">
        <v>216</v>
      </c>
      <c r="E41" s="1" t="s">
        <v>195</v>
      </c>
      <c r="F41" s="1" t="s">
        <v>844</v>
      </c>
      <c r="G41" s="1" t="s">
        <v>1009</v>
      </c>
      <c r="H41" s="1" t="s">
        <v>97</v>
      </c>
      <c r="I41" t="s">
        <v>820</v>
      </c>
      <c r="J41" t="s">
        <v>1010</v>
      </c>
      <c r="K41" s="3" t="s">
        <v>343</v>
      </c>
      <c r="L41" s="1" t="s">
        <v>215</v>
      </c>
      <c r="M41" s="1" t="s">
        <v>105</v>
      </c>
      <c r="N41" s="1" t="s">
        <v>216</v>
      </c>
      <c r="O41" s="1" t="s">
        <v>162</v>
      </c>
      <c r="U41" s="1" t="s">
        <v>822</v>
      </c>
      <c r="X41" s="1" t="s">
        <v>105</v>
      </c>
      <c r="Y41" t="s">
        <v>1011</v>
      </c>
      <c r="Z41" s="3" t="s">
        <v>346</v>
      </c>
      <c r="AA41" s="1" t="s">
        <v>194</v>
      </c>
      <c r="AB41" s="1" t="s">
        <v>105</v>
      </c>
      <c r="AC41" s="1" t="s">
        <v>195</v>
      </c>
      <c r="AD41" s="1" t="s">
        <v>162</v>
      </c>
      <c r="AM41" s="1" t="s">
        <v>105</v>
      </c>
      <c r="AN41" s="1" t="s">
        <v>824</v>
      </c>
      <c r="AO41" s="1" t="s">
        <v>163</v>
      </c>
      <c r="AP41" s="1" t="s">
        <v>164</v>
      </c>
      <c r="AQ41" s="1" t="s">
        <v>825</v>
      </c>
      <c r="AR41" s="1" t="s">
        <v>1012</v>
      </c>
      <c r="AS41" s="1" t="s">
        <v>114</v>
      </c>
      <c r="AV41" s="1" t="s">
        <v>741</v>
      </c>
      <c r="AW41" s="1" t="s">
        <v>827</v>
      </c>
      <c r="AX41" s="1" t="s">
        <v>828</v>
      </c>
      <c r="AY41" t="s">
        <v>829</v>
      </c>
      <c r="BE41" t="s">
        <v>830</v>
      </c>
      <c r="BG41" t="s">
        <v>118</v>
      </c>
      <c r="BH41" t="s">
        <v>831</v>
      </c>
      <c r="BI41" t="s">
        <v>119</v>
      </c>
      <c r="BL41" s="1" t="s">
        <v>832</v>
      </c>
      <c r="BM41" t="s">
        <v>833</v>
      </c>
      <c r="BO41" t="s">
        <v>1013</v>
      </c>
    </row>
    <row r="42" spans="2:67" x14ac:dyDescent="0.25">
      <c r="B42" s="1" t="s">
        <v>614</v>
      </c>
      <c r="C42" s="1" t="s">
        <v>818</v>
      </c>
      <c r="D42" s="1" t="s">
        <v>216</v>
      </c>
      <c r="E42" s="1" t="s">
        <v>100</v>
      </c>
      <c r="F42" s="1" t="s">
        <v>844</v>
      </c>
      <c r="G42" s="1" t="s">
        <v>1014</v>
      </c>
      <c r="H42" s="1" t="s">
        <v>97</v>
      </c>
      <c r="I42" t="s">
        <v>820</v>
      </c>
      <c r="J42" t="s">
        <v>1015</v>
      </c>
      <c r="K42" s="3" t="s">
        <v>343</v>
      </c>
      <c r="L42" s="1" t="s">
        <v>215</v>
      </c>
      <c r="M42" s="1" t="s">
        <v>105</v>
      </c>
      <c r="N42" s="1" t="s">
        <v>216</v>
      </c>
      <c r="O42" s="1" t="s">
        <v>162</v>
      </c>
      <c r="U42" s="1" t="s">
        <v>822</v>
      </c>
      <c r="X42" s="1" t="s">
        <v>105</v>
      </c>
      <c r="Y42" t="s">
        <v>1016</v>
      </c>
      <c r="Z42" s="3" t="s">
        <v>346</v>
      </c>
      <c r="AA42" s="1" t="s">
        <v>100</v>
      </c>
      <c r="AB42" s="1" t="s">
        <v>105</v>
      </c>
      <c r="AC42" s="1" t="s">
        <v>100</v>
      </c>
      <c r="AD42" s="1" t="s">
        <v>162</v>
      </c>
      <c r="AM42" s="1" t="s">
        <v>105</v>
      </c>
      <c r="AN42" s="1" t="s">
        <v>824</v>
      </c>
      <c r="AO42" s="1" t="s">
        <v>163</v>
      </c>
      <c r="AP42" s="1" t="s">
        <v>164</v>
      </c>
      <c r="AQ42" s="1" t="s">
        <v>825</v>
      </c>
      <c r="AR42" s="1" t="s">
        <v>1017</v>
      </c>
      <c r="AS42" s="1" t="s">
        <v>114</v>
      </c>
      <c r="AV42" s="1" t="s">
        <v>741</v>
      </c>
      <c r="AW42" s="1" t="s">
        <v>827</v>
      </c>
      <c r="AX42" s="1" t="s">
        <v>828</v>
      </c>
      <c r="AY42" t="s">
        <v>829</v>
      </c>
      <c r="BE42" t="s">
        <v>830</v>
      </c>
      <c r="BG42" t="s">
        <v>118</v>
      </c>
      <c r="BH42" t="s">
        <v>831</v>
      </c>
      <c r="BI42" t="s">
        <v>119</v>
      </c>
      <c r="BL42" s="1" t="s">
        <v>832</v>
      </c>
      <c r="BM42" t="s">
        <v>833</v>
      </c>
      <c r="BO42" t="s">
        <v>1018</v>
      </c>
    </row>
    <row r="43" spans="2:67" x14ac:dyDescent="0.25">
      <c r="B43" s="1" t="s">
        <v>621</v>
      </c>
      <c r="C43" s="1" t="s">
        <v>818</v>
      </c>
      <c r="D43" s="1" t="s">
        <v>216</v>
      </c>
      <c r="E43" s="1" t="s">
        <v>205</v>
      </c>
      <c r="F43" s="1" t="s">
        <v>844</v>
      </c>
      <c r="G43" s="1" t="s">
        <v>139</v>
      </c>
      <c r="H43" s="1" t="s">
        <v>97</v>
      </c>
      <c r="I43" t="s">
        <v>820</v>
      </c>
      <c r="J43" t="s">
        <v>1019</v>
      </c>
      <c r="K43" s="3" t="s">
        <v>343</v>
      </c>
      <c r="L43" s="1" t="s">
        <v>215</v>
      </c>
      <c r="M43" s="1" t="s">
        <v>105</v>
      </c>
      <c r="N43" s="1" t="s">
        <v>216</v>
      </c>
      <c r="O43" s="1" t="s">
        <v>162</v>
      </c>
      <c r="U43" s="1" t="s">
        <v>822</v>
      </c>
      <c r="X43" s="1" t="s">
        <v>105</v>
      </c>
      <c r="Y43" t="s">
        <v>1020</v>
      </c>
      <c r="Z43" s="3" t="s">
        <v>346</v>
      </c>
      <c r="AA43" s="1" t="s">
        <v>204</v>
      </c>
      <c r="AB43" s="1" t="s">
        <v>105</v>
      </c>
      <c r="AC43" s="1" t="s">
        <v>205</v>
      </c>
      <c r="AD43" s="1" t="s">
        <v>162</v>
      </c>
      <c r="AM43" s="1" t="s">
        <v>105</v>
      </c>
      <c r="AN43" s="1" t="s">
        <v>824</v>
      </c>
      <c r="AO43" s="1" t="s">
        <v>163</v>
      </c>
      <c r="AP43" s="1" t="s">
        <v>164</v>
      </c>
      <c r="AQ43" s="1" t="s">
        <v>825</v>
      </c>
      <c r="AR43" s="1" t="s">
        <v>1021</v>
      </c>
      <c r="AS43" s="1" t="s">
        <v>114</v>
      </c>
      <c r="AV43" s="1" t="s">
        <v>741</v>
      </c>
      <c r="AW43" s="1" t="s">
        <v>827</v>
      </c>
      <c r="AX43" s="1" t="s">
        <v>828</v>
      </c>
      <c r="AY43" t="s">
        <v>829</v>
      </c>
      <c r="BE43" t="s">
        <v>830</v>
      </c>
      <c r="BG43" t="s">
        <v>118</v>
      </c>
      <c r="BH43" t="s">
        <v>831</v>
      </c>
      <c r="BI43" t="s">
        <v>119</v>
      </c>
      <c r="BL43" s="1" t="s">
        <v>832</v>
      </c>
      <c r="BM43" t="s">
        <v>833</v>
      </c>
      <c r="BO43" t="s">
        <v>1022</v>
      </c>
    </row>
    <row r="44" spans="2:67" x14ac:dyDescent="0.25">
      <c r="B44" s="1" t="s">
        <v>628</v>
      </c>
      <c r="C44" s="1" t="s">
        <v>818</v>
      </c>
      <c r="D44" s="1" t="s">
        <v>216</v>
      </c>
      <c r="E44" s="1" t="s">
        <v>210</v>
      </c>
      <c r="F44" s="1" t="s">
        <v>844</v>
      </c>
      <c r="G44" s="1" t="s">
        <v>1023</v>
      </c>
      <c r="H44" s="1" t="s">
        <v>97</v>
      </c>
      <c r="I44" t="s">
        <v>820</v>
      </c>
      <c r="J44" t="s">
        <v>1024</v>
      </c>
      <c r="K44" s="3" t="s">
        <v>343</v>
      </c>
      <c r="L44" s="1" t="s">
        <v>215</v>
      </c>
      <c r="M44" s="1" t="s">
        <v>105</v>
      </c>
      <c r="N44" s="1" t="s">
        <v>216</v>
      </c>
      <c r="O44" s="1" t="s">
        <v>162</v>
      </c>
      <c r="U44" s="1" t="s">
        <v>822</v>
      </c>
      <c r="X44" s="1" t="s">
        <v>105</v>
      </c>
      <c r="Y44" t="s">
        <v>1025</v>
      </c>
      <c r="Z44" s="3" t="s">
        <v>346</v>
      </c>
      <c r="AA44" s="1" t="s">
        <v>210</v>
      </c>
      <c r="AB44" s="1" t="s">
        <v>105</v>
      </c>
      <c r="AC44" s="1" t="s">
        <v>210</v>
      </c>
      <c r="AD44" s="1" t="s">
        <v>162</v>
      </c>
      <c r="AM44" s="1" t="s">
        <v>105</v>
      </c>
      <c r="AN44" s="1" t="s">
        <v>824</v>
      </c>
      <c r="AO44" s="1" t="s">
        <v>163</v>
      </c>
      <c r="AP44" s="1" t="s">
        <v>164</v>
      </c>
      <c r="AQ44" s="1" t="s">
        <v>825</v>
      </c>
      <c r="AR44" s="1" t="s">
        <v>1026</v>
      </c>
      <c r="AS44" s="1" t="s">
        <v>114</v>
      </c>
      <c r="AV44" s="1" t="s">
        <v>741</v>
      </c>
      <c r="AW44" s="1" t="s">
        <v>827</v>
      </c>
      <c r="AX44" s="1" t="s">
        <v>828</v>
      </c>
      <c r="AY44" t="s">
        <v>829</v>
      </c>
      <c r="BE44" t="s">
        <v>830</v>
      </c>
      <c r="BG44" t="s">
        <v>118</v>
      </c>
      <c r="BH44" t="s">
        <v>831</v>
      </c>
      <c r="BI44" t="s">
        <v>119</v>
      </c>
      <c r="BL44" s="1" t="s">
        <v>832</v>
      </c>
      <c r="BM44" t="s">
        <v>833</v>
      </c>
      <c r="BO44" t="s">
        <v>1027</v>
      </c>
    </row>
    <row r="45" spans="2:67" x14ac:dyDescent="0.25">
      <c r="B45" s="1" t="s">
        <v>642</v>
      </c>
      <c r="C45" s="1" t="s">
        <v>818</v>
      </c>
      <c r="D45" s="1" t="s">
        <v>222</v>
      </c>
      <c r="E45" s="1" t="s">
        <v>100</v>
      </c>
      <c r="F45" s="1" t="s">
        <v>643</v>
      </c>
      <c r="G45" s="1" t="s">
        <v>1028</v>
      </c>
      <c r="H45" s="1" t="s">
        <v>97</v>
      </c>
      <c r="I45" t="s">
        <v>820</v>
      </c>
      <c r="J45" t="s">
        <v>1029</v>
      </c>
      <c r="K45" s="3" t="s">
        <v>343</v>
      </c>
      <c r="L45" s="1" t="s">
        <v>221</v>
      </c>
      <c r="M45" s="1" t="s">
        <v>105</v>
      </c>
      <c r="N45" s="1" t="s">
        <v>222</v>
      </c>
      <c r="O45" s="1" t="s">
        <v>162</v>
      </c>
      <c r="U45" s="1" t="s">
        <v>822</v>
      </c>
      <c r="X45" s="1" t="s">
        <v>105</v>
      </c>
      <c r="Y45" t="s">
        <v>1030</v>
      </c>
      <c r="Z45" s="3" t="s">
        <v>346</v>
      </c>
      <c r="AA45" s="1" t="s">
        <v>100</v>
      </c>
      <c r="AB45" s="1" t="s">
        <v>105</v>
      </c>
      <c r="AC45" s="1" t="s">
        <v>100</v>
      </c>
      <c r="AD45" s="1" t="s">
        <v>162</v>
      </c>
      <c r="AM45" s="1" t="s">
        <v>105</v>
      </c>
      <c r="AN45" s="1" t="s">
        <v>824</v>
      </c>
      <c r="AO45" s="1" t="s">
        <v>163</v>
      </c>
      <c r="AP45" s="1" t="s">
        <v>164</v>
      </c>
      <c r="AQ45" s="1" t="s">
        <v>825</v>
      </c>
      <c r="AR45" s="1" t="s">
        <v>1031</v>
      </c>
      <c r="AS45" s="1" t="s">
        <v>114</v>
      </c>
      <c r="AV45" s="1" t="s">
        <v>741</v>
      </c>
      <c r="AW45" s="1" t="s">
        <v>827</v>
      </c>
      <c r="AX45" s="1" t="s">
        <v>828</v>
      </c>
      <c r="AY45" t="s">
        <v>829</v>
      </c>
      <c r="BE45" t="s">
        <v>830</v>
      </c>
      <c r="BG45" t="s">
        <v>118</v>
      </c>
      <c r="BH45" t="s">
        <v>831</v>
      </c>
      <c r="BI45" t="s">
        <v>119</v>
      </c>
      <c r="BL45" s="1" t="s">
        <v>832</v>
      </c>
      <c r="BM45" t="s">
        <v>833</v>
      </c>
      <c r="BO45" t="s">
        <v>1032</v>
      </c>
    </row>
    <row r="46" spans="2:67" x14ac:dyDescent="0.25">
      <c r="B46" s="1" t="s">
        <v>649</v>
      </c>
      <c r="C46" s="1" t="s">
        <v>818</v>
      </c>
      <c r="D46" s="1" t="s">
        <v>222</v>
      </c>
      <c r="E46" s="1" t="s">
        <v>205</v>
      </c>
      <c r="F46" s="1" t="s">
        <v>643</v>
      </c>
      <c r="G46" s="1" t="s">
        <v>1033</v>
      </c>
      <c r="H46" s="1" t="s">
        <v>97</v>
      </c>
      <c r="I46" t="s">
        <v>820</v>
      </c>
      <c r="J46" t="s">
        <v>1034</v>
      </c>
      <c r="K46" s="3" t="s">
        <v>343</v>
      </c>
      <c r="L46" s="1" t="s">
        <v>221</v>
      </c>
      <c r="M46" s="1" t="s">
        <v>105</v>
      </c>
      <c r="N46" s="1" t="s">
        <v>222</v>
      </c>
      <c r="O46" s="1" t="s">
        <v>162</v>
      </c>
      <c r="U46" s="1" t="s">
        <v>822</v>
      </c>
      <c r="X46" s="1" t="s">
        <v>105</v>
      </c>
      <c r="Y46" t="s">
        <v>1035</v>
      </c>
      <c r="Z46" s="3" t="s">
        <v>346</v>
      </c>
      <c r="AA46" s="1" t="s">
        <v>204</v>
      </c>
      <c r="AB46" s="1" t="s">
        <v>105</v>
      </c>
      <c r="AC46" s="1" t="s">
        <v>205</v>
      </c>
      <c r="AD46" s="1" t="s">
        <v>162</v>
      </c>
      <c r="AM46" s="1" t="s">
        <v>105</v>
      </c>
      <c r="AN46" s="1" t="s">
        <v>824</v>
      </c>
      <c r="AO46" s="1" t="s">
        <v>163</v>
      </c>
      <c r="AP46" s="1" t="s">
        <v>164</v>
      </c>
      <c r="AQ46" s="1" t="s">
        <v>825</v>
      </c>
      <c r="AR46" s="1" t="s">
        <v>1036</v>
      </c>
      <c r="AS46" s="1" t="s">
        <v>114</v>
      </c>
      <c r="AV46" s="1" t="s">
        <v>741</v>
      </c>
      <c r="AW46" s="1" t="s">
        <v>827</v>
      </c>
      <c r="AX46" s="1" t="s">
        <v>828</v>
      </c>
      <c r="AY46" t="s">
        <v>829</v>
      </c>
      <c r="BE46" t="s">
        <v>830</v>
      </c>
      <c r="BG46" t="s">
        <v>118</v>
      </c>
      <c r="BH46" t="s">
        <v>831</v>
      </c>
      <c r="BI46" t="s">
        <v>119</v>
      </c>
      <c r="BL46" s="1" t="s">
        <v>832</v>
      </c>
      <c r="BM46" t="s">
        <v>833</v>
      </c>
      <c r="BO46" t="s">
        <v>1037</v>
      </c>
    </row>
    <row r="47" spans="2:67" x14ac:dyDescent="0.25">
      <c r="B47" s="1" t="s">
        <v>656</v>
      </c>
      <c r="C47" s="1" t="s">
        <v>818</v>
      </c>
      <c r="D47" s="1" t="s">
        <v>222</v>
      </c>
      <c r="E47" s="1" t="s">
        <v>210</v>
      </c>
      <c r="F47" s="1" t="s">
        <v>643</v>
      </c>
      <c r="G47" s="1" t="s">
        <v>1038</v>
      </c>
      <c r="H47" s="1" t="s">
        <v>97</v>
      </c>
      <c r="I47" t="s">
        <v>820</v>
      </c>
      <c r="J47" t="s">
        <v>1039</v>
      </c>
      <c r="K47" s="3" t="s">
        <v>343</v>
      </c>
      <c r="L47" s="1" t="s">
        <v>221</v>
      </c>
      <c r="M47" s="1" t="s">
        <v>105</v>
      </c>
      <c r="N47" s="1" t="s">
        <v>222</v>
      </c>
      <c r="O47" s="1" t="s">
        <v>162</v>
      </c>
      <c r="U47" s="1" t="s">
        <v>822</v>
      </c>
      <c r="X47" s="1" t="s">
        <v>105</v>
      </c>
      <c r="Y47" t="s">
        <v>1040</v>
      </c>
      <c r="Z47" s="3" t="s">
        <v>346</v>
      </c>
      <c r="AA47" s="1" t="s">
        <v>210</v>
      </c>
      <c r="AB47" s="1" t="s">
        <v>105</v>
      </c>
      <c r="AC47" s="1" t="s">
        <v>210</v>
      </c>
      <c r="AD47" s="1" t="s">
        <v>162</v>
      </c>
      <c r="AM47" s="1" t="s">
        <v>105</v>
      </c>
      <c r="AN47" s="1" t="s">
        <v>824</v>
      </c>
      <c r="AO47" s="1" t="s">
        <v>163</v>
      </c>
      <c r="AP47" s="1" t="s">
        <v>164</v>
      </c>
      <c r="AQ47" s="1" t="s">
        <v>825</v>
      </c>
      <c r="AR47" s="1" t="s">
        <v>1041</v>
      </c>
      <c r="AS47" s="1" t="s">
        <v>114</v>
      </c>
      <c r="AV47" s="1" t="s">
        <v>741</v>
      </c>
      <c r="AW47" s="1" t="s">
        <v>827</v>
      </c>
      <c r="AX47" s="1" t="s">
        <v>828</v>
      </c>
      <c r="AY47" t="s">
        <v>829</v>
      </c>
      <c r="BE47" t="s">
        <v>830</v>
      </c>
      <c r="BG47" t="s">
        <v>118</v>
      </c>
      <c r="BH47" t="s">
        <v>831</v>
      </c>
      <c r="BI47" t="s">
        <v>119</v>
      </c>
      <c r="BL47" s="1" t="s">
        <v>832</v>
      </c>
      <c r="BM47" t="s">
        <v>833</v>
      </c>
      <c r="BO47" t="s">
        <v>1042</v>
      </c>
    </row>
    <row r="48" spans="2:67" x14ac:dyDescent="0.25">
      <c r="B48" s="1" t="s">
        <v>663</v>
      </c>
      <c r="C48" s="1" t="s">
        <v>818</v>
      </c>
      <c r="D48" s="1" t="s">
        <v>222</v>
      </c>
      <c r="E48" s="1" t="s">
        <v>216</v>
      </c>
      <c r="F48" s="1" t="s">
        <v>643</v>
      </c>
      <c r="G48" s="1" t="s">
        <v>1043</v>
      </c>
      <c r="H48" s="1" t="s">
        <v>97</v>
      </c>
      <c r="I48" t="s">
        <v>820</v>
      </c>
      <c r="J48" t="s">
        <v>1044</v>
      </c>
      <c r="K48" s="3" t="s">
        <v>343</v>
      </c>
      <c r="L48" s="1" t="s">
        <v>221</v>
      </c>
      <c r="M48" s="1" t="s">
        <v>105</v>
      </c>
      <c r="N48" s="1" t="s">
        <v>222</v>
      </c>
      <c r="O48" s="1" t="s">
        <v>162</v>
      </c>
      <c r="U48" s="1" t="s">
        <v>822</v>
      </c>
      <c r="X48" s="1" t="s">
        <v>105</v>
      </c>
      <c r="Y48" t="s">
        <v>1045</v>
      </c>
      <c r="Z48" s="3" t="s">
        <v>346</v>
      </c>
      <c r="AA48" s="1" t="s">
        <v>215</v>
      </c>
      <c r="AB48" s="1" t="s">
        <v>105</v>
      </c>
      <c r="AC48" s="1" t="s">
        <v>216</v>
      </c>
      <c r="AD48" s="1" t="s">
        <v>162</v>
      </c>
      <c r="AM48" s="1" t="s">
        <v>105</v>
      </c>
      <c r="AN48" s="1" t="s">
        <v>824</v>
      </c>
      <c r="AO48" s="1" t="s">
        <v>163</v>
      </c>
      <c r="AP48" s="1" t="s">
        <v>164</v>
      </c>
      <c r="AQ48" s="1" t="s">
        <v>825</v>
      </c>
      <c r="AR48" s="1" t="s">
        <v>1046</v>
      </c>
      <c r="AS48" s="1" t="s">
        <v>114</v>
      </c>
      <c r="AV48" s="1" t="s">
        <v>741</v>
      </c>
      <c r="AW48" s="1" t="s">
        <v>827</v>
      </c>
      <c r="AX48" s="1" t="s">
        <v>828</v>
      </c>
      <c r="AY48" t="s">
        <v>829</v>
      </c>
      <c r="BE48" t="s">
        <v>830</v>
      </c>
      <c r="BG48" t="s">
        <v>118</v>
      </c>
      <c r="BH48" t="s">
        <v>831</v>
      </c>
      <c r="BI48" t="s">
        <v>119</v>
      </c>
      <c r="BL48" s="1" t="s">
        <v>832</v>
      </c>
      <c r="BM48" t="s">
        <v>833</v>
      </c>
      <c r="BO48" t="s">
        <v>1047</v>
      </c>
    </row>
    <row r="49" spans="2:67" x14ac:dyDescent="0.25">
      <c r="B49" s="1" t="s">
        <v>670</v>
      </c>
      <c r="C49" s="1" t="s">
        <v>818</v>
      </c>
      <c r="D49" s="1" t="s">
        <v>228</v>
      </c>
      <c r="E49" s="1" t="s">
        <v>205</v>
      </c>
      <c r="F49" s="1" t="s">
        <v>223</v>
      </c>
      <c r="G49" s="1" t="s">
        <v>1048</v>
      </c>
      <c r="H49" s="1" t="s">
        <v>97</v>
      </c>
      <c r="I49" t="s">
        <v>820</v>
      </c>
      <c r="J49" t="s">
        <v>1049</v>
      </c>
      <c r="K49" s="3" t="s">
        <v>343</v>
      </c>
      <c r="L49" s="1" t="s">
        <v>227</v>
      </c>
      <c r="M49" s="1" t="s">
        <v>105</v>
      </c>
      <c r="N49" s="1" t="s">
        <v>228</v>
      </c>
      <c r="O49" s="1" t="s">
        <v>162</v>
      </c>
      <c r="U49" s="1" t="s">
        <v>822</v>
      </c>
      <c r="X49" s="1" t="s">
        <v>105</v>
      </c>
      <c r="Y49" t="s">
        <v>1050</v>
      </c>
      <c r="Z49" s="3" t="s">
        <v>346</v>
      </c>
      <c r="AA49" s="1" t="s">
        <v>204</v>
      </c>
      <c r="AB49" s="1" t="s">
        <v>105</v>
      </c>
      <c r="AC49" s="1" t="s">
        <v>205</v>
      </c>
      <c r="AD49" s="1" t="s">
        <v>162</v>
      </c>
      <c r="AM49" s="1" t="s">
        <v>105</v>
      </c>
      <c r="AN49" s="1" t="s">
        <v>824</v>
      </c>
      <c r="AO49" s="1" t="s">
        <v>163</v>
      </c>
      <c r="AP49" s="1" t="s">
        <v>164</v>
      </c>
      <c r="AQ49" s="1" t="s">
        <v>825</v>
      </c>
      <c r="AR49" s="1" t="s">
        <v>1051</v>
      </c>
      <c r="AS49" s="1" t="s">
        <v>114</v>
      </c>
      <c r="AV49" s="1" t="s">
        <v>741</v>
      </c>
      <c r="AW49" s="1" t="s">
        <v>827</v>
      </c>
      <c r="AX49" s="1" t="s">
        <v>828</v>
      </c>
      <c r="AY49" t="s">
        <v>829</v>
      </c>
      <c r="BE49" t="s">
        <v>830</v>
      </c>
      <c r="BG49" t="s">
        <v>118</v>
      </c>
      <c r="BH49" t="s">
        <v>831</v>
      </c>
      <c r="BI49" t="s">
        <v>119</v>
      </c>
      <c r="BL49" s="1" t="s">
        <v>832</v>
      </c>
      <c r="BM49" t="s">
        <v>833</v>
      </c>
      <c r="BO49" t="s">
        <v>1052</v>
      </c>
    </row>
    <row r="50" spans="2:67" x14ac:dyDescent="0.25">
      <c r="B50" s="1" t="s">
        <v>678</v>
      </c>
      <c r="C50" s="1" t="s">
        <v>818</v>
      </c>
      <c r="D50" s="1" t="s">
        <v>228</v>
      </c>
      <c r="E50" s="1" t="s">
        <v>210</v>
      </c>
      <c r="F50" s="1" t="s">
        <v>223</v>
      </c>
      <c r="G50" s="1" t="s">
        <v>1053</v>
      </c>
      <c r="H50" s="1" t="s">
        <v>97</v>
      </c>
      <c r="I50" t="s">
        <v>820</v>
      </c>
      <c r="J50" t="s">
        <v>1054</v>
      </c>
      <c r="K50" s="3" t="s">
        <v>343</v>
      </c>
      <c r="L50" s="1" t="s">
        <v>227</v>
      </c>
      <c r="M50" s="1" t="s">
        <v>105</v>
      </c>
      <c r="N50" s="1" t="s">
        <v>228</v>
      </c>
      <c r="O50" s="1" t="s">
        <v>162</v>
      </c>
      <c r="U50" s="1" t="s">
        <v>822</v>
      </c>
      <c r="X50" s="1" t="s">
        <v>105</v>
      </c>
      <c r="Y50" t="s">
        <v>1055</v>
      </c>
      <c r="Z50" s="3" t="s">
        <v>346</v>
      </c>
      <c r="AA50" s="1" t="s">
        <v>210</v>
      </c>
      <c r="AB50" s="1" t="s">
        <v>105</v>
      </c>
      <c r="AC50" s="1" t="s">
        <v>210</v>
      </c>
      <c r="AD50" s="1" t="s">
        <v>162</v>
      </c>
      <c r="AM50" s="1" t="s">
        <v>105</v>
      </c>
      <c r="AN50" s="1" t="s">
        <v>824</v>
      </c>
      <c r="AO50" s="1" t="s">
        <v>163</v>
      </c>
      <c r="AP50" s="1" t="s">
        <v>164</v>
      </c>
      <c r="AQ50" s="1" t="s">
        <v>825</v>
      </c>
      <c r="AR50" s="1" t="s">
        <v>1056</v>
      </c>
      <c r="AS50" s="1" t="s">
        <v>114</v>
      </c>
      <c r="AV50" s="1" t="s">
        <v>741</v>
      </c>
      <c r="AW50" s="1" t="s">
        <v>827</v>
      </c>
      <c r="AX50" s="1" t="s">
        <v>828</v>
      </c>
      <c r="AY50" t="s">
        <v>829</v>
      </c>
      <c r="BE50" t="s">
        <v>830</v>
      </c>
      <c r="BG50" t="s">
        <v>118</v>
      </c>
      <c r="BH50" t="s">
        <v>831</v>
      </c>
      <c r="BI50" t="s">
        <v>119</v>
      </c>
      <c r="BL50" s="1" t="s">
        <v>832</v>
      </c>
      <c r="BM50" t="s">
        <v>833</v>
      </c>
      <c r="BO50" t="s">
        <v>1057</v>
      </c>
    </row>
    <row r="51" spans="2:67" x14ac:dyDescent="0.25">
      <c r="B51" s="1" t="s">
        <v>685</v>
      </c>
      <c r="C51" s="1" t="s">
        <v>818</v>
      </c>
      <c r="D51" s="1" t="s">
        <v>228</v>
      </c>
      <c r="E51" s="1" t="s">
        <v>216</v>
      </c>
      <c r="F51" s="1" t="s">
        <v>223</v>
      </c>
      <c r="G51" s="1" t="s">
        <v>1033</v>
      </c>
      <c r="H51" s="1" t="s">
        <v>97</v>
      </c>
      <c r="I51" t="s">
        <v>820</v>
      </c>
      <c r="J51" t="s">
        <v>1058</v>
      </c>
      <c r="K51" s="3" t="s">
        <v>343</v>
      </c>
      <c r="L51" s="1" t="s">
        <v>227</v>
      </c>
      <c r="M51" s="1" t="s">
        <v>105</v>
      </c>
      <c r="N51" s="1" t="s">
        <v>228</v>
      </c>
      <c r="O51" s="1" t="s">
        <v>162</v>
      </c>
      <c r="U51" s="1" t="s">
        <v>822</v>
      </c>
      <c r="X51" s="1" t="s">
        <v>105</v>
      </c>
      <c r="Y51" t="s">
        <v>1059</v>
      </c>
      <c r="Z51" s="3" t="s">
        <v>346</v>
      </c>
      <c r="AA51" s="1" t="s">
        <v>215</v>
      </c>
      <c r="AB51" s="1" t="s">
        <v>105</v>
      </c>
      <c r="AC51" s="1" t="s">
        <v>216</v>
      </c>
      <c r="AD51" s="1" t="s">
        <v>162</v>
      </c>
      <c r="AM51" s="1" t="s">
        <v>105</v>
      </c>
      <c r="AN51" s="1" t="s">
        <v>824</v>
      </c>
      <c r="AO51" s="1" t="s">
        <v>163</v>
      </c>
      <c r="AP51" s="1" t="s">
        <v>164</v>
      </c>
      <c r="AQ51" s="1" t="s">
        <v>825</v>
      </c>
      <c r="AR51" s="1" t="s">
        <v>1060</v>
      </c>
      <c r="AS51" s="1" t="s">
        <v>114</v>
      </c>
      <c r="AV51" s="1" t="s">
        <v>741</v>
      </c>
      <c r="AW51" s="1" t="s">
        <v>827</v>
      </c>
      <c r="AX51" s="1" t="s">
        <v>828</v>
      </c>
      <c r="AY51" t="s">
        <v>829</v>
      </c>
      <c r="BE51" t="s">
        <v>830</v>
      </c>
      <c r="BG51" t="s">
        <v>118</v>
      </c>
      <c r="BH51" t="s">
        <v>831</v>
      </c>
      <c r="BI51" t="s">
        <v>119</v>
      </c>
      <c r="BL51" s="1" t="s">
        <v>832</v>
      </c>
      <c r="BM51" t="s">
        <v>833</v>
      </c>
      <c r="BO51" t="s">
        <v>1061</v>
      </c>
    </row>
    <row r="52" spans="2:67" x14ac:dyDescent="0.25">
      <c r="B52" s="1" t="s">
        <v>692</v>
      </c>
      <c r="C52" s="1" t="s">
        <v>818</v>
      </c>
      <c r="D52" s="1" t="s">
        <v>228</v>
      </c>
      <c r="E52" s="1" t="s">
        <v>222</v>
      </c>
      <c r="F52" s="1" t="s">
        <v>223</v>
      </c>
      <c r="G52" s="1" t="s">
        <v>139</v>
      </c>
      <c r="H52" s="1" t="s">
        <v>97</v>
      </c>
      <c r="I52" t="s">
        <v>820</v>
      </c>
      <c r="J52" t="s">
        <v>1062</v>
      </c>
      <c r="K52" s="3" t="s">
        <v>343</v>
      </c>
      <c r="L52" s="1" t="s">
        <v>227</v>
      </c>
      <c r="M52" s="1" t="s">
        <v>105</v>
      </c>
      <c r="N52" s="1" t="s">
        <v>228</v>
      </c>
      <c r="O52" s="1" t="s">
        <v>162</v>
      </c>
      <c r="U52" s="1" t="s">
        <v>822</v>
      </c>
      <c r="X52" s="1" t="s">
        <v>105</v>
      </c>
      <c r="Y52" t="s">
        <v>1063</v>
      </c>
      <c r="Z52" s="3" t="s">
        <v>346</v>
      </c>
      <c r="AA52" s="1" t="s">
        <v>221</v>
      </c>
      <c r="AB52" s="1" t="s">
        <v>105</v>
      </c>
      <c r="AC52" s="1" t="s">
        <v>222</v>
      </c>
      <c r="AD52" s="1" t="s">
        <v>162</v>
      </c>
      <c r="AM52" s="1" t="s">
        <v>105</v>
      </c>
      <c r="AN52" s="1" t="s">
        <v>824</v>
      </c>
      <c r="AO52" s="1" t="s">
        <v>163</v>
      </c>
      <c r="AP52" s="1" t="s">
        <v>164</v>
      </c>
      <c r="AQ52" s="1" t="s">
        <v>825</v>
      </c>
      <c r="AR52" s="1" t="s">
        <v>1064</v>
      </c>
      <c r="AS52" s="1" t="s">
        <v>114</v>
      </c>
      <c r="AV52" s="1" t="s">
        <v>741</v>
      </c>
      <c r="AW52" s="1" t="s">
        <v>827</v>
      </c>
      <c r="AX52" s="1" t="s">
        <v>828</v>
      </c>
      <c r="AY52" t="s">
        <v>829</v>
      </c>
      <c r="BE52" t="s">
        <v>830</v>
      </c>
      <c r="BG52" t="s">
        <v>118</v>
      </c>
      <c r="BH52" t="s">
        <v>831</v>
      </c>
      <c r="BI52" t="s">
        <v>119</v>
      </c>
      <c r="BL52" s="1" t="s">
        <v>832</v>
      </c>
      <c r="BM52" t="s">
        <v>833</v>
      </c>
      <c r="BO52" t="s">
        <v>1065</v>
      </c>
    </row>
    <row r="53" spans="2:67" x14ac:dyDescent="0.25">
      <c r="B53" s="1" t="s">
        <v>1066</v>
      </c>
      <c r="C53" s="1" t="s">
        <v>818</v>
      </c>
      <c r="D53" s="1" t="s">
        <v>234</v>
      </c>
      <c r="E53" s="1" t="s">
        <v>210</v>
      </c>
      <c r="F53" s="1" t="s">
        <v>693</v>
      </c>
      <c r="G53" s="1" t="s">
        <v>1067</v>
      </c>
      <c r="H53" s="1" t="s">
        <v>97</v>
      </c>
      <c r="I53" t="s">
        <v>820</v>
      </c>
      <c r="J53" t="s">
        <v>1068</v>
      </c>
      <c r="K53" s="3" t="s">
        <v>343</v>
      </c>
      <c r="L53" s="1" t="s">
        <v>233</v>
      </c>
      <c r="M53" s="1" t="s">
        <v>105</v>
      </c>
      <c r="N53" s="1" t="s">
        <v>234</v>
      </c>
      <c r="O53" s="1" t="s">
        <v>162</v>
      </c>
      <c r="U53" s="1" t="s">
        <v>822</v>
      </c>
      <c r="X53" s="1" t="s">
        <v>105</v>
      </c>
      <c r="Y53" t="s">
        <v>1069</v>
      </c>
      <c r="Z53" s="3" t="s">
        <v>346</v>
      </c>
      <c r="AA53" s="1" t="s">
        <v>210</v>
      </c>
      <c r="AB53" s="1" t="s">
        <v>105</v>
      </c>
      <c r="AC53" s="1" t="s">
        <v>210</v>
      </c>
      <c r="AD53" s="1" t="s">
        <v>162</v>
      </c>
      <c r="AM53" s="1" t="s">
        <v>105</v>
      </c>
      <c r="AN53" s="1" t="s">
        <v>824</v>
      </c>
      <c r="AO53" s="1" t="s">
        <v>163</v>
      </c>
      <c r="AP53" s="1" t="s">
        <v>164</v>
      </c>
      <c r="AQ53" s="1" t="s">
        <v>825</v>
      </c>
      <c r="AR53" s="1" t="s">
        <v>1070</v>
      </c>
      <c r="AS53" s="1" t="s">
        <v>114</v>
      </c>
      <c r="AV53" s="1" t="s">
        <v>741</v>
      </c>
      <c r="AW53" s="1" t="s">
        <v>827</v>
      </c>
      <c r="AX53" s="1" t="s">
        <v>828</v>
      </c>
      <c r="AY53" t="s">
        <v>829</v>
      </c>
      <c r="BE53" t="s">
        <v>830</v>
      </c>
      <c r="BG53" t="s">
        <v>118</v>
      </c>
      <c r="BH53" t="s">
        <v>831</v>
      </c>
      <c r="BI53" t="s">
        <v>119</v>
      </c>
      <c r="BL53" s="1" t="s">
        <v>832</v>
      </c>
      <c r="BM53" t="s">
        <v>833</v>
      </c>
      <c r="BO53" t="s">
        <v>1071</v>
      </c>
    </row>
    <row r="54" spans="2:67" x14ac:dyDescent="0.25">
      <c r="B54" s="1" t="s">
        <v>1072</v>
      </c>
      <c r="C54" s="1" t="s">
        <v>818</v>
      </c>
      <c r="D54" s="1" t="s">
        <v>234</v>
      </c>
      <c r="E54" s="1" t="s">
        <v>216</v>
      </c>
      <c r="F54" s="1" t="s">
        <v>693</v>
      </c>
      <c r="G54" s="1" t="s">
        <v>1073</v>
      </c>
      <c r="H54" s="1" t="s">
        <v>97</v>
      </c>
      <c r="I54" t="s">
        <v>820</v>
      </c>
      <c r="J54" t="s">
        <v>1074</v>
      </c>
      <c r="K54" s="3" t="s">
        <v>343</v>
      </c>
      <c r="L54" s="1" t="s">
        <v>233</v>
      </c>
      <c r="M54" s="1" t="s">
        <v>105</v>
      </c>
      <c r="N54" s="1" t="s">
        <v>234</v>
      </c>
      <c r="O54" s="1" t="s">
        <v>162</v>
      </c>
      <c r="U54" s="1" t="s">
        <v>822</v>
      </c>
      <c r="X54" s="1" t="s">
        <v>105</v>
      </c>
      <c r="Y54" t="s">
        <v>1075</v>
      </c>
      <c r="Z54" s="3" t="s">
        <v>346</v>
      </c>
      <c r="AA54" s="1" t="s">
        <v>215</v>
      </c>
      <c r="AB54" s="1" t="s">
        <v>105</v>
      </c>
      <c r="AC54" s="1" t="s">
        <v>216</v>
      </c>
      <c r="AD54" s="1" t="s">
        <v>162</v>
      </c>
      <c r="AM54" s="1" t="s">
        <v>105</v>
      </c>
      <c r="AN54" s="1" t="s">
        <v>824</v>
      </c>
      <c r="AO54" s="1" t="s">
        <v>163</v>
      </c>
      <c r="AP54" s="1" t="s">
        <v>164</v>
      </c>
      <c r="AQ54" s="1" t="s">
        <v>825</v>
      </c>
      <c r="AR54" s="1" t="s">
        <v>1076</v>
      </c>
      <c r="AS54" s="1" t="s">
        <v>114</v>
      </c>
      <c r="AV54" s="1" t="s">
        <v>741</v>
      </c>
      <c r="AW54" s="1" t="s">
        <v>827</v>
      </c>
      <c r="AX54" s="1" t="s">
        <v>828</v>
      </c>
      <c r="AY54" t="s">
        <v>829</v>
      </c>
      <c r="BE54" t="s">
        <v>830</v>
      </c>
      <c r="BG54" t="s">
        <v>118</v>
      </c>
      <c r="BH54" t="s">
        <v>831</v>
      </c>
      <c r="BI54" t="s">
        <v>119</v>
      </c>
      <c r="BL54" s="1" t="s">
        <v>832</v>
      </c>
      <c r="BM54" t="s">
        <v>833</v>
      </c>
      <c r="BO54" t="s">
        <v>1077</v>
      </c>
    </row>
    <row r="55" spans="2:67" x14ac:dyDescent="0.25">
      <c r="B55" s="1" t="s">
        <v>1078</v>
      </c>
      <c r="C55" s="1" t="s">
        <v>818</v>
      </c>
      <c r="D55" s="1" t="s">
        <v>234</v>
      </c>
      <c r="E55" s="1" t="s">
        <v>222</v>
      </c>
      <c r="F55" s="1" t="s">
        <v>693</v>
      </c>
      <c r="G55" s="1" t="s">
        <v>1033</v>
      </c>
      <c r="H55" s="1" t="s">
        <v>97</v>
      </c>
      <c r="I55" t="s">
        <v>820</v>
      </c>
      <c r="J55" t="s">
        <v>1079</v>
      </c>
      <c r="K55" s="3" t="s">
        <v>343</v>
      </c>
      <c r="L55" s="1" t="s">
        <v>233</v>
      </c>
      <c r="M55" s="1" t="s">
        <v>105</v>
      </c>
      <c r="N55" s="1" t="s">
        <v>234</v>
      </c>
      <c r="O55" s="1" t="s">
        <v>162</v>
      </c>
      <c r="U55" s="1" t="s">
        <v>822</v>
      </c>
      <c r="X55" s="1" t="s">
        <v>105</v>
      </c>
      <c r="Y55" t="s">
        <v>1080</v>
      </c>
      <c r="Z55" s="3" t="s">
        <v>346</v>
      </c>
      <c r="AA55" s="1" t="s">
        <v>221</v>
      </c>
      <c r="AB55" s="1" t="s">
        <v>105</v>
      </c>
      <c r="AC55" s="1" t="s">
        <v>222</v>
      </c>
      <c r="AD55" s="1" t="s">
        <v>162</v>
      </c>
      <c r="AM55" s="1" t="s">
        <v>105</v>
      </c>
      <c r="AN55" s="1" t="s">
        <v>824</v>
      </c>
      <c r="AO55" s="1" t="s">
        <v>163</v>
      </c>
      <c r="AP55" s="1" t="s">
        <v>164</v>
      </c>
      <c r="AQ55" s="1" t="s">
        <v>825</v>
      </c>
      <c r="AR55" s="1" t="s">
        <v>1081</v>
      </c>
      <c r="AS55" s="1" t="s">
        <v>114</v>
      </c>
      <c r="AV55" s="1" t="s">
        <v>741</v>
      </c>
      <c r="AW55" s="1" t="s">
        <v>827</v>
      </c>
      <c r="AX55" s="1" t="s">
        <v>828</v>
      </c>
      <c r="AY55" t="s">
        <v>829</v>
      </c>
      <c r="BE55" t="s">
        <v>830</v>
      </c>
      <c r="BG55" t="s">
        <v>118</v>
      </c>
      <c r="BH55" t="s">
        <v>831</v>
      </c>
      <c r="BI55" t="s">
        <v>119</v>
      </c>
      <c r="BL55" s="1" t="s">
        <v>832</v>
      </c>
      <c r="BM55" t="s">
        <v>833</v>
      </c>
      <c r="BO55" t="s">
        <v>1082</v>
      </c>
    </row>
    <row r="56" spans="2:67" x14ac:dyDescent="0.25">
      <c r="B56" s="1" t="s">
        <v>1083</v>
      </c>
      <c r="C56" s="1" t="s">
        <v>818</v>
      </c>
      <c r="D56" s="1" t="s">
        <v>234</v>
      </c>
      <c r="E56" s="1" t="s">
        <v>228</v>
      </c>
      <c r="F56" s="1" t="s">
        <v>693</v>
      </c>
      <c r="G56" s="1" t="s">
        <v>1043</v>
      </c>
      <c r="H56" s="1" t="s">
        <v>97</v>
      </c>
      <c r="I56" t="s">
        <v>820</v>
      </c>
      <c r="J56" t="s">
        <v>1084</v>
      </c>
      <c r="K56" s="3" t="s">
        <v>343</v>
      </c>
      <c r="L56" s="1" t="s">
        <v>233</v>
      </c>
      <c r="M56" s="1" t="s">
        <v>105</v>
      </c>
      <c r="N56" s="1" t="s">
        <v>234</v>
      </c>
      <c r="O56" s="1" t="s">
        <v>162</v>
      </c>
      <c r="U56" s="1" t="s">
        <v>822</v>
      </c>
      <c r="X56" s="1" t="s">
        <v>105</v>
      </c>
      <c r="Y56" t="s">
        <v>1085</v>
      </c>
      <c r="Z56" s="3" t="s">
        <v>346</v>
      </c>
      <c r="AA56" s="1" t="s">
        <v>227</v>
      </c>
      <c r="AB56" s="1" t="s">
        <v>105</v>
      </c>
      <c r="AC56" s="1" t="s">
        <v>228</v>
      </c>
      <c r="AD56" s="1" t="s">
        <v>162</v>
      </c>
      <c r="AM56" s="1" t="s">
        <v>105</v>
      </c>
      <c r="AN56" s="1" t="s">
        <v>824</v>
      </c>
      <c r="AO56" s="1" t="s">
        <v>163</v>
      </c>
      <c r="AP56" s="1" t="s">
        <v>164</v>
      </c>
      <c r="AQ56" s="1" t="s">
        <v>825</v>
      </c>
      <c r="AR56" s="1" t="s">
        <v>1086</v>
      </c>
      <c r="AS56" s="1" t="s">
        <v>114</v>
      </c>
      <c r="AV56" s="1" t="s">
        <v>741</v>
      </c>
      <c r="AW56" s="1" t="s">
        <v>827</v>
      </c>
      <c r="AX56" s="1" t="s">
        <v>828</v>
      </c>
      <c r="AY56" t="s">
        <v>829</v>
      </c>
      <c r="BE56" t="s">
        <v>830</v>
      </c>
      <c r="BG56" t="s">
        <v>118</v>
      </c>
      <c r="BH56" t="s">
        <v>831</v>
      </c>
      <c r="BI56" t="s">
        <v>119</v>
      </c>
      <c r="BL56" s="1" t="s">
        <v>832</v>
      </c>
      <c r="BM56" t="s">
        <v>833</v>
      </c>
      <c r="BO56" t="s">
        <v>1087</v>
      </c>
    </row>
    <row r="57" spans="2:67" x14ac:dyDescent="0.25">
      <c r="B57" s="1" t="s">
        <v>1088</v>
      </c>
      <c r="C57" s="1" t="s">
        <v>818</v>
      </c>
      <c r="D57" s="1" t="s">
        <v>240</v>
      </c>
      <c r="E57" s="1" t="s">
        <v>216</v>
      </c>
      <c r="F57" s="1" t="s">
        <v>1089</v>
      </c>
      <c r="G57" s="1" t="s">
        <v>1090</v>
      </c>
      <c r="H57" s="1" t="s">
        <v>97</v>
      </c>
      <c r="I57" t="s">
        <v>820</v>
      </c>
      <c r="J57" t="s">
        <v>1091</v>
      </c>
      <c r="K57" s="3" t="s">
        <v>343</v>
      </c>
      <c r="L57" s="1" t="s">
        <v>239</v>
      </c>
      <c r="M57" s="1" t="s">
        <v>105</v>
      </c>
      <c r="N57" s="1" t="s">
        <v>240</v>
      </c>
      <c r="O57" s="1" t="s">
        <v>162</v>
      </c>
      <c r="U57" s="1" t="s">
        <v>822</v>
      </c>
      <c r="X57" s="1" t="s">
        <v>105</v>
      </c>
      <c r="Y57" t="s">
        <v>1092</v>
      </c>
      <c r="Z57" s="3" t="s">
        <v>346</v>
      </c>
      <c r="AA57" s="1" t="s">
        <v>215</v>
      </c>
      <c r="AB57" s="1" t="s">
        <v>105</v>
      </c>
      <c r="AC57" s="1" t="s">
        <v>216</v>
      </c>
      <c r="AD57" s="1" t="s">
        <v>162</v>
      </c>
      <c r="AM57" s="1" t="s">
        <v>105</v>
      </c>
      <c r="AN57" s="1" t="s">
        <v>824</v>
      </c>
      <c r="AO57" s="1" t="s">
        <v>163</v>
      </c>
      <c r="AP57" s="1" t="s">
        <v>164</v>
      </c>
      <c r="AQ57" s="1" t="s">
        <v>825</v>
      </c>
      <c r="AR57" s="1" t="s">
        <v>1093</v>
      </c>
      <c r="AS57" s="1" t="s">
        <v>114</v>
      </c>
      <c r="AV57" s="1" t="s">
        <v>741</v>
      </c>
      <c r="AW57" s="1" t="s">
        <v>827</v>
      </c>
      <c r="AX57" s="1" t="s">
        <v>828</v>
      </c>
      <c r="AY57" t="s">
        <v>829</v>
      </c>
      <c r="BE57" t="s">
        <v>830</v>
      </c>
      <c r="BG57" t="s">
        <v>118</v>
      </c>
      <c r="BH57" t="s">
        <v>831</v>
      </c>
      <c r="BI57" t="s">
        <v>119</v>
      </c>
      <c r="BL57" s="1" t="s">
        <v>832</v>
      </c>
      <c r="BM57" t="s">
        <v>833</v>
      </c>
      <c r="BO57" t="s">
        <v>1094</v>
      </c>
    </row>
    <row r="58" spans="2:67" x14ac:dyDescent="0.25">
      <c r="B58" s="1" t="s">
        <v>1095</v>
      </c>
      <c r="C58" s="1" t="s">
        <v>818</v>
      </c>
      <c r="D58" s="1" t="s">
        <v>240</v>
      </c>
      <c r="E58" s="1" t="s">
        <v>222</v>
      </c>
      <c r="F58" s="1" t="s">
        <v>1089</v>
      </c>
      <c r="G58" s="1" t="s">
        <v>1096</v>
      </c>
      <c r="H58" s="1" t="s">
        <v>97</v>
      </c>
      <c r="I58" t="s">
        <v>820</v>
      </c>
      <c r="J58" t="s">
        <v>1097</v>
      </c>
      <c r="K58" s="3" t="s">
        <v>343</v>
      </c>
      <c r="L58" s="1" t="s">
        <v>239</v>
      </c>
      <c r="M58" s="1" t="s">
        <v>105</v>
      </c>
      <c r="N58" s="1" t="s">
        <v>240</v>
      </c>
      <c r="O58" s="1" t="s">
        <v>162</v>
      </c>
      <c r="U58" s="1" t="s">
        <v>822</v>
      </c>
      <c r="X58" s="1" t="s">
        <v>105</v>
      </c>
      <c r="Y58" t="s">
        <v>1098</v>
      </c>
      <c r="Z58" s="3" t="s">
        <v>346</v>
      </c>
      <c r="AA58" s="1" t="s">
        <v>221</v>
      </c>
      <c r="AB58" s="1" t="s">
        <v>105</v>
      </c>
      <c r="AC58" s="1" t="s">
        <v>222</v>
      </c>
      <c r="AD58" s="1" t="s">
        <v>162</v>
      </c>
      <c r="AM58" s="1" t="s">
        <v>105</v>
      </c>
      <c r="AN58" s="1" t="s">
        <v>824</v>
      </c>
      <c r="AO58" s="1" t="s">
        <v>163</v>
      </c>
      <c r="AP58" s="1" t="s">
        <v>164</v>
      </c>
      <c r="AQ58" s="1" t="s">
        <v>825</v>
      </c>
      <c r="AR58" s="1" t="s">
        <v>1099</v>
      </c>
      <c r="AS58" s="1" t="s">
        <v>114</v>
      </c>
      <c r="AV58" s="1" t="s">
        <v>741</v>
      </c>
      <c r="AW58" s="1" t="s">
        <v>827</v>
      </c>
      <c r="AX58" s="1" t="s">
        <v>828</v>
      </c>
      <c r="AY58" t="s">
        <v>829</v>
      </c>
      <c r="BE58" t="s">
        <v>830</v>
      </c>
      <c r="BG58" t="s">
        <v>118</v>
      </c>
      <c r="BH58" t="s">
        <v>831</v>
      </c>
      <c r="BI58" t="s">
        <v>119</v>
      </c>
      <c r="BL58" s="1" t="s">
        <v>832</v>
      </c>
      <c r="BM58" t="s">
        <v>833</v>
      </c>
      <c r="BO58" t="s">
        <v>1100</v>
      </c>
    </row>
    <row r="59" spans="2:67" x14ac:dyDescent="0.25">
      <c r="B59" s="1" t="s">
        <v>1101</v>
      </c>
      <c r="C59" s="1" t="s">
        <v>818</v>
      </c>
      <c r="D59" s="1" t="s">
        <v>240</v>
      </c>
      <c r="E59" s="1" t="s">
        <v>228</v>
      </c>
      <c r="F59" s="1" t="s">
        <v>1089</v>
      </c>
      <c r="G59" s="1" t="s">
        <v>1102</v>
      </c>
      <c r="H59" s="1" t="s">
        <v>97</v>
      </c>
      <c r="I59" t="s">
        <v>820</v>
      </c>
      <c r="J59" t="s">
        <v>1103</v>
      </c>
      <c r="K59" s="3" t="s">
        <v>343</v>
      </c>
      <c r="L59" s="1" t="s">
        <v>239</v>
      </c>
      <c r="M59" s="1" t="s">
        <v>105</v>
      </c>
      <c r="N59" s="1" t="s">
        <v>240</v>
      </c>
      <c r="O59" s="1" t="s">
        <v>162</v>
      </c>
      <c r="U59" s="1" t="s">
        <v>822</v>
      </c>
      <c r="X59" s="1" t="s">
        <v>105</v>
      </c>
      <c r="Y59" t="s">
        <v>1104</v>
      </c>
      <c r="Z59" s="3" t="s">
        <v>346</v>
      </c>
      <c r="AA59" s="1" t="s">
        <v>227</v>
      </c>
      <c r="AB59" s="1" t="s">
        <v>105</v>
      </c>
      <c r="AC59" s="1" t="s">
        <v>228</v>
      </c>
      <c r="AD59" s="1" t="s">
        <v>162</v>
      </c>
      <c r="AM59" s="1" t="s">
        <v>105</v>
      </c>
      <c r="AN59" s="1" t="s">
        <v>824</v>
      </c>
      <c r="AO59" s="1" t="s">
        <v>163</v>
      </c>
      <c r="AP59" s="1" t="s">
        <v>164</v>
      </c>
      <c r="AQ59" s="1" t="s">
        <v>825</v>
      </c>
      <c r="AR59" s="1" t="s">
        <v>1105</v>
      </c>
      <c r="AS59" s="1" t="s">
        <v>114</v>
      </c>
      <c r="AV59" s="1" t="s">
        <v>741</v>
      </c>
      <c r="AW59" s="1" t="s">
        <v>827</v>
      </c>
      <c r="AX59" s="1" t="s">
        <v>828</v>
      </c>
      <c r="AY59" t="s">
        <v>829</v>
      </c>
      <c r="BE59" t="s">
        <v>830</v>
      </c>
      <c r="BG59" t="s">
        <v>118</v>
      </c>
      <c r="BH59" t="s">
        <v>831</v>
      </c>
      <c r="BI59" t="s">
        <v>119</v>
      </c>
      <c r="BL59" s="1" t="s">
        <v>832</v>
      </c>
      <c r="BM59" t="s">
        <v>833</v>
      </c>
      <c r="BO59" t="s">
        <v>1106</v>
      </c>
    </row>
    <row r="60" spans="2:67" x14ac:dyDescent="0.25">
      <c r="B60" s="1" t="s">
        <v>1107</v>
      </c>
      <c r="C60" s="1" t="s">
        <v>818</v>
      </c>
      <c r="D60" s="1" t="s">
        <v>240</v>
      </c>
      <c r="E60" s="1" t="s">
        <v>234</v>
      </c>
      <c r="F60" s="1" t="s">
        <v>1089</v>
      </c>
      <c r="G60" s="1" t="s">
        <v>1108</v>
      </c>
      <c r="H60" s="1" t="s">
        <v>97</v>
      </c>
      <c r="I60" t="s">
        <v>820</v>
      </c>
      <c r="J60" t="s">
        <v>1109</v>
      </c>
      <c r="K60" s="3" t="s">
        <v>343</v>
      </c>
      <c r="L60" s="1" t="s">
        <v>239</v>
      </c>
      <c r="M60" s="1" t="s">
        <v>105</v>
      </c>
      <c r="N60" s="1" t="s">
        <v>240</v>
      </c>
      <c r="O60" s="1" t="s">
        <v>162</v>
      </c>
      <c r="U60" s="1" t="s">
        <v>822</v>
      </c>
      <c r="X60" s="1" t="s">
        <v>105</v>
      </c>
      <c r="Y60" t="s">
        <v>1110</v>
      </c>
      <c r="Z60" s="3" t="s">
        <v>346</v>
      </c>
      <c r="AA60" s="1" t="s">
        <v>233</v>
      </c>
      <c r="AB60" s="1" t="s">
        <v>105</v>
      </c>
      <c r="AC60" s="1" t="s">
        <v>234</v>
      </c>
      <c r="AD60" s="1" t="s">
        <v>162</v>
      </c>
      <c r="AM60" s="1" t="s">
        <v>105</v>
      </c>
      <c r="AN60" s="1" t="s">
        <v>824</v>
      </c>
      <c r="AO60" s="1" t="s">
        <v>163</v>
      </c>
      <c r="AP60" s="1" t="s">
        <v>164</v>
      </c>
      <c r="AQ60" s="1" t="s">
        <v>825</v>
      </c>
      <c r="AR60" s="1" t="s">
        <v>1111</v>
      </c>
      <c r="AS60" s="1" t="s">
        <v>114</v>
      </c>
      <c r="AV60" s="1" t="s">
        <v>741</v>
      </c>
      <c r="AW60" s="1" t="s">
        <v>827</v>
      </c>
      <c r="AX60" s="1" t="s">
        <v>828</v>
      </c>
      <c r="AY60" t="s">
        <v>829</v>
      </c>
      <c r="BE60" t="s">
        <v>830</v>
      </c>
      <c r="BG60" t="s">
        <v>118</v>
      </c>
      <c r="BH60" t="s">
        <v>831</v>
      </c>
      <c r="BI60" t="s">
        <v>119</v>
      </c>
      <c r="BL60" s="1" t="s">
        <v>832</v>
      </c>
      <c r="BM60" t="s">
        <v>833</v>
      </c>
      <c r="BO60" t="s">
        <v>1112</v>
      </c>
    </row>
    <row r="61" spans="2:67" x14ac:dyDescent="0.25">
      <c r="B61" s="1" t="s">
        <v>708</v>
      </c>
      <c r="C61" s="1" t="s">
        <v>818</v>
      </c>
      <c r="D61" s="1" t="s">
        <v>246</v>
      </c>
      <c r="E61" s="1" t="s">
        <v>222</v>
      </c>
      <c r="F61" s="1" t="s">
        <v>1113</v>
      </c>
      <c r="G61" s="1" t="s">
        <v>1090</v>
      </c>
      <c r="H61" s="1" t="s">
        <v>97</v>
      </c>
      <c r="I61" t="s">
        <v>820</v>
      </c>
      <c r="J61" t="s">
        <v>1114</v>
      </c>
      <c r="K61" s="3" t="s">
        <v>343</v>
      </c>
      <c r="L61" s="1" t="s">
        <v>245</v>
      </c>
      <c r="M61" s="1" t="s">
        <v>105</v>
      </c>
      <c r="N61" s="1" t="s">
        <v>246</v>
      </c>
      <c r="O61" s="1" t="s">
        <v>162</v>
      </c>
      <c r="U61" s="1" t="s">
        <v>822</v>
      </c>
      <c r="X61" s="1" t="s">
        <v>105</v>
      </c>
      <c r="Y61" t="s">
        <v>1115</v>
      </c>
      <c r="Z61" s="3" t="s">
        <v>346</v>
      </c>
      <c r="AA61" s="1" t="s">
        <v>221</v>
      </c>
      <c r="AB61" s="1" t="s">
        <v>105</v>
      </c>
      <c r="AC61" s="1" t="s">
        <v>222</v>
      </c>
      <c r="AD61" s="1" t="s">
        <v>162</v>
      </c>
      <c r="AM61" s="1" t="s">
        <v>105</v>
      </c>
      <c r="AN61" s="1" t="s">
        <v>824</v>
      </c>
      <c r="AO61" s="1" t="s">
        <v>163</v>
      </c>
      <c r="AP61" s="1" t="s">
        <v>164</v>
      </c>
      <c r="AQ61" s="1" t="s">
        <v>825</v>
      </c>
      <c r="AR61" s="1" t="s">
        <v>1116</v>
      </c>
      <c r="AS61" s="1" t="s">
        <v>114</v>
      </c>
      <c r="AV61" s="1" t="s">
        <v>741</v>
      </c>
      <c r="AW61" s="1" t="s">
        <v>827</v>
      </c>
      <c r="AX61" s="1" t="s">
        <v>828</v>
      </c>
      <c r="AY61" t="s">
        <v>829</v>
      </c>
      <c r="BE61" t="s">
        <v>830</v>
      </c>
      <c r="BG61" t="s">
        <v>118</v>
      </c>
      <c r="BH61" t="s">
        <v>831</v>
      </c>
      <c r="BI61" t="s">
        <v>119</v>
      </c>
      <c r="BL61" s="1" t="s">
        <v>832</v>
      </c>
      <c r="BM61" t="s">
        <v>833</v>
      </c>
      <c r="BO61" t="s">
        <v>1117</v>
      </c>
    </row>
    <row r="62" spans="2:67" x14ac:dyDescent="0.25">
      <c r="B62" s="1" t="s">
        <v>715</v>
      </c>
      <c r="C62" s="1" t="s">
        <v>818</v>
      </c>
      <c r="D62" s="1" t="s">
        <v>246</v>
      </c>
      <c r="E62" s="1" t="s">
        <v>228</v>
      </c>
      <c r="F62" s="1" t="s">
        <v>1113</v>
      </c>
      <c r="G62" s="1" t="s">
        <v>1118</v>
      </c>
      <c r="H62" s="1" t="s">
        <v>97</v>
      </c>
      <c r="I62" t="s">
        <v>820</v>
      </c>
      <c r="J62" t="s">
        <v>1119</v>
      </c>
      <c r="K62" s="3" t="s">
        <v>343</v>
      </c>
      <c r="L62" s="1" t="s">
        <v>245</v>
      </c>
      <c r="M62" s="1" t="s">
        <v>105</v>
      </c>
      <c r="N62" s="1" t="s">
        <v>246</v>
      </c>
      <c r="O62" s="1" t="s">
        <v>162</v>
      </c>
      <c r="U62" s="1" t="s">
        <v>822</v>
      </c>
      <c r="X62" s="1" t="s">
        <v>105</v>
      </c>
      <c r="Y62" t="s">
        <v>1120</v>
      </c>
      <c r="Z62" s="3" t="s">
        <v>346</v>
      </c>
      <c r="AA62" s="1" t="s">
        <v>227</v>
      </c>
      <c r="AB62" s="1" t="s">
        <v>105</v>
      </c>
      <c r="AC62" s="1" t="s">
        <v>228</v>
      </c>
      <c r="AD62" s="1" t="s">
        <v>162</v>
      </c>
      <c r="AM62" s="1" t="s">
        <v>105</v>
      </c>
      <c r="AN62" s="1" t="s">
        <v>824</v>
      </c>
      <c r="AO62" s="1" t="s">
        <v>163</v>
      </c>
      <c r="AP62" s="1" t="s">
        <v>164</v>
      </c>
      <c r="AQ62" s="1" t="s">
        <v>825</v>
      </c>
      <c r="AR62" s="1" t="s">
        <v>1121</v>
      </c>
      <c r="AS62" s="1" t="s">
        <v>114</v>
      </c>
      <c r="AV62" s="1" t="s">
        <v>741</v>
      </c>
      <c r="AW62" s="1" t="s">
        <v>827</v>
      </c>
      <c r="AX62" s="1" t="s">
        <v>828</v>
      </c>
      <c r="AY62" t="s">
        <v>829</v>
      </c>
      <c r="BE62" t="s">
        <v>830</v>
      </c>
      <c r="BG62" t="s">
        <v>118</v>
      </c>
      <c r="BH62" t="s">
        <v>831</v>
      </c>
      <c r="BI62" t="s">
        <v>119</v>
      </c>
      <c r="BL62" s="1" t="s">
        <v>832</v>
      </c>
      <c r="BM62" t="s">
        <v>833</v>
      </c>
      <c r="BO62" t="s">
        <v>1122</v>
      </c>
    </row>
    <row r="63" spans="2:67" x14ac:dyDescent="0.25">
      <c r="B63" s="1" t="s">
        <v>722</v>
      </c>
      <c r="C63" s="1" t="s">
        <v>818</v>
      </c>
      <c r="D63" s="1" t="s">
        <v>246</v>
      </c>
      <c r="E63" s="1" t="s">
        <v>234</v>
      </c>
      <c r="F63" s="1" t="s">
        <v>1113</v>
      </c>
      <c r="G63" s="1" t="s">
        <v>1102</v>
      </c>
      <c r="H63" s="1" t="s">
        <v>97</v>
      </c>
      <c r="I63" t="s">
        <v>820</v>
      </c>
      <c r="J63" t="s">
        <v>1123</v>
      </c>
      <c r="K63" s="3" t="s">
        <v>343</v>
      </c>
      <c r="L63" s="1" t="s">
        <v>245</v>
      </c>
      <c r="M63" s="1" t="s">
        <v>105</v>
      </c>
      <c r="N63" s="1" t="s">
        <v>246</v>
      </c>
      <c r="O63" s="1" t="s">
        <v>162</v>
      </c>
      <c r="U63" s="1" t="s">
        <v>822</v>
      </c>
      <c r="X63" s="1" t="s">
        <v>105</v>
      </c>
      <c r="Y63" t="s">
        <v>1124</v>
      </c>
      <c r="Z63" s="3" t="s">
        <v>346</v>
      </c>
      <c r="AA63" s="1" t="s">
        <v>233</v>
      </c>
      <c r="AB63" s="1" t="s">
        <v>105</v>
      </c>
      <c r="AC63" s="1" t="s">
        <v>234</v>
      </c>
      <c r="AD63" s="1" t="s">
        <v>162</v>
      </c>
      <c r="AM63" s="1" t="s">
        <v>105</v>
      </c>
      <c r="AN63" s="1" t="s">
        <v>824</v>
      </c>
      <c r="AO63" s="1" t="s">
        <v>163</v>
      </c>
      <c r="AP63" s="1" t="s">
        <v>164</v>
      </c>
      <c r="AQ63" s="1" t="s">
        <v>825</v>
      </c>
      <c r="AR63" s="1" t="s">
        <v>1125</v>
      </c>
      <c r="AS63" s="1" t="s">
        <v>114</v>
      </c>
      <c r="AV63" s="1" t="s">
        <v>741</v>
      </c>
      <c r="AW63" s="1" t="s">
        <v>827</v>
      </c>
      <c r="AX63" s="1" t="s">
        <v>828</v>
      </c>
      <c r="AY63" t="s">
        <v>829</v>
      </c>
      <c r="BE63" t="s">
        <v>830</v>
      </c>
      <c r="BG63" t="s">
        <v>118</v>
      </c>
      <c r="BH63" t="s">
        <v>831</v>
      </c>
      <c r="BI63" t="s">
        <v>119</v>
      </c>
      <c r="BL63" s="1" t="s">
        <v>832</v>
      </c>
      <c r="BM63" t="s">
        <v>833</v>
      </c>
      <c r="BO63" t="s">
        <v>1126</v>
      </c>
    </row>
    <row r="64" spans="2:67" x14ac:dyDescent="0.25">
      <c r="B64" s="1" t="s">
        <v>729</v>
      </c>
      <c r="C64" s="1" t="s">
        <v>818</v>
      </c>
      <c r="D64" s="1" t="s">
        <v>246</v>
      </c>
      <c r="E64" s="1" t="s">
        <v>240</v>
      </c>
      <c r="F64" s="1" t="s">
        <v>1113</v>
      </c>
      <c r="G64" s="1" t="s">
        <v>1043</v>
      </c>
      <c r="H64" s="1" t="s">
        <v>97</v>
      </c>
      <c r="I64" t="s">
        <v>820</v>
      </c>
      <c r="J64" t="s">
        <v>1127</v>
      </c>
      <c r="K64" s="3" t="s">
        <v>343</v>
      </c>
      <c r="L64" s="1" t="s">
        <v>245</v>
      </c>
      <c r="M64" s="1" t="s">
        <v>105</v>
      </c>
      <c r="N64" s="1" t="s">
        <v>246</v>
      </c>
      <c r="O64" s="1" t="s">
        <v>162</v>
      </c>
      <c r="U64" s="1" t="s">
        <v>822</v>
      </c>
      <c r="X64" s="1" t="s">
        <v>105</v>
      </c>
      <c r="Y64" t="s">
        <v>1128</v>
      </c>
      <c r="Z64" s="3" t="s">
        <v>346</v>
      </c>
      <c r="AA64" s="1" t="s">
        <v>239</v>
      </c>
      <c r="AB64" s="1" t="s">
        <v>105</v>
      </c>
      <c r="AC64" s="1" t="s">
        <v>240</v>
      </c>
      <c r="AD64" s="1" t="s">
        <v>162</v>
      </c>
      <c r="AM64" s="1" t="s">
        <v>105</v>
      </c>
      <c r="AN64" s="1" t="s">
        <v>824</v>
      </c>
      <c r="AO64" s="1" t="s">
        <v>163</v>
      </c>
      <c r="AP64" s="1" t="s">
        <v>164</v>
      </c>
      <c r="AQ64" s="1" t="s">
        <v>825</v>
      </c>
      <c r="AR64" s="1" t="s">
        <v>1129</v>
      </c>
      <c r="AS64" s="1" t="s">
        <v>114</v>
      </c>
      <c r="AV64" s="1" t="s">
        <v>741</v>
      </c>
      <c r="AW64" s="1" t="s">
        <v>827</v>
      </c>
      <c r="AX64" s="1" t="s">
        <v>828</v>
      </c>
      <c r="AY64" t="s">
        <v>829</v>
      </c>
      <c r="BE64" t="s">
        <v>830</v>
      </c>
      <c r="BG64" t="s">
        <v>118</v>
      </c>
      <c r="BH64" t="s">
        <v>831</v>
      </c>
      <c r="BI64" t="s">
        <v>119</v>
      </c>
      <c r="BL64" s="1" t="s">
        <v>832</v>
      </c>
      <c r="BM64" t="s">
        <v>833</v>
      </c>
      <c r="BO64" t="s">
        <v>1130</v>
      </c>
    </row>
    <row r="65" spans="2:67" x14ac:dyDescent="0.25">
      <c r="B65" s="1" t="s">
        <v>1131</v>
      </c>
      <c r="C65" s="1" t="s">
        <v>818</v>
      </c>
      <c r="D65" s="1" t="s">
        <v>252</v>
      </c>
      <c r="E65" s="1" t="s">
        <v>228</v>
      </c>
      <c r="F65" s="1" t="s">
        <v>1132</v>
      </c>
      <c r="G65" s="1" t="s">
        <v>1133</v>
      </c>
      <c r="H65" s="1" t="s">
        <v>97</v>
      </c>
      <c r="I65" t="s">
        <v>820</v>
      </c>
      <c r="J65" t="s">
        <v>1134</v>
      </c>
      <c r="K65" s="3" t="s">
        <v>343</v>
      </c>
      <c r="L65" s="1" t="s">
        <v>251</v>
      </c>
      <c r="M65" s="1" t="s">
        <v>105</v>
      </c>
      <c r="N65" s="1" t="s">
        <v>252</v>
      </c>
      <c r="O65" s="1" t="s">
        <v>162</v>
      </c>
      <c r="U65" s="1" t="s">
        <v>822</v>
      </c>
      <c r="X65" s="1" t="s">
        <v>105</v>
      </c>
      <c r="Y65" t="s">
        <v>1135</v>
      </c>
      <c r="Z65" s="3" t="s">
        <v>346</v>
      </c>
      <c r="AA65" s="1" t="s">
        <v>227</v>
      </c>
      <c r="AB65" s="1" t="s">
        <v>105</v>
      </c>
      <c r="AC65" s="1" t="s">
        <v>228</v>
      </c>
      <c r="AD65" s="1" t="s">
        <v>162</v>
      </c>
      <c r="AM65" s="1" t="s">
        <v>105</v>
      </c>
      <c r="AN65" s="1" t="s">
        <v>824</v>
      </c>
      <c r="AO65" s="1" t="s">
        <v>163</v>
      </c>
      <c r="AP65" s="1" t="s">
        <v>164</v>
      </c>
      <c r="AQ65" s="1" t="s">
        <v>825</v>
      </c>
      <c r="AR65" s="1" t="s">
        <v>1136</v>
      </c>
      <c r="AS65" s="1" t="s">
        <v>114</v>
      </c>
      <c r="AV65" s="1" t="s">
        <v>741</v>
      </c>
      <c r="AW65" s="1" t="s">
        <v>827</v>
      </c>
      <c r="AX65" s="1" t="s">
        <v>828</v>
      </c>
      <c r="AY65" t="s">
        <v>829</v>
      </c>
      <c r="BE65" t="s">
        <v>830</v>
      </c>
      <c r="BG65" t="s">
        <v>118</v>
      </c>
      <c r="BH65" t="s">
        <v>831</v>
      </c>
      <c r="BI65" t="s">
        <v>119</v>
      </c>
      <c r="BL65" s="1" t="s">
        <v>832</v>
      </c>
      <c r="BM65" t="s">
        <v>833</v>
      </c>
      <c r="BO65" t="s">
        <v>1137</v>
      </c>
    </row>
    <row r="66" spans="2:67" x14ac:dyDescent="0.25">
      <c r="B66" s="1" t="s">
        <v>1138</v>
      </c>
      <c r="C66" s="1" t="s">
        <v>818</v>
      </c>
      <c r="D66" s="1" t="s">
        <v>252</v>
      </c>
      <c r="E66" s="1" t="s">
        <v>234</v>
      </c>
      <c r="F66" s="1" t="s">
        <v>1132</v>
      </c>
      <c r="G66" s="1" t="s">
        <v>1118</v>
      </c>
      <c r="H66" s="1" t="s">
        <v>97</v>
      </c>
      <c r="I66" t="s">
        <v>820</v>
      </c>
      <c r="J66" t="s">
        <v>1139</v>
      </c>
      <c r="K66" s="3" t="s">
        <v>343</v>
      </c>
      <c r="L66" s="1" t="s">
        <v>251</v>
      </c>
      <c r="M66" s="1" t="s">
        <v>105</v>
      </c>
      <c r="N66" s="1" t="s">
        <v>252</v>
      </c>
      <c r="O66" s="1" t="s">
        <v>162</v>
      </c>
      <c r="U66" s="1" t="s">
        <v>822</v>
      </c>
      <c r="X66" s="1" t="s">
        <v>105</v>
      </c>
      <c r="Y66" t="s">
        <v>1140</v>
      </c>
      <c r="Z66" s="3" t="s">
        <v>346</v>
      </c>
      <c r="AA66" s="1" t="s">
        <v>233</v>
      </c>
      <c r="AB66" s="1" t="s">
        <v>105</v>
      </c>
      <c r="AC66" s="1" t="s">
        <v>234</v>
      </c>
      <c r="AD66" s="1" t="s">
        <v>162</v>
      </c>
      <c r="AM66" s="1" t="s">
        <v>105</v>
      </c>
      <c r="AN66" s="1" t="s">
        <v>824</v>
      </c>
      <c r="AO66" s="1" t="s">
        <v>163</v>
      </c>
      <c r="AP66" s="1" t="s">
        <v>164</v>
      </c>
      <c r="AQ66" s="1" t="s">
        <v>825</v>
      </c>
      <c r="AR66" s="1" t="s">
        <v>1141</v>
      </c>
      <c r="AS66" s="1" t="s">
        <v>114</v>
      </c>
      <c r="AV66" s="1" t="s">
        <v>741</v>
      </c>
      <c r="AW66" s="1" t="s">
        <v>827</v>
      </c>
      <c r="AX66" s="1" t="s">
        <v>828</v>
      </c>
      <c r="AY66" t="s">
        <v>829</v>
      </c>
      <c r="BE66" t="s">
        <v>830</v>
      </c>
      <c r="BG66" t="s">
        <v>118</v>
      </c>
      <c r="BH66" t="s">
        <v>831</v>
      </c>
      <c r="BI66" t="s">
        <v>119</v>
      </c>
      <c r="BL66" s="1" t="s">
        <v>832</v>
      </c>
      <c r="BM66" t="s">
        <v>833</v>
      </c>
      <c r="BO66" t="s">
        <v>1142</v>
      </c>
    </row>
    <row r="67" spans="2:67" x14ac:dyDescent="0.25">
      <c r="B67" s="1" t="s">
        <v>1143</v>
      </c>
      <c r="C67" s="1" t="s">
        <v>818</v>
      </c>
      <c r="D67" s="1" t="s">
        <v>252</v>
      </c>
      <c r="E67" s="1" t="s">
        <v>240</v>
      </c>
      <c r="F67" s="1" t="s">
        <v>1132</v>
      </c>
      <c r="G67" s="1" t="s">
        <v>1144</v>
      </c>
      <c r="H67" s="1" t="s">
        <v>97</v>
      </c>
      <c r="I67" t="s">
        <v>820</v>
      </c>
      <c r="J67" t="s">
        <v>1145</v>
      </c>
      <c r="K67" s="3" t="s">
        <v>343</v>
      </c>
      <c r="L67" s="1" t="s">
        <v>251</v>
      </c>
      <c r="M67" s="1" t="s">
        <v>105</v>
      </c>
      <c r="N67" s="1" t="s">
        <v>252</v>
      </c>
      <c r="O67" s="1" t="s">
        <v>162</v>
      </c>
      <c r="U67" s="1" t="s">
        <v>822</v>
      </c>
      <c r="X67" s="1" t="s">
        <v>105</v>
      </c>
      <c r="Y67" t="s">
        <v>1146</v>
      </c>
      <c r="Z67" s="3" t="s">
        <v>346</v>
      </c>
      <c r="AA67" s="1" t="s">
        <v>239</v>
      </c>
      <c r="AB67" s="1" t="s">
        <v>105</v>
      </c>
      <c r="AC67" s="1" t="s">
        <v>240</v>
      </c>
      <c r="AD67" s="1" t="s">
        <v>162</v>
      </c>
      <c r="AM67" s="1" t="s">
        <v>105</v>
      </c>
      <c r="AN67" s="1" t="s">
        <v>824</v>
      </c>
      <c r="AO67" s="1" t="s">
        <v>163</v>
      </c>
      <c r="AP67" s="1" t="s">
        <v>164</v>
      </c>
      <c r="AQ67" s="1" t="s">
        <v>825</v>
      </c>
      <c r="AR67" s="1" t="s">
        <v>1147</v>
      </c>
      <c r="AS67" s="1" t="s">
        <v>114</v>
      </c>
      <c r="AV67" s="1" t="s">
        <v>741</v>
      </c>
      <c r="AW67" s="1" t="s">
        <v>827</v>
      </c>
      <c r="AX67" s="1" t="s">
        <v>828</v>
      </c>
      <c r="AY67" t="s">
        <v>829</v>
      </c>
      <c r="BE67" t="s">
        <v>830</v>
      </c>
      <c r="BG67" t="s">
        <v>118</v>
      </c>
      <c r="BH67" t="s">
        <v>831</v>
      </c>
      <c r="BI67" t="s">
        <v>119</v>
      </c>
      <c r="BL67" s="1" t="s">
        <v>832</v>
      </c>
      <c r="BM67" t="s">
        <v>833</v>
      </c>
      <c r="BO67" t="s">
        <v>1148</v>
      </c>
    </row>
    <row r="68" spans="2:67" x14ac:dyDescent="0.25">
      <c r="B68" s="1" t="s">
        <v>1149</v>
      </c>
      <c r="C68" s="1" t="s">
        <v>818</v>
      </c>
      <c r="D68" s="1" t="s">
        <v>252</v>
      </c>
      <c r="E68" s="1" t="s">
        <v>246</v>
      </c>
      <c r="F68" s="1" t="s">
        <v>1132</v>
      </c>
      <c r="G68" s="1" t="s">
        <v>1043</v>
      </c>
      <c r="H68" s="1" t="s">
        <v>97</v>
      </c>
      <c r="I68" t="s">
        <v>820</v>
      </c>
      <c r="J68" t="s">
        <v>1150</v>
      </c>
      <c r="K68" s="3" t="s">
        <v>343</v>
      </c>
      <c r="L68" s="1" t="s">
        <v>251</v>
      </c>
      <c r="M68" s="1" t="s">
        <v>105</v>
      </c>
      <c r="N68" s="1" t="s">
        <v>252</v>
      </c>
      <c r="O68" s="1" t="s">
        <v>162</v>
      </c>
      <c r="U68" s="1" t="s">
        <v>822</v>
      </c>
      <c r="X68" s="1" t="s">
        <v>105</v>
      </c>
      <c r="Y68" t="s">
        <v>1151</v>
      </c>
      <c r="Z68" s="3" t="s">
        <v>346</v>
      </c>
      <c r="AA68" s="1" t="s">
        <v>245</v>
      </c>
      <c r="AB68" s="1" t="s">
        <v>105</v>
      </c>
      <c r="AC68" s="1" t="s">
        <v>246</v>
      </c>
      <c r="AD68" s="1" t="s">
        <v>162</v>
      </c>
      <c r="AM68" s="1" t="s">
        <v>105</v>
      </c>
      <c r="AN68" s="1" t="s">
        <v>824</v>
      </c>
      <c r="AO68" s="1" t="s">
        <v>163</v>
      </c>
      <c r="AP68" s="1" t="s">
        <v>164</v>
      </c>
      <c r="AQ68" s="1" t="s">
        <v>825</v>
      </c>
      <c r="AR68" s="1" t="s">
        <v>1152</v>
      </c>
      <c r="AS68" s="1" t="s">
        <v>114</v>
      </c>
      <c r="AV68" s="1" t="s">
        <v>741</v>
      </c>
      <c r="AW68" s="1" t="s">
        <v>827</v>
      </c>
      <c r="AX68" s="1" t="s">
        <v>828</v>
      </c>
      <c r="AY68" t="s">
        <v>829</v>
      </c>
      <c r="BE68" t="s">
        <v>830</v>
      </c>
      <c r="BG68" t="s">
        <v>118</v>
      </c>
      <c r="BH68" t="s">
        <v>831</v>
      </c>
      <c r="BI68" t="s">
        <v>119</v>
      </c>
      <c r="BL68" s="1" t="s">
        <v>832</v>
      </c>
      <c r="BM68" t="s">
        <v>833</v>
      </c>
      <c r="BO68" t="s">
        <v>1153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V3:AV68" xr:uid="{00000000-0002-0000-0400-000000000000}">
      <formula1>"LB,KG"</formula1>
    </dataValidation>
    <dataValidation type="decimal" allowBlank="1" showInputMessage="1" showErrorMessage="1" sqref="D3:H68 L3:L68 N3:N68 S3:S68 V3:W68 AA3:AA68 AC3:AC68 AH3:AH68 AK3:AL68 AU3:AU68 BA3:BA68 BE3:BE68 BK3:BK68" xr:uid="{00000000-0002-0000-0400-000001000000}">
      <formula1>-5</formula1>
      <formula2>100000</formula2>
    </dataValidation>
  </dataValidations>
  <hyperlinks>
    <hyperlink ref="A7" r:id="rId1" tooltip="Click to view part with dimensions." xr:uid="{00000000-0004-0000-0400-000000000000}"/>
  </hyperlinks>
  <pageMargins left="0.75" right="0.75" top="0.75" bottom="0.5" header="0.5" footer="0.75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68"/>
  <sheetViews>
    <sheetView topLeftCell="A2" workbookViewId="0"/>
  </sheetViews>
  <sheetFormatPr defaultRowHeight="15" x14ac:dyDescent="0.25"/>
  <cols>
    <col min="1" max="7" width="9.140625" style="1" customWidth="1"/>
    <col min="8" max="9" width="9.140625" hidden="1" customWidth="1"/>
    <col min="10" max="23" width="9.140625" style="1" customWidth="1"/>
    <col min="24" max="24" width="9.140625" hidden="1" customWidth="1"/>
    <col min="25" max="49" width="9.140625" style="1" customWidth="1"/>
    <col min="50" max="52" width="9.140625" hidden="1" customWidth="1"/>
    <col min="53" max="55" width="9.140625" style="1" customWidth="1"/>
    <col min="56" max="56" width="9.140625" hidden="1" customWidth="1"/>
    <col min="57" max="57" width="9.140625" style="1" customWidth="1"/>
    <col min="58" max="60" width="9.140625" hidden="1" customWidth="1"/>
    <col min="61" max="63" width="9.140625" style="1" customWidth="1"/>
    <col min="64" max="66" width="9.140625" hidden="1" customWidth="1"/>
  </cols>
  <sheetData>
    <row r="1" spans="1:66" hidden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816</v>
      </c>
      <c r="G1" s="1" t="s">
        <v>16</v>
      </c>
      <c r="H1" t="s">
        <v>17</v>
      </c>
      <c r="I1" t="s">
        <v>257</v>
      </c>
      <c r="J1" s="3" t="s">
        <v>258</v>
      </c>
      <c r="K1" s="1" t="s">
        <v>259</v>
      </c>
      <c r="L1" s="1" t="s">
        <v>260</v>
      </c>
      <c r="M1" s="1" t="s">
        <v>261</v>
      </c>
      <c r="N1" s="1" t="s">
        <v>262</v>
      </c>
      <c r="O1" s="1" t="s">
        <v>263</v>
      </c>
      <c r="P1" s="1" t="s">
        <v>264</v>
      </c>
      <c r="Q1" s="1" t="s">
        <v>265</v>
      </c>
      <c r="R1" s="1" t="s">
        <v>266</v>
      </c>
      <c r="S1" s="1" t="s">
        <v>267</v>
      </c>
      <c r="T1" s="1" t="s">
        <v>268</v>
      </c>
      <c r="U1" s="1" t="s">
        <v>269</v>
      </c>
      <c r="V1" s="1" t="s">
        <v>270</v>
      </c>
      <c r="W1" s="1" t="s">
        <v>271</v>
      </c>
      <c r="X1" t="s">
        <v>272</v>
      </c>
      <c r="Y1" s="3" t="s">
        <v>273</v>
      </c>
      <c r="Z1" s="1" t="s">
        <v>274</v>
      </c>
      <c r="AA1" s="1" t="s">
        <v>275</v>
      </c>
      <c r="AB1" s="1" t="s">
        <v>276</v>
      </c>
      <c r="AC1" s="1" t="s">
        <v>277</v>
      </c>
      <c r="AD1" s="1" t="s">
        <v>278</v>
      </c>
      <c r="AE1" s="1" t="s">
        <v>279</v>
      </c>
      <c r="AF1" s="1" t="s">
        <v>280</v>
      </c>
      <c r="AG1" s="1" t="s">
        <v>281</v>
      </c>
      <c r="AH1" s="1" t="s">
        <v>282</v>
      </c>
      <c r="AI1" s="1" t="s">
        <v>283</v>
      </c>
      <c r="AJ1" s="1" t="s">
        <v>284</v>
      </c>
      <c r="AK1" s="1" t="s">
        <v>285</v>
      </c>
      <c r="AL1" s="1" t="s">
        <v>286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t="s">
        <v>44</v>
      </c>
      <c r="AY1" t="s">
        <v>45</v>
      </c>
      <c r="AZ1" t="s">
        <v>46</v>
      </c>
      <c r="BA1" s="1" t="s">
        <v>47</v>
      </c>
      <c r="BB1" s="1" t="s">
        <v>48</v>
      </c>
      <c r="BC1" s="1" t="s">
        <v>49</v>
      </c>
      <c r="BD1" t="s">
        <v>50</v>
      </c>
      <c r="BE1" s="1" t="s">
        <v>51</v>
      </c>
      <c r="BF1" t="s">
        <v>52</v>
      </c>
      <c r="BG1" t="s">
        <v>53</v>
      </c>
      <c r="BH1" t="s">
        <v>54</v>
      </c>
      <c r="BI1" s="1" t="s">
        <v>55</v>
      </c>
      <c r="BJ1" s="1" t="s">
        <v>56</v>
      </c>
      <c r="BK1" s="1" t="s">
        <v>59</v>
      </c>
      <c r="BL1" t="s">
        <v>60</v>
      </c>
      <c r="BM1" t="s">
        <v>61</v>
      </c>
      <c r="BN1" t="s">
        <v>62</v>
      </c>
    </row>
    <row r="2" spans="1:66" s="2" customFormat="1" x14ac:dyDescent="0.25">
      <c r="A2" s="2" t="s">
        <v>63</v>
      </c>
      <c r="B2" s="2" t="s">
        <v>1</v>
      </c>
      <c r="C2" s="2" t="s">
        <v>64</v>
      </c>
      <c r="D2" s="2" t="s">
        <v>3</v>
      </c>
      <c r="E2" s="2" t="s">
        <v>4</v>
      </c>
      <c r="F2" s="2" t="s">
        <v>816</v>
      </c>
      <c r="G2" s="2" t="s">
        <v>16</v>
      </c>
      <c r="H2" s="2" t="s">
        <v>17</v>
      </c>
      <c r="I2" s="2" t="s">
        <v>302</v>
      </c>
      <c r="J2" s="4" t="s">
        <v>303</v>
      </c>
      <c r="K2" s="2" t="s">
        <v>304</v>
      </c>
      <c r="L2" s="2" t="s">
        <v>305</v>
      </c>
      <c r="M2" s="2" t="s">
        <v>306</v>
      </c>
      <c r="N2" s="2" t="s">
        <v>307</v>
      </c>
      <c r="O2" s="2" t="s">
        <v>308</v>
      </c>
      <c r="P2" s="2" t="s">
        <v>309</v>
      </c>
      <c r="Q2" s="2" t="s">
        <v>265</v>
      </c>
      <c r="R2" s="2" t="s">
        <v>310</v>
      </c>
      <c r="S2" s="2" t="s">
        <v>311</v>
      </c>
      <c r="T2" s="2" t="s">
        <v>268</v>
      </c>
      <c r="U2" s="2" t="s">
        <v>312</v>
      </c>
      <c r="V2" s="2" t="s">
        <v>313</v>
      </c>
      <c r="W2" s="2" t="s">
        <v>314</v>
      </c>
      <c r="X2" s="2" t="s">
        <v>315</v>
      </c>
      <c r="Y2" s="4" t="s">
        <v>316</v>
      </c>
      <c r="Z2" s="2" t="s">
        <v>317</v>
      </c>
      <c r="AA2" s="2" t="s">
        <v>318</v>
      </c>
      <c r="AB2" s="2" t="s">
        <v>319</v>
      </c>
      <c r="AC2" s="2" t="s">
        <v>320</v>
      </c>
      <c r="AD2" s="2" t="s">
        <v>321</v>
      </c>
      <c r="AE2" s="2" t="s">
        <v>322</v>
      </c>
      <c r="AF2" s="2" t="s">
        <v>280</v>
      </c>
      <c r="AG2" s="2" t="s">
        <v>323</v>
      </c>
      <c r="AH2" s="2" t="s">
        <v>324</v>
      </c>
      <c r="AI2" s="2" t="s">
        <v>283</v>
      </c>
      <c r="AJ2" s="2" t="s">
        <v>325</v>
      </c>
      <c r="AK2" s="2" t="s">
        <v>326</v>
      </c>
      <c r="AL2" s="2" t="s">
        <v>327</v>
      </c>
      <c r="AM2" s="2" t="s">
        <v>78</v>
      </c>
      <c r="AN2" s="2" t="s">
        <v>79</v>
      </c>
      <c r="AO2" s="2" t="s">
        <v>80</v>
      </c>
      <c r="AP2" s="2" t="s">
        <v>81</v>
      </c>
      <c r="AQ2" s="2" t="s">
        <v>82</v>
      </c>
      <c r="AR2" s="2" t="s">
        <v>38</v>
      </c>
      <c r="AS2" s="2" t="s">
        <v>83</v>
      </c>
      <c r="AT2" s="2" t="s">
        <v>40</v>
      </c>
      <c r="AU2" s="2" t="s">
        <v>84</v>
      </c>
      <c r="AV2" s="2" t="s">
        <v>42</v>
      </c>
      <c r="AW2" s="2" t="s">
        <v>43</v>
      </c>
      <c r="AX2" s="2" t="s">
        <v>85</v>
      </c>
      <c r="AY2" s="2" t="s">
        <v>45</v>
      </c>
      <c r="AZ2" s="2" t="s">
        <v>46</v>
      </c>
      <c r="BA2" s="2" t="s">
        <v>47</v>
      </c>
      <c r="BB2" s="2" t="s">
        <v>86</v>
      </c>
      <c r="BC2" s="2" t="s">
        <v>87</v>
      </c>
      <c r="BD2" s="2" t="s">
        <v>88</v>
      </c>
      <c r="BE2" s="2" t="s">
        <v>89</v>
      </c>
      <c r="BF2" s="2" t="s">
        <v>90</v>
      </c>
      <c r="BG2" s="2" t="s">
        <v>91</v>
      </c>
      <c r="BH2" s="2" t="s">
        <v>54</v>
      </c>
      <c r="BI2" s="2" t="s">
        <v>55</v>
      </c>
      <c r="BJ2" s="2" t="s">
        <v>56</v>
      </c>
      <c r="BK2" s="2" t="s">
        <v>59</v>
      </c>
      <c r="BL2" s="2" t="s">
        <v>60</v>
      </c>
      <c r="BM2" s="2" t="s">
        <v>61</v>
      </c>
      <c r="BN2" s="2" t="s">
        <v>62</v>
      </c>
    </row>
    <row r="3" spans="1:66" x14ac:dyDescent="0.25">
      <c r="B3" s="1" t="s">
        <v>341</v>
      </c>
      <c r="C3" s="1" t="s">
        <v>1154</v>
      </c>
      <c r="D3" s="1" t="s">
        <v>127</v>
      </c>
      <c r="E3" s="1" t="s">
        <v>106</v>
      </c>
      <c r="F3" s="1" t="s">
        <v>153</v>
      </c>
      <c r="G3" s="1" t="s">
        <v>97</v>
      </c>
      <c r="H3" t="s">
        <v>1155</v>
      </c>
      <c r="I3" t="s">
        <v>1156</v>
      </c>
      <c r="J3" s="3" t="s">
        <v>343</v>
      </c>
      <c r="K3" s="1" t="s">
        <v>122</v>
      </c>
      <c r="L3" s="1" t="s">
        <v>105</v>
      </c>
      <c r="M3" s="1" t="s">
        <v>127</v>
      </c>
      <c r="N3" s="1" t="s">
        <v>162</v>
      </c>
      <c r="T3" s="1" t="s">
        <v>822</v>
      </c>
      <c r="W3" s="1" t="s">
        <v>105</v>
      </c>
      <c r="X3" t="s">
        <v>1157</v>
      </c>
      <c r="Y3" s="3" t="s">
        <v>346</v>
      </c>
      <c r="Z3" s="1" t="s">
        <v>94</v>
      </c>
      <c r="AA3" s="1" t="s">
        <v>105</v>
      </c>
      <c r="AB3" s="1" t="s">
        <v>106</v>
      </c>
      <c r="AC3" s="1" t="s">
        <v>162</v>
      </c>
      <c r="AL3" s="1" t="s">
        <v>105</v>
      </c>
      <c r="AM3" s="1" t="s">
        <v>1158</v>
      </c>
      <c r="AN3" s="1" t="s">
        <v>163</v>
      </c>
      <c r="AO3" s="1" t="s">
        <v>164</v>
      </c>
      <c r="AP3" s="1" t="s">
        <v>1159</v>
      </c>
      <c r="AQ3" s="1" t="s">
        <v>1160</v>
      </c>
      <c r="AR3" s="1" t="s">
        <v>114</v>
      </c>
      <c r="AU3" s="1" t="s">
        <v>741</v>
      </c>
      <c r="AV3" s="1" t="s">
        <v>1161</v>
      </c>
      <c r="AW3" s="1" t="s">
        <v>828</v>
      </c>
      <c r="AX3" t="s">
        <v>1162</v>
      </c>
      <c r="BD3" t="s">
        <v>830</v>
      </c>
      <c r="BF3" t="s">
        <v>118</v>
      </c>
      <c r="BG3" t="s">
        <v>1163</v>
      </c>
      <c r="BH3" t="s">
        <v>119</v>
      </c>
      <c r="BK3" s="1" t="s">
        <v>357</v>
      </c>
      <c r="BL3" t="s">
        <v>833</v>
      </c>
      <c r="BN3" t="s">
        <v>117</v>
      </c>
    </row>
    <row r="4" spans="1:66" x14ac:dyDescent="0.25">
      <c r="B4" s="1" t="s">
        <v>359</v>
      </c>
      <c r="C4" s="1" t="s">
        <v>1154</v>
      </c>
      <c r="D4" s="1" t="s">
        <v>134</v>
      </c>
      <c r="E4" s="1" t="s">
        <v>106</v>
      </c>
      <c r="F4" s="1" t="s">
        <v>426</v>
      </c>
      <c r="G4" s="1" t="s">
        <v>97</v>
      </c>
      <c r="H4" t="s">
        <v>1155</v>
      </c>
      <c r="I4" t="s">
        <v>1164</v>
      </c>
      <c r="J4" s="3" t="s">
        <v>343</v>
      </c>
      <c r="K4" s="1" t="s">
        <v>130</v>
      </c>
      <c r="L4" s="1" t="s">
        <v>105</v>
      </c>
      <c r="M4" s="1" t="s">
        <v>134</v>
      </c>
      <c r="N4" s="1" t="s">
        <v>162</v>
      </c>
      <c r="T4" s="1" t="s">
        <v>822</v>
      </c>
      <c r="W4" s="1" t="s">
        <v>105</v>
      </c>
      <c r="X4" t="s">
        <v>1165</v>
      </c>
      <c r="Y4" s="3" t="s">
        <v>346</v>
      </c>
      <c r="Z4" s="1" t="s">
        <v>94</v>
      </c>
      <c r="AA4" s="1" t="s">
        <v>105</v>
      </c>
      <c r="AB4" s="1" t="s">
        <v>106</v>
      </c>
      <c r="AC4" s="1" t="s">
        <v>162</v>
      </c>
      <c r="AL4" s="1" t="s">
        <v>105</v>
      </c>
      <c r="AM4" s="1" t="s">
        <v>1158</v>
      </c>
      <c r="AN4" s="1" t="s">
        <v>163</v>
      </c>
      <c r="AO4" s="1" t="s">
        <v>164</v>
      </c>
      <c r="AP4" s="1" t="s">
        <v>1159</v>
      </c>
      <c r="AQ4" s="1" t="s">
        <v>1166</v>
      </c>
      <c r="AR4" s="1" t="s">
        <v>114</v>
      </c>
      <c r="AU4" s="1" t="s">
        <v>741</v>
      </c>
      <c r="AV4" s="1" t="s">
        <v>1161</v>
      </c>
      <c r="AW4" s="1" t="s">
        <v>828</v>
      </c>
      <c r="AX4" t="s">
        <v>1162</v>
      </c>
      <c r="BD4" t="s">
        <v>830</v>
      </c>
      <c r="BF4" t="s">
        <v>118</v>
      </c>
      <c r="BG4" t="s">
        <v>1163</v>
      </c>
      <c r="BH4" t="s">
        <v>119</v>
      </c>
      <c r="BK4" s="1" t="s">
        <v>357</v>
      </c>
      <c r="BL4" t="s">
        <v>833</v>
      </c>
      <c r="BN4" t="s">
        <v>1167</v>
      </c>
    </row>
    <row r="5" spans="1:66" x14ac:dyDescent="0.25">
      <c r="B5" s="1" t="s">
        <v>366</v>
      </c>
      <c r="C5" s="1" t="s">
        <v>1154</v>
      </c>
      <c r="D5" s="1" t="s">
        <v>134</v>
      </c>
      <c r="E5" s="1" t="s">
        <v>127</v>
      </c>
      <c r="F5" s="1" t="s">
        <v>426</v>
      </c>
      <c r="G5" s="1" t="s">
        <v>97</v>
      </c>
      <c r="H5" t="s">
        <v>1155</v>
      </c>
      <c r="I5" t="s">
        <v>1168</v>
      </c>
      <c r="J5" s="3" t="s">
        <v>343</v>
      </c>
      <c r="K5" s="1" t="s">
        <v>130</v>
      </c>
      <c r="L5" s="1" t="s">
        <v>105</v>
      </c>
      <c r="M5" s="1" t="s">
        <v>134</v>
      </c>
      <c r="N5" s="1" t="s">
        <v>162</v>
      </c>
      <c r="T5" s="1" t="s">
        <v>822</v>
      </c>
      <c r="W5" s="1" t="s">
        <v>105</v>
      </c>
      <c r="X5" t="s">
        <v>1169</v>
      </c>
      <c r="Y5" s="3" t="s">
        <v>346</v>
      </c>
      <c r="Z5" s="1" t="s">
        <v>122</v>
      </c>
      <c r="AA5" s="1" t="s">
        <v>105</v>
      </c>
      <c r="AB5" s="1" t="s">
        <v>127</v>
      </c>
      <c r="AC5" s="1" t="s">
        <v>162</v>
      </c>
      <c r="AL5" s="1" t="s">
        <v>105</v>
      </c>
      <c r="AM5" s="1" t="s">
        <v>1158</v>
      </c>
      <c r="AN5" s="1" t="s">
        <v>163</v>
      </c>
      <c r="AO5" s="1" t="s">
        <v>164</v>
      </c>
      <c r="AP5" s="1" t="s">
        <v>1159</v>
      </c>
      <c r="AQ5" s="1" t="s">
        <v>1170</v>
      </c>
      <c r="AR5" s="1" t="s">
        <v>114</v>
      </c>
      <c r="AU5" s="1" t="s">
        <v>741</v>
      </c>
      <c r="AV5" s="1" t="s">
        <v>1161</v>
      </c>
      <c r="AW5" s="1" t="s">
        <v>828</v>
      </c>
      <c r="AX5" t="s">
        <v>1162</v>
      </c>
      <c r="BD5" t="s">
        <v>830</v>
      </c>
      <c r="BF5" t="s">
        <v>118</v>
      </c>
      <c r="BG5" t="s">
        <v>1163</v>
      </c>
      <c r="BH5" t="s">
        <v>119</v>
      </c>
      <c r="BK5" s="1" t="s">
        <v>357</v>
      </c>
      <c r="BL5" t="s">
        <v>833</v>
      </c>
      <c r="BN5" t="s">
        <v>1171</v>
      </c>
    </row>
    <row r="6" spans="1:66" x14ac:dyDescent="0.25">
      <c r="B6" s="1" t="s">
        <v>372</v>
      </c>
      <c r="C6" s="1" t="s">
        <v>1154</v>
      </c>
      <c r="D6" s="1" t="s">
        <v>141</v>
      </c>
      <c r="E6" s="1" t="s">
        <v>106</v>
      </c>
      <c r="F6" s="1" t="s">
        <v>426</v>
      </c>
      <c r="G6" s="1" t="s">
        <v>97</v>
      </c>
      <c r="H6" t="s">
        <v>1155</v>
      </c>
      <c r="I6" t="s">
        <v>1172</v>
      </c>
      <c r="J6" s="3" t="s">
        <v>343</v>
      </c>
      <c r="K6" s="1" t="s">
        <v>137</v>
      </c>
      <c r="L6" s="1" t="s">
        <v>105</v>
      </c>
      <c r="M6" s="1" t="s">
        <v>141</v>
      </c>
      <c r="N6" s="1" t="s">
        <v>162</v>
      </c>
      <c r="T6" s="1" t="s">
        <v>822</v>
      </c>
      <c r="W6" s="1" t="s">
        <v>105</v>
      </c>
      <c r="X6" t="s">
        <v>1173</v>
      </c>
      <c r="Y6" s="3" t="s">
        <v>346</v>
      </c>
      <c r="Z6" s="1" t="s">
        <v>94</v>
      </c>
      <c r="AA6" s="1" t="s">
        <v>105</v>
      </c>
      <c r="AB6" s="1" t="s">
        <v>106</v>
      </c>
      <c r="AC6" s="1" t="s">
        <v>162</v>
      </c>
      <c r="AL6" s="1" t="s">
        <v>105</v>
      </c>
      <c r="AM6" s="1" t="s">
        <v>1158</v>
      </c>
      <c r="AN6" s="1" t="s">
        <v>163</v>
      </c>
      <c r="AO6" s="1" t="s">
        <v>164</v>
      </c>
      <c r="AP6" s="1" t="s">
        <v>1159</v>
      </c>
      <c r="AQ6" s="1" t="s">
        <v>1174</v>
      </c>
      <c r="AR6" s="1" t="s">
        <v>114</v>
      </c>
      <c r="AU6" s="1" t="s">
        <v>741</v>
      </c>
      <c r="AV6" s="1" t="s">
        <v>1161</v>
      </c>
      <c r="AW6" s="1" t="s">
        <v>828</v>
      </c>
      <c r="AX6" t="s">
        <v>1162</v>
      </c>
      <c r="BD6" t="s">
        <v>830</v>
      </c>
      <c r="BF6" t="s">
        <v>118</v>
      </c>
      <c r="BG6" t="s">
        <v>1163</v>
      </c>
      <c r="BH6" t="s">
        <v>119</v>
      </c>
      <c r="BK6" s="1" t="s">
        <v>357</v>
      </c>
      <c r="BL6" t="s">
        <v>833</v>
      </c>
      <c r="BN6" t="s">
        <v>1175</v>
      </c>
    </row>
    <row r="7" spans="1:66" ht="30" x14ac:dyDescent="0.25">
      <c r="A7" s="5" t="s">
        <v>144</v>
      </c>
      <c r="B7" s="1" t="s">
        <v>379</v>
      </c>
      <c r="C7" s="1" t="s">
        <v>1154</v>
      </c>
      <c r="D7" s="1" t="s">
        <v>141</v>
      </c>
      <c r="E7" s="1" t="s">
        <v>127</v>
      </c>
      <c r="F7" s="1" t="s">
        <v>426</v>
      </c>
      <c r="G7" s="1" t="s">
        <v>97</v>
      </c>
      <c r="H7" t="s">
        <v>1155</v>
      </c>
      <c r="I7" t="s">
        <v>1176</v>
      </c>
      <c r="J7" s="3" t="s">
        <v>343</v>
      </c>
      <c r="K7" s="1" t="s">
        <v>137</v>
      </c>
      <c r="L7" s="1" t="s">
        <v>105</v>
      </c>
      <c r="M7" s="1" t="s">
        <v>141</v>
      </c>
      <c r="N7" s="1" t="s">
        <v>162</v>
      </c>
      <c r="T7" s="1" t="s">
        <v>822</v>
      </c>
      <c r="W7" s="1" t="s">
        <v>105</v>
      </c>
      <c r="X7" t="s">
        <v>1177</v>
      </c>
      <c r="Y7" s="3" t="s">
        <v>346</v>
      </c>
      <c r="Z7" s="1" t="s">
        <v>122</v>
      </c>
      <c r="AA7" s="1" t="s">
        <v>105</v>
      </c>
      <c r="AB7" s="1" t="s">
        <v>127</v>
      </c>
      <c r="AC7" s="1" t="s">
        <v>162</v>
      </c>
      <c r="AL7" s="1" t="s">
        <v>105</v>
      </c>
      <c r="AM7" s="1" t="s">
        <v>1158</v>
      </c>
      <c r="AN7" s="1" t="s">
        <v>163</v>
      </c>
      <c r="AO7" s="1" t="s">
        <v>164</v>
      </c>
      <c r="AP7" s="1" t="s">
        <v>1159</v>
      </c>
      <c r="AQ7" s="1" t="s">
        <v>1178</v>
      </c>
      <c r="AR7" s="1" t="s">
        <v>114</v>
      </c>
      <c r="AU7" s="1" t="s">
        <v>741</v>
      </c>
      <c r="AV7" s="1" t="s">
        <v>1161</v>
      </c>
      <c r="AW7" s="1" t="s">
        <v>828</v>
      </c>
      <c r="AX7" t="s">
        <v>1162</v>
      </c>
      <c r="BD7" t="s">
        <v>830</v>
      </c>
      <c r="BF7" t="s">
        <v>118</v>
      </c>
      <c r="BG7" t="s">
        <v>1163</v>
      </c>
      <c r="BH7" t="s">
        <v>119</v>
      </c>
      <c r="BK7" s="1" t="s">
        <v>357</v>
      </c>
      <c r="BL7" t="s">
        <v>833</v>
      </c>
      <c r="BN7" t="s">
        <v>1179</v>
      </c>
    </row>
    <row r="8" spans="1:66" x14ac:dyDescent="0.25">
      <c r="B8" s="1" t="s">
        <v>385</v>
      </c>
      <c r="C8" s="1" t="s">
        <v>1154</v>
      </c>
      <c r="D8" s="1" t="s">
        <v>141</v>
      </c>
      <c r="E8" s="1" t="s">
        <v>134</v>
      </c>
      <c r="F8" s="1" t="s">
        <v>426</v>
      </c>
      <c r="G8" s="1" t="s">
        <v>97</v>
      </c>
      <c r="H8" t="s">
        <v>1155</v>
      </c>
      <c r="I8" t="s">
        <v>1180</v>
      </c>
      <c r="J8" s="3" t="s">
        <v>343</v>
      </c>
      <c r="K8" s="1" t="s">
        <v>137</v>
      </c>
      <c r="L8" s="1" t="s">
        <v>105</v>
      </c>
      <c r="M8" s="1" t="s">
        <v>141</v>
      </c>
      <c r="N8" s="1" t="s">
        <v>162</v>
      </c>
      <c r="T8" s="1" t="s">
        <v>822</v>
      </c>
      <c r="W8" s="1" t="s">
        <v>105</v>
      </c>
      <c r="X8" t="s">
        <v>1181</v>
      </c>
      <c r="Y8" s="3" t="s">
        <v>346</v>
      </c>
      <c r="Z8" s="1" t="s">
        <v>130</v>
      </c>
      <c r="AA8" s="1" t="s">
        <v>105</v>
      </c>
      <c r="AB8" s="1" t="s">
        <v>134</v>
      </c>
      <c r="AC8" s="1" t="s">
        <v>162</v>
      </c>
      <c r="AL8" s="1" t="s">
        <v>105</v>
      </c>
      <c r="AM8" s="1" t="s">
        <v>1158</v>
      </c>
      <c r="AN8" s="1" t="s">
        <v>163</v>
      </c>
      <c r="AO8" s="1" t="s">
        <v>164</v>
      </c>
      <c r="AP8" s="1" t="s">
        <v>1159</v>
      </c>
      <c r="AQ8" s="1" t="s">
        <v>1182</v>
      </c>
      <c r="AR8" s="1" t="s">
        <v>114</v>
      </c>
      <c r="AU8" s="1" t="s">
        <v>741</v>
      </c>
      <c r="AV8" s="1" t="s">
        <v>1161</v>
      </c>
      <c r="AW8" s="1" t="s">
        <v>828</v>
      </c>
      <c r="AX8" t="s">
        <v>1162</v>
      </c>
      <c r="BD8" t="s">
        <v>830</v>
      </c>
      <c r="BF8" t="s">
        <v>118</v>
      </c>
      <c r="BG8" t="s">
        <v>1163</v>
      </c>
      <c r="BH8" t="s">
        <v>119</v>
      </c>
      <c r="BK8" s="1" t="s">
        <v>357</v>
      </c>
      <c r="BL8" t="s">
        <v>833</v>
      </c>
      <c r="BN8" t="s">
        <v>1183</v>
      </c>
    </row>
    <row r="9" spans="1:66" x14ac:dyDescent="0.25">
      <c r="B9" s="1" t="s">
        <v>391</v>
      </c>
      <c r="C9" s="1" t="s">
        <v>1154</v>
      </c>
      <c r="D9" s="1" t="s">
        <v>148</v>
      </c>
      <c r="E9" s="1" t="s">
        <v>106</v>
      </c>
      <c r="F9" s="1" t="s">
        <v>184</v>
      </c>
      <c r="G9" s="1" t="s">
        <v>97</v>
      </c>
      <c r="H9" t="s">
        <v>1155</v>
      </c>
      <c r="I9" t="s">
        <v>1184</v>
      </c>
      <c r="J9" s="3" t="s">
        <v>343</v>
      </c>
      <c r="K9" s="1" t="s">
        <v>145</v>
      </c>
      <c r="L9" s="1" t="s">
        <v>105</v>
      </c>
      <c r="M9" s="1" t="s">
        <v>148</v>
      </c>
      <c r="N9" s="1" t="s">
        <v>162</v>
      </c>
      <c r="T9" s="1" t="s">
        <v>822</v>
      </c>
      <c r="W9" s="1" t="s">
        <v>105</v>
      </c>
      <c r="X9" t="s">
        <v>1185</v>
      </c>
      <c r="Y9" s="3" t="s">
        <v>346</v>
      </c>
      <c r="Z9" s="1" t="s">
        <v>94</v>
      </c>
      <c r="AA9" s="1" t="s">
        <v>105</v>
      </c>
      <c r="AB9" s="1" t="s">
        <v>106</v>
      </c>
      <c r="AC9" s="1" t="s">
        <v>162</v>
      </c>
      <c r="AL9" s="1" t="s">
        <v>105</v>
      </c>
      <c r="AM9" s="1" t="s">
        <v>1158</v>
      </c>
      <c r="AN9" s="1" t="s">
        <v>163</v>
      </c>
      <c r="AO9" s="1" t="s">
        <v>164</v>
      </c>
      <c r="AP9" s="1" t="s">
        <v>1159</v>
      </c>
      <c r="AQ9" s="1" t="s">
        <v>1186</v>
      </c>
      <c r="AR9" s="1" t="s">
        <v>114</v>
      </c>
      <c r="AU9" s="1" t="s">
        <v>741</v>
      </c>
      <c r="AV9" s="1" t="s">
        <v>1161</v>
      </c>
      <c r="AW9" s="1" t="s">
        <v>828</v>
      </c>
      <c r="AX9" t="s">
        <v>1162</v>
      </c>
      <c r="BD9" t="s">
        <v>830</v>
      </c>
      <c r="BF9" t="s">
        <v>118</v>
      </c>
      <c r="BG9" t="s">
        <v>1163</v>
      </c>
      <c r="BH9" t="s">
        <v>119</v>
      </c>
      <c r="BK9" s="1" t="s">
        <v>357</v>
      </c>
      <c r="BL9" t="s">
        <v>833</v>
      </c>
      <c r="BN9" t="s">
        <v>94</v>
      </c>
    </row>
    <row r="10" spans="1:66" x14ac:dyDescent="0.25">
      <c r="B10" s="1" t="s">
        <v>399</v>
      </c>
      <c r="C10" s="1" t="s">
        <v>1154</v>
      </c>
      <c r="D10" s="1" t="s">
        <v>148</v>
      </c>
      <c r="E10" s="1" t="s">
        <v>127</v>
      </c>
      <c r="F10" s="1" t="s">
        <v>184</v>
      </c>
      <c r="G10" s="1" t="s">
        <v>97</v>
      </c>
      <c r="H10" t="s">
        <v>1155</v>
      </c>
      <c r="I10" t="s">
        <v>1187</v>
      </c>
      <c r="J10" s="3" t="s">
        <v>343</v>
      </c>
      <c r="K10" s="1" t="s">
        <v>145</v>
      </c>
      <c r="L10" s="1" t="s">
        <v>105</v>
      </c>
      <c r="M10" s="1" t="s">
        <v>148</v>
      </c>
      <c r="N10" s="1" t="s">
        <v>162</v>
      </c>
      <c r="T10" s="1" t="s">
        <v>822</v>
      </c>
      <c r="W10" s="1" t="s">
        <v>105</v>
      </c>
      <c r="X10" t="s">
        <v>1188</v>
      </c>
      <c r="Y10" s="3" t="s">
        <v>346</v>
      </c>
      <c r="Z10" s="1" t="s">
        <v>122</v>
      </c>
      <c r="AA10" s="1" t="s">
        <v>105</v>
      </c>
      <c r="AB10" s="1" t="s">
        <v>127</v>
      </c>
      <c r="AC10" s="1" t="s">
        <v>162</v>
      </c>
      <c r="AL10" s="1" t="s">
        <v>105</v>
      </c>
      <c r="AM10" s="1" t="s">
        <v>1158</v>
      </c>
      <c r="AN10" s="1" t="s">
        <v>163</v>
      </c>
      <c r="AO10" s="1" t="s">
        <v>164</v>
      </c>
      <c r="AP10" s="1" t="s">
        <v>1159</v>
      </c>
      <c r="AQ10" s="1" t="s">
        <v>1189</v>
      </c>
      <c r="AR10" s="1" t="s">
        <v>114</v>
      </c>
      <c r="AU10" s="1" t="s">
        <v>741</v>
      </c>
      <c r="AV10" s="1" t="s">
        <v>1161</v>
      </c>
      <c r="AW10" s="1" t="s">
        <v>828</v>
      </c>
      <c r="AX10" t="s">
        <v>1162</v>
      </c>
      <c r="BD10" t="s">
        <v>830</v>
      </c>
      <c r="BF10" t="s">
        <v>118</v>
      </c>
      <c r="BG10" t="s">
        <v>1163</v>
      </c>
      <c r="BH10" t="s">
        <v>119</v>
      </c>
      <c r="BK10" s="1" t="s">
        <v>357</v>
      </c>
      <c r="BL10" t="s">
        <v>833</v>
      </c>
      <c r="BN10" t="s">
        <v>1190</v>
      </c>
    </row>
    <row r="11" spans="1:66" x14ac:dyDescent="0.25">
      <c r="B11" s="1" t="s">
        <v>405</v>
      </c>
      <c r="C11" s="1" t="s">
        <v>1154</v>
      </c>
      <c r="D11" s="1" t="s">
        <v>148</v>
      </c>
      <c r="E11" s="1" t="s">
        <v>134</v>
      </c>
      <c r="F11" s="1" t="s">
        <v>184</v>
      </c>
      <c r="G11" s="1" t="s">
        <v>97</v>
      </c>
      <c r="H11" t="s">
        <v>1155</v>
      </c>
      <c r="I11" t="s">
        <v>1191</v>
      </c>
      <c r="J11" s="3" t="s">
        <v>343</v>
      </c>
      <c r="K11" s="1" t="s">
        <v>145</v>
      </c>
      <c r="L11" s="1" t="s">
        <v>105</v>
      </c>
      <c r="M11" s="1" t="s">
        <v>148</v>
      </c>
      <c r="N11" s="1" t="s">
        <v>162</v>
      </c>
      <c r="T11" s="1" t="s">
        <v>822</v>
      </c>
      <c r="W11" s="1" t="s">
        <v>105</v>
      </c>
      <c r="X11" t="s">
        <v>1192</v>
      </c>
      <c r="Y11" s="3" t="s">
        <v>346</v>
      </c>
      <c r="Z11" s="1" t="s">
        <v>130</v>
      </c>
      <c r="AA11" s="1" t="s">
        <v>105</v>
      </c>
      <c r="AB11" s="1" t="s">
        <v>134</v>
      </c>
      <c r="AC11" s="1" t="s">
        <v>162</v>
      </c>
      <c r="AL11" s="1" t="s">
        <v>105</v>
      </c>
      <c r="AM11" s="1" t="s">
        <v>1158</v>
      </c>
      <c r="AN11" s="1" t="s">
        <v>163</v>
      </c>
      <c r="AO11" s="1" t="s">
        <v>164</v>
      </c>
      <c r="AP11" s="1" t="s">
        <v>1159</v>
      </c>
      <c r="AQ11" s="1" t="s">
        <v>1193</v>
      </c>
      <c r="AR11" s="1" t="s">
        <v>114</v>
      </c>
      <c r="AU11" s="1" t="s">
        <v>741</v>
      </c>
      <c r="AV11" s="1" t="s">
        <v>1161</v>
      </c>
      <c r="AW11" s="1" t="s">
        <v>828</v>
      </c>
      <c r="AX11" t="s">
        <v>1162</v>
      </c>
      <c r="BD11" t="s">
        <v>830</v>
      </c>
      <c r="BF11" t="s">
        <v>118</v>
      </c>
      <c r="BG11" t="s">
        <v>1163</v>
      </c>
      <c r="BH11" t="s">
        <v>119</v>
      </c>
      <c r="BK11" s="1" t="s">
        <v>357</v>
      </c>
      <c r="BL11" t="s">
        <v>833</v>
      </c>
      <c r="BN11" t="s">
        <v>124</v>
      </c>
    </row>
    <row r="12" spans="1:66" x14ac:dyDescent="0.25">
      <c r="B12" s="1" t="s">
        <v>411</v>
      </c>
      <c r="C12" s="1" t="s">
        <v>1154</v>
      </c>
      <c r="D12" s="1" t="s">
        <v>148</v>
      </c>
      <c r="E12" s="1" t="s">
        <v>141</v>
      </c>
      <c r="F12" s="1" t="s">
        <v>184</v>
      </c>
      <c r="G12" s="1" t="s">
        <v>97</v>
      </c>
      <c r="H12" t="s">
        <v>1155</v>
      </c>
      <c r="I12" t="s">
        <v>1194</v>
      </c>
      <c r="J12" s="3" t="s">
        <v>343</v>
      </c>
      <c r="K12" s="1" t="s">
        <v>145</v>
      </c>
      <c r="L12" s="1" t="s">
        <v>105</v>
      </c>
      <c r="M12" s="1" t="s">
        <v>148</v>
      </c>
      <c r="N12" s="1" t="s">
        <v>162</v>
      </c>
      <c r="T12" s="1" t="s">
        <v>822</v>
      </c>
      <c r="W12" s="1" t="s">
        <v>105</v>
      </c>
      <c r="X12" t="s">
        <v>1195</v>
      </c>
      <c r="Y12" s="3" t="s">
        <v>346</v>
      </c>
      <c r="Z12" s="1" t="s">
        <v>137</v>
      </c>
      <c r="AA12" s="1" t="s">
        <v>105</v>
      </c>
      <c r="AB12" s="1" t="s">
        <v>141</v>
      </c>
      <c r="AC12" s="1" t="s">
        <v>162</v>
      </c>
      <c r="AL12" s="1" t="s">
        <v>105</v>
      </c>
      <c r="AM12" s="1" t="s">
        <v>1158</v>
      </c>
      <c r="AN12" s="1" t="s">
        <v>163</v>
      </c>
      <c r="AO12" s="1" t="s">
        <v>164</v>
      </c>
      <c r="AP12" s="1" t="s">
        <v>1159</v>
      </c>
      <c r="AQ12" s="1" t="s">
        <v>1196</v>
      </c>
      <c r="AR12" s="1" t="s">
        <v>114</v>
      </c>
      <c r="AU12" s="1" t="s">
        <v>741</v>
      </c>
      <c r="AV12" s="1" t="s">
        <v>1161</v>
      </c>
      <c r="AW12" s="1" t="s">
        <v>828</v>
      </c>
      <c r="AX12" t="s">
        <v>1162</v>
      </c>
      <c r="BD12" t="s">
        <v>830</v>
      </c>
      <c r="BF12" t="s">
        <v>118</v>
      </c>
      <c r="BG12" t="s">
        <v>1163</v>
      </c>
      <c r="BH12" t="s">
        <v>119</v>
      </c>
      <c r="BK12" s="1" t="s">
        <v>357</v>
      </c>
      <c r="BL12" t="s">
        <v>833</v>
      </c>
      <c r="BN12" t="s">
        <v>1197</v>
      </c>
    </row>
    <row r="13" spans="1:66" x14ac:dyDescent="0.25">
      <c r="B13" s="1" t="s">
        <v>417</v>
      </c>
      <c r="C13" s="1" t="s">
        <v>1154</v>
      </c>
      <c r="D13" s="1" t="s">
        <v>156</v>
      </c>
      <c r="E13" s="1" t="s">
        <v>127</v>
      </c>
      <c r="F13" s="1" t="s">
        <v>190</v>
      </c>
      <c r="G13" s="1" t="s">
        <v>97</v>
      </c>
      <c r="H13" t="s">
        <v>1155</v>
      </c>
      <c r="I13" t="s">
        <v>1198</v>
      </c>
      <c r="J13" s="3" t="s">
        <v>343</v>
      </c>
      <c r="K13" s="1" t="s">
        <v>151</v>
      </c>
      <c r="L13" s="1" t="s">
        <v>105</v>
      </c>
      <c r="M13" s="1" t="s">
        <v>156</v>
      </c>
      <c r="N13" s="1" t="s">
        <v>162</v>
      </c>
      <c r="T13" s="1" t="s">
        <v>822</v>
      </c>
      <c r="W13" s="1" t="s">
        <v>105</v>
      </c>
      <c r="X13" t="s">
        <v>1199</v>
      </c>
      <c r="Y13" s="3" t="s">
        <v>346</v>
      </c>
      <c r="Z13" s="1" t="s">
        <v>122</v>
      </c>
      <c r="AA13" s="1" t="s">
        <v>105</v>
      </c>
      <c r="AB13" s="1" t="s">
        <v>127</v>
      </c>
      <c r="AC13" s="1" t="s">
        <v>162</v>
      </c>
      <c r="AL13" s="1" t="s">
        <v>105</v>
      </c>
      <c r="AM13" s="1" t="s">
        <v>1158</v>
      </c>
      <c r="AN13" s="1" t="s">
        <v>163</v>
      </c>
      <c r="AO13" s="1" t="s">
        <v>164</v>
      </c>
      <c r="AP13" s="1" t="s">
        <v>1159</v>
      </c>
      <c r="AQ13" s="1" t="s">
        <v>1200</v>
      </c>
      <c r="AR13" s="1" t="s">
        <v>114</v>
      </c>
      <c r="AU13" s="1" t="s">
        <v>741</v>
      </c>
      <c r="AV13" s="1" t="s">
        <v>1161</v>
      </c>
      <c r="AW13" s="1" t="s">
        <v>828</v>
      </c>
      <c r="AX13" t="s">
        <v>1162</v>
      </c>
      <c r="BD13" t="s">
        <v>830</v>
      </c>
      <c r="BF13" t="s">
        <v>118</v>
      </c>
      <c r="BG13" t="s">
        <v>1163</v>
      </c>
      <c r="BH13" t="s">
        <v>119</v>
      </c>
      <c r="BK13" s="1" t="s">
        <v>357</v>
      </c>
      <c r="BL13" t="s">
        <v>833</v>
      </c>
      <c r="BN13" t="s">
        <v>1201</v>
      </c>
    </row>
    <row r="14" spans="1:66" x14ac:dyDescent="0.25">
      <c r="B14" s="1" t="s">
        <v>425</v>
      </c>
      <c r="C14" s="1" t="s">
        <v>1154</v>
      </c>
      <c r="D14" s="1" t="s">
        <v>156</v>
      </c>
      <c r="E14" s="1" t="s">
        <v>134</v>
      </c>
      <c r="F14" s="1" t="s">
        <v>190</v>
      </c>
      <c r="G14" s="1" t="s">
        <v>97</v>
      </c>
      <c r="H14" t="s">
        <v>1155</v>
      </c>
      <c r="I14" t="s">
        <v>1202</v>
      </c>
      <c r="J14" s="3" t="s">
        <v>343</v>
      </c>
      <c r="K14" s="1" t="s">
        <v>151</v>
      </c>
      <c r="L14" s="1" t="s">
        <v>105</v>
      </c>
      <c r="M14" s="1" t="s">
        <v>156</v>
      </c>
      <c r="N14" s="1" t="s">
        <v>162</v>
      </c>
      <c r="T14" s="1" t="s">
        <v>822</v>
      </c>
      <c r="W14" s="1" t="s">
        <v>105</v>
      </c>
      <c r="X14" t="s">
        <v>1203</v>
      </c>
      <c r="Y14" s="3" t="s">
        <v>346</v>
      </c>
      <c r="Z14" s="1" t="s">
        <v>130</v>
      </c>
      <c r="AA14" s="1" t="s">
        <v>105</v>
      </c>
      <c r="AB14" s="1" t="s">
        <v>134</v>
      </c>
      <c r="AC14" s="1" t="s">
        <v>162</v>
      </c>
      <c r="AL14" s="1" t="s">
        <v>105</v>
      </c>
      <c r="AM14" s="1" t="s">
        <v>1158</v>
      </c>
      <c r="AN14" s="1" t="s">
        <v>163</v>
      </c>
      <c r="AO14" s="1" t="s">
        <v>164</v>
      </c>
      <c r="AP14" s="1" t="s">
        <v>1159</v>
      </c>
      <c r="AQ14" s="1" t="s">
        <v>1204</v>
      </c>
      <c r="AR14" s="1" t="s">
        <v>114</v>
      </c>
      <c r="AU14" s="1" t="s">
        <v>741</v>
      </c>
      <c r="AV14" s="1" t="s">
        <v>1161</v>
      </c>
      <c r="AW14" s="1" t="s">
        <v>828</v>
      </c>
      <c r="AX14" t="s">
        <v>1162</v>
      </c>
      <c r="BD14" t="s">
        <v>830</v>
      </c>
      <c r="BF14" t="s">
        <v>118</v>
      </c>
      <c r="BG14" t="s">
        <v>1163</v>
      </c>
      <c r="BH14" t="s">
        <v>119</v>
      </c>
      <c r="BK14" s="1" t="s">
        <v>357</v>
      </c>
      <c r="BL14" t="s">
        <v>833</v>
      </c>
      <c r="BN14" t="s">
        <v>130</v>
      </c>
    </row>
    <row r="15" spans="1:66" x14ac:dyDescent="0.25">
      <c r="B15" s="1" t="s">
        <v>432</v>
      </c>
      <c r="C15" s="1" t="s">
        <v>1154</v>
      </c>
      <c r="D15" s="1" t="s">
        <v>156</v>
      </c>
      <c r="E15" s="1" t="s">
        <v>141</v>
      </c>
      <c r="F15" s="1" t="s">
        <v>190</v>
      </c>
      <c r="G15" s="1" t="s">
        <v>97</v>
      </c>
      <c r="H15" t="s">
        <v>1155</v>
      </c>
      <c r="I15" t="s">
        <v>1205</v>
      </c>
      <c r="J15" s="3" t="s">
        <v>343</v>
      </c>
      <c r="K15" s="1" t="s">
        <v>151</v>
      </c>
      <c r="L15" s="1" t="s">
        <v>105</v>
      </c>
      <c r="M15" s="1" t="s">
        <v>156</v>
      </c>
      <c r="N15" s="1" t="s">
        <v>162</v>
      </c>
      <c r="T15" s="1" t="s">
        <v>822</v>
      </c>
      <c r="W15" s="1" t="s">
        <v>105</v>
      </c>
      <c r="X15" t="s">
        <v>1206</v>
      </c>
      <c r="Y15" s="3" t="s">
        <v>346</v>
      </c>
      <c r="Z15" s="1" t="s">
        <v>137</v>
      </c>
      <c r="AA15" s="1" t="s">
        <v>105</v>
      </c>
      <c r="AB15" s="1" t="s">
        <v>141</v>
      </c>
      <c r="AC15" s="1" t="s">
        <v>162</v>
      </c>
      <c r="AL15" s="1" t="s">
        <v>105</v>
      </c>
      <c r="AM15" s="1" t="s">
        <v>1158</v>
      </c>
      <c r="AN15" s="1" t="s">
        <v>163</v>
      </c>
      <c r="AO15" s="1" t="s">
        <v>164</v>
      </c>
      <c r="AP15" s="1" t="s">
        <v>1159</v>
      </c>
      <c r="AQ15" s="1" t="s">
        <v>1207</v>
      </c>
      <c r="AR15" s="1" t="s">
        <v>114</v>
      </c>
      <c r="AU15" s="1" t="s">
        <v>741</v>
      </c>
      <c r="AV15" s="1" t="s">
        <v>1161</v>
      </c>
      <c r="AW15" s="1" t="s">
        <v>828</v>
      </c>
      <c r="AX15" t="s">
        <v>1162</v>
      </c>
      <c r="BD15" t="s">
        <v>830</v>
      </c>
      <c r="BF15" t="s">
        <v>118</v>
      </c>
      <c r="BG15" t="s">
        <v>1163</v>
      </c>
      <c r="BH15" t="s">
        <v>119</v>
      </c>
      <c r="BK15" s="1" t="s">
        <v>357</v>
      </c>
      <c r="BL15" t="s">
        <v>833</v>
      </c>
      <c r="BN15" t="s">
        <v>139</v>
      </c>
    </row>
    <row r="16" spans="1:66" x14ac:dyDescent="0.25">
      <c r="B16" s="1" t="s">
        <v>438</v>
      </c>
      <c r="C16" s="1" t="s">
        <v>1154</v>
      </c>
      <c r="D16" s="1" t="s">
        <v>156</v>
      </c>
      <c r="E16" s="1" t="s">
        <v>148</v>
      </c>
      <c r="F16" s="1" t="s">
        <v>190</v>
      </c>
      <c r="G16" s="1" t="s">
        <v>97</v>
      </c>
      <c r="H16" t="s">
        <v>1155</v>
      </c>
      <c r="I16" t="s">
        <v>1208</v>
      </c>
      <c r="J16" s="3" t="s">
        <v>343</v>
      </c>
      <c r="K16" s="1" t="s">
        <v>151</v>
      </c>
      <c r="L16" s="1" t="s">
        <v>105</v>
      </c>
      <c r="M16" s="1" t="s">
        <v>156</v>
      </c>
      <c r="N16" s="1" t="s">
        <v>162</v>
      </c>
      <c r="T16" s="1" t="s">
        <v>822</v>
      </c>
      <c r="W16" s="1" t="s">
        <v>105</v>
      </c>
      <c r="X16" t="s">
        <v>1209</v>
      </c>
      <c r="Y16" s="3" t="s">
        <v>346</v>
      </c>
      <c r="Z16" s="1" t="s">
        <v>145</v>
      </c>
      <c r="AA16" s="1" t="s">
        <v>105</v>
      </c>
      <c r="AB16" s="1" t="s">
        <v>148</v>
      </c>
      <c r="AC16" s="1" t="s">
        <v>162</v>
      </c>
      <c r="AL16" s="1" t="s">
        <v>105</v>
      </c>
      <c r="AM16" s="1" t="s">
        <v>1158</v>
      </c>
      <c r="AN16" s="1" t="s">
        <v>163</v>
      </c>
      <c r="AO16" s="1" t="s">
        <v>164</v>
      </c>
      <c r="AP16" s="1" t="s">
        <v>1159</v>
      </c>
      <c r="AQ16" s="1" t="s">
        <v>1210</v>
      </c>
      <c r="AR16" s="1" t="s">
        <v>114</v>
      </c>
      <c r="AU16" s="1" t="s">
        <v>741</v>
      </c>
      <c r="AV16" s="1" t="s">
        <v>1161</v>
      </c>
      <c r="AW16" s="1" t="s">
        <v>828</v>
      </c>
      <c r="AX16" t="s">
        <v>1162</v>
      </c>
      <c r="BD16" t="s">
        <v>830</v>
      </c>
      <c r="BF16" t="s">
        <v>118</v>
      </c>
      <c r="BG16" t="s">
        <v>1163</v>
      </c>
      <c r="BH16" t="s">
        <v>119</v>
      </c>
      <c r="BK16" s="1" t="s">
        <v>357</v>
      </c>
      <c r="BL16" t="s">
        <v>833</v>
      </c>
      <c r="BN16" t="s">
        <v>169</v>
      </c>
    </row>
    <row r="17" spans="2:66" x14ac:dyDescent="0.25">
      <c r="B17" s="1" t="s">
        <v>445</v>
      </c>
      <c r="C17" s="1" t="s">
        <v>1154</v>
      </c>
      <c r="D17" s="1" t="s">
        <v>189</v>
      </c>
      <c r="E17" s="1" t="s">
        <v>134</v>
      </c>
      <c r="F17" s="1" t="s">
        <v>519</v>
      </c>
      <c r="G17" s="1" t="s">
        <v>97</v>
      </c>
      <c r="H17" t="s">
        <v>1155</v>
      </c>
      <c r="I17" t="s">
        <v>1211</v>
      </c>
      <c r="J17" s="3" t="s">
        <v>343</v>
      </c>
      <c r="K17" s="1" t="s">
        <v>188</v>
      </c>
      <c r="L17" s="1" t="s">
        <v>105</v>
      </c>
      <c r="M17" s="1" t="s">
        <v>189</v>
      </c>
      <c r="N17" s="1" t="s">
        <v>162</v>
      </c>
      <c r="T17" s="1" t="s">
        <v>822</v>
      </c>
      <c r="W17" s="1" t="s">
        <v>105</v>
      </c>
      <c r="X17" t="s">
        <v>1212</v>
      </c>
      <c r="Y17" s="3" t="s">
        <v>346</v>
      </c>
      <c r="Z17" s="1" t="s">
        <v>130</v>
      </c>
      <c r="AA17" s="1" t="s">
        <v>105</v>
      </c>
      <c r="AB17" s="1" t="s">
        <v>134</v>
      </c>
      <c r="AC17" s="1" t="s">
        <v>162</v>
      </c>
      <c r="AL17" s="1" t="s">
        <v>105</v>
      </c>
      <c r="AM17" s="1" t="s">
        <v>1158</v>
      </c>
      <c r="AN17" s="1" t="s">
        <v>163</v>
      </c>
      <c r="AO17" s="1" t="s">
        <v>164</v>
      </c>
      <c r="AP17" s="1" t="s">
        <v>1159</v>
      </c>
      <c r="AQ17" s="1" t="s">
        <v>1213</v>
      </c>
      <c r="AR17" s="1" t="s">
        <v>114</v>
      </c>
      <c r="AU17" s="1" t="s">
        <v>741</v>
      </c>
      <c r="AV17" s="1" t="s">
        <v>1161</v>
      </c>
      <c r="AW17" s="1" t="s">
        <v>828</v>
      </c>
      <c r="AX17" t="s">
        <v>1162</v>
      </c>
      <c r="BD17" t="s">
        <v>830</v>
      </c>
      <c r="BF17" t="s">
        <v>118</v>
      </c>
      <c r="BG17" t="s">
        <v>1163</v>
      </c>
      <c r="BH17" t="s">
        <v>119</v>
      </c>
      <c r="BK17" s="1" t="s">
        <v>357</v>
      </c>
      <c r="BL17" t="s">
        <v>833</v>
      </c>
      <c r="BN17" t="s">
        <v>1214</v>
      </c>
    </row>
    <row r="18" spans="2:66" x14ac:dyDescent="0.25">
      <c r="B18" s="1" t="s">
        <v>452</v>
      </c>
      <c r="C18" s="1" t="s">
        <v>1154</v>
      </c>
      <c r="D18" s="1" t="s">
        <v>189</v>
      </c>
      <c r="E18" s="1" t="s">
        <v>141</v>
      </c>
      <c r="F18" s="1" t="s">
        <v>519</v>
      </c>
      <c r="G18" s="1" t="s">
        <v>97</v>
      </c>
      <c r="H18" t="s">
        <v>1155</v>
      </c>
      <c r="I18" t="s">
        <v>1215</v>
      </c>
      <c r="J18" s="3" t="s">
        <v>343</v>
      </c>
      <c r="K18" s="1" t="s">
        <v>188</v>
      </c>
      <c r="L18" s="1" t="s">
        <v>105</v>
      </c>
      <c r="M18" s="1" t="s">
        <v>189</v>
      </c>
      <c r="N18" s="1" t="s">
        <v>162</v>
      </c>
      <c r="T18" s="1" t="s">
        <v>822</v>
      </c>
      <c r="W18" s="1" t="s">
        <v>105</v>
      </c>
      <c r="X18" t="s">
        <v>1216</v>
      </c>
      <c r="Y18" s="3" t="s">
        <v>346</v>
      </c>
      <c r="Z18" s="1" t="s">
        <v>137</v>
      </c>
      <c r="AA18" s="1" t="s">
        <v>105</v>
      </c>
      <c r="AB18" s="1" t="s">
        <v>141</v>
      </c>
      <c r="AC18" s="1" t="s">
        <v>162</v>
      </c>
      <c r="AL18" s="1" t="s">
        <v>105</v>
      </c>
      <c r="AM18" s="1" t="s">
        <v>1158</v>
      </c>
      <c r="AN18" s="1" t="s">
        <v>163</v>
      </c>
      <c r="AO18" s="1" t="s">
        <v>164</v>
      </c>
      <c r="AP18" s="1" t="s">
        <v>1159</v>
      </c>
      <c r="AQ18" s="1" t="s">
        <v>1217</v>
      </c>
      <c r="AR18" s="1" t="s">
        <v>114</v>
      </c>
      <c r="AU18" s="1" t="s">
        <v>741</v>
      </c>
      <c r="AV18" s="1" t="s">
        <v>1161</v>
      </c>
      <c r="AW18" s="1" t="s">
        <v>828</v>
      </c>
      <c r="AX18" t="s">
        <v>1162</v>
      </c>
      <c r="BD18" t="s">
        <v>830</v>
      </c>
      <c r="BF18" t="s">
        <v>118</v>
      </c>
      <c r="BG18" t="s">
        <v>1163</v>
      </c>
      <c r="BH18" t="s">
        <v>119</v>
      </c>
      <c r="BK18" s="1" t="s">
        <v>357</v>
      </c>
      <c r="BL18" t="s">
        <v>833</v>
      </c>
      <c r="BN18" t="s">
        <v>1218</v>
      </c>
    </row>
    <row r="19" spans="2:66" x14ac:dyDescent="0.25">
      <c r="B19" s="1" t="s">
        <v>458</v>
      </c>
      <c r="C19" s="1" t="s">
        <v>1154</v>
      </c>
      <c r="D19" s="1" t="s">
        <v>189</v>
      </c>
      <c r="E19" s="1" t="s">
        <v>148</v>
      </c>
      <c r="F19" s="1" t="s">
        <v>519</v>
      </c>
      <c r="G19" s="1" t="s">
        <v>97</v>
      </c>
      <c r="H19" t="s">
        <v>1155</v>
      </c>
      <c r="I19" t="s">
        <v>1219</v>
      </c>
      <c r="J19" s="3" t="s">
        <v>343</v>
      </c>
      <c r="K19" s="1" t="s">
        <v>188</v>
      </c>
      <c r="L19" s="1" t="s">
        <v>105</v>
      </c>
      <c r="M19" s="1" t="s">
        <v>189</v>
      </c>
      <c r="N19" s="1" t="s">
        <v>162</v>
      </c>
      <c r="T19" s="1" t="s">
        <v>822</v>
      </c>
      <c r="W19" s="1" t="s">
        <v>105</v>
      </c>
      <c r="X19" t="s">
        <v>1220</v>
      </c>
      <c r="Y19" s="3" t="s">
        <v>346</v>
      </c>
      <c r="Z19" s="1" t="s">
        <v>145</v>
      </c>
      <c r="AA19" s="1" t="s">
        <v>105</v>
      </c>
      <c r="AB19" s="1" t="s">
        <v>148</v>
      </c>
      <c r="AC19" s="1" t="s">
        <v>162</v>
      </c>
      <c r="AL19" s="1" t="s">
        <v>105</v>
      </c>
      <c r="AM19" s="1" t="s">
        <v>1158</v>
      </c>
      <c r="AN19" s="1" t="s">
        <v>163</v>
      </c>
      <c r="AO19" s="1" t="s">
        <v>164</v>
      </c>
      <c r="AP19" s="1" t="s">
        <v>1159</v>
      </c>
      <c r="AQ19" s="1" t="s">
        <v>1221</v>
      </c>
      <c r="AR19" s="1" t="s">
        <v>114</v>
      </c>
      <c r="AU19" s="1" t="s">
        <v>741</v>
      </c>
      <c r="AV19" s="1" t="s">
        <v>1161</v>
      </c>
      <c r="AW19" s="1" t="s">
        <v>828</v>
      </c>
      <c r="AX19" t="s">
        <v>1162</v>
      </c>
      <c r="BD19" t="s">
        <v>830</v>
      </c>
      <c r="BF19" t="s">
        <v>118</v>
      </c>
      <c r="BG19" t="s">
        <v>1163</v>
      </c>
      <c r="BH19" t="s">
        <v>119</v>
      </c>
      <c r="BK19" s="1" t="s">
        <v>357</v>
      </c>
      <c r="BL19" t="s">
        <v>833</v>
      </c>
      <c r="BN19" t="s">
        <v>1222</v>
      </c>
    </row>
    <row r="20" spans="2:66" x14ac:dyDescent="0.25">
      <c r="B20" s="1" t="s">
        <v>465</v>
      </c>
      <c r="C20" s="1" t="s">
        <v>1154</v>
      </c>
      <c r="D20" s="1" t="s">
        <v>189</v>
      </c>
      <c r="E20" s="1" t="s">
        <v>156</v>
      </c>
      <c r="F20" s="1" t="s">
        <v>519</v>
      </c>
      <c r="G20" s="1" t="s">
        <v>97</v>
      </c>
      <c r="H20" t="s">
        <v>1155</v>
      </c>
      <c r="I20" t="s">
        <v>1223</v>
      </c>
      <c r="J20" s="3" t="s">
        <v>343</v>
      </c>
      <c r="K20" s="1" t="s">
        <v>188</v>
      </c>
      <c r="L20" s="1" t="s">
        <v>105</v>
      </c>
      <c r="M20" s="1" t="s">
        <v>189</v>
      </c>
      <c r="N20" s="1" t="s">
        <v>162</v>
      </c>
      <c r="T20" s="1" t="s">
        <v>822</v>
      </c>
      <c r="W20" s="1" t="s">
        <v>105</v>
      </c>
      <c r="X20" t="s">
        <v>1224</v>
      </c>
      <c r="Y20" s="3" t="s">
        <v>346</v>
      </c>
      <c r="Z20" s="1" t="s">
        <v>151</v>
      </c>
      <c r="AA20" s="1" t="s">
        <v>105</v>
      </c>
      <c r="AB20" s="1" t="s">
        <v>156</v>
      </c>
      <c r="AC20" s="1" t="s">
        <v>162</v>
      </c>
      <c r="AL20" s="1" t="s">
        <v>105</v>
      </c>
      <c r="AM20" s="1" t="s">
        <v>1158</v>
      </c>
      <c r="AN20" s="1" t="s">
        <v>163</v>
      </c>
      <c r="AO20" s="1" t="s">
        <v>164</v>
      </c>
      <c r="AP20" s="1" t="s">
        <v>1159</v>
      </c>
      <c r="AQ20" s="1" t="s">
        <v>1225</v>
      </c>
      <c r="AR20" s="1" t="s">
        <v>114</v>
      </c>
      <c r="AU20" s="1" t="s">
        <v>741</v>
      </c>
      <c r="AV20" s="1" t="s">
        <v>1161</v>
      </c>
      <c r="AW20" s="1" t="s">
        <v>828</v>
      </c>
      <c r="AX20" t="s">
        <v>1162</v>
      </c>
      <c r="BD20" t="s">
        <v>830</v>
      </c>
      <c r="BF20" t="s">
        <v>118</v>
      </c>
      <c r="BG20" t="s">
        <v>1163</v>
      </c>
      <c r="BH20" t="s">
        <v>119</v>
      </c>
      <c r="BK20" s="1" t="s">
        <v>357</v>
      </c>
      <c r="BL20" t="s">
        <v>833</v>
      </c>
      <c r="BN20" t="s">
        <v>1226</v>
      </c>
    </row>
    <row r="21" spans="2:66" x14ac:dyDescent="0.25">
      <c r="B21" s="1" t="s">
        <v>478</v>
      </c>
      <c r="C21" s="1" t="s">
        <v>1154</v>
      </c>
      <c r="D21" s="1" t="s">
        <v>195</v>
      </c>
      <c r="E21" s="1" t="s">
        <v>141</v>
      </c>
      <c r="F21" s="1" t="s">
        <v>519</v>
      </c>
      <c r="G21" s="1" t="s">
        <v>97</v>
      </c>
      <c r="H21" t="s">
        <v>1155</v>
      </c>
      <c r="I21" t="s">
        <v>1227</v>
      </c>
      <c r="J21" s="3" t="s">
        <v>343</v>
      </c>
      <c r="K21" s="1" t="s">
        <v>194</v>
      </c>
      <c r="L21" s="1" t="s">
        <v>105</v>
      </c>
      <c r="M21" s="1" t="s">
        <v>195</v>
      </c>
      <c r="N21" s="1" t="s">
        <v>162</v>
      </c>
      <c r="T21" s="1" t="s">
        <v>822</v>
      </c>
      <c r="W21" s="1" t="s">
        <v>105</v>
      </c>
      <c r="X21" t="s">
        <v>1228</v>
      </c>
      <c r="Y21" s="3" t="s">
        <v>346</v>
      </c>
      <c r="Z21" s="1" t="s">
        <v>137</v>
      </c>
      <c r="AA21" s="1" t="s">
        <v>105</v>
      </c>
      <c r="AB21" s="1" t="s">
        <v>141</v>
      </c>
      <c r="AC21" s="1" t="s">
        <v>162</v>
      </c>
      <c r="AL21" s="1" t="s">
        <v>105</v>
      </c>
      <c r="AM21" s="1" t="s">
        <v>1158</v>
      </c>
      <c r="AN21" s="1" t="s">
        <v>163</v>
      </c>
      <c r="AO21" s="1" t="s">
        <v>164</v>
      </c>
      <c r="AP21" s="1" t="s">
        <v>1159</v>
      </c>
      <c r="AQ21" s="1" t="s">
        <v>1229</v>
      </c>
      <c r="AR21" s="1" t="s">
        <v>114</v>
      </c>
      <c r="AU21" s="1" t="s">
        <v>741</v>
      </c>
      <c r="AV21" s="1" t="s">
        <v>1161</v>
      </c>
      <c r="AW21" s="1" t="s">
        <v>828</v>
      </c>
      <c r="AX21" t="s">
        <v>1162</v>
      </c>
      <c r="BD21" t="s">
        <v>830</v>
      </c>
      <c r="BF21" t="s">
        <v>118</v>
      </c>
      <c r="BG21" t="s">
        <v>1163</v>
      </c>
      <c r="BH21" t="s">
        <v>119</v>
      </c>
      <c r="BK21" s="1" t="s">
        <v>357</v>
      </c>
      <c r="BL21" t="s">
        <v>833</v>
      </c>
      <c r="BN21" t="s">
        <v>1230</v>
      </c>
    </row>
    <row r="22" spans="2:66" x14ac:dyDescent="0.25">
      <c r="B22" s="1" t="s">
        <v>484</v>
      </c>
      <c r="C22" s="1" t="s">
        <v>1154</v>
      </c>
      <c r="D22" s="1" t="s">
        <v>195</v>
      </c>
      <c r="E22" s="1" t="s">
        <v>148</v>
      </c>
      <c r="F22" s="1" t="s">
        <v>519</v>
      </c>
      <c r="G22" s="1" t="s">
        <v>97</v>
      </c>
      <c r="H22" t="s">
        <v>1155</v>
      </c>
      <c r="I22" t="s">
        <v>1231</v>
      </c>
      <c r="J22" s="3" t="s">
        <v>343</v>
      </c>
      <c r="K22" s="1" t="s">
        <v>194</v>
      </c>
      <c r="L22" s="1" t="s">
        <v>105</v>
      </c>
      <c r="M22" s="1" t="s">
        <v>195</v>
      </c>
      <c r="N22" s="1" t="s">
        <v>162</v>
      </c>
      <c r="T22" s="1" t="s">
        <v>822</v>
      </c>
      <c r="W22" s="1" t="s">
        <v>105</v>
      </c>
      <c r="X22" t="s">
        <v>1232</v>
      </c>
      <c r="Y22" s="3" t="s">
        <v>346</v>
      </c>
      <c r="Z22" s="1" t="s">
        <v>145</v>
      </c>
      <c r="AA22" s="1" t="s">
        <v>105</v>
      </c>
      <c r="AB22" s="1" t="s">
        <v>148</v>
      </c>
      <c r="AC22" s="1" t="s">
        <v>162</v>
      </c>
      <c r="AL22" s="1" t="s">
        <v>105</v>
      </c>
      <c r="AM22" s="1" t="s">
        <v>1158</v>
      </c>
      <c r="AN22" s="1" t="s">
        <v>163</v>
      </c>
      <c r="AO22" s="1" t="s">
        <v>164</v>
      </c>
      <c r="AP22" s="1" t="s">
        <v>1159</v>
      </c>
      <c r="AQ22" s="1" t="s">
        <v>1233</v>
      </c>
      <c r="AR22" s="1" t="s">
        <v>114</v>
      </c>
      <c r="AU22" s="1" t="s">
        <v>741</v>
      </c>
      <c r="AV22" s="1" t="s">
        <v>1161</v>
      </c>
      <c r="AW22" s="1" t="s">
        <v>828</v>
      </c>
      <c r="AX22" t="s">
        <v>1162</v>
      </c>
      <c r="BD22" t="s">
        <v>830</v>
      </c>
      <c r="BF22" t="s">
        <v>118</v>
      </c>
      <c r="BG22" t="s">
        <v>1163</v>
      </c>
      <c r="BH22" t="s">
        <v>119</v>
      </c>
      <c r="BK22" s="1" t="s">
        <v>357</v>
      </c>
      <c r="BL22" t="s">
        <v>833</v>
      </c>
      <c r="BN22" t="s">
        <v>1234</v>
      </c>
    </row>
    <row r="23" spans="2:66" x14ac:dyDescent="0.25">
      <c r="B23" s="1" t="s">
        <v>491</v>
      </c>
      <c r="C23" s="1" t="s">
        <v>1154</v>
      </c>
      <c r="D23" s="1" t="s">
        <v>195</v>
      </c>
      <c r="E23" s="1" t="s">
        <v>156</v>
      </c>
      <c r="F23" s="1" t="s">
        <v>519</v>
      </c>
      <c r="G23" s="1" t="s">
        <v>97</v>
      </c>
      <c r="H23" t="s">
        <v>1155</v>
      </c>
      <c r="I23" t="s">
        <v>1235</v>
      </c>
      <c r="J23" s="3" t="s">
        <v>343</v>
      </c>
      <c r="K23" s="1" t="s">
        <v>194</v>
      </c>
      <c r="L23" s="1" t="s">
        <v>105</v>
      </c>
      <c r="M23" s="1" t="s">
        <v>195</v>
      </c>
      <c r="N23" s="1" t="s">
        <v>162</v>
      </c>
      <c r="T23" s="1" t="s">
        <v>822</v>
      </c>
      <c r="W23" s="1" t="s">
        <v>105</v>
      </c>
      <c r="X23" t="s">
        <v>1236</v>
      </c>
      <c r="Y23" s="3" t="s">
        <v>346</v>
      </c>
      <c r="Z23" s="1" t="s">
        <v>151</v>
      </c>
      <c r="AA23" s="1" t="s">
        <v>105</v>
      </c>
      <c r="AB23" s="1" t="s">
        <v>156</v>
      </c>
      <c r="AC23" s="1" t="s">
        <v>162</v>
      </c>
      <c r="AL23" s="1" t="s">
        <v>105</v>
      </c>
      <c r="AM23" s="1" t="s">
        <v>1158</v>
      </c>
      <c r="AN23" s="1" t="s">
        <v>163</v>
      </c>
      <c r="AO23" s="1" t="s">
        <v>164</v>
      </c>
      <c r="AP23" s="1" t="s">
        <v>1159</v>
      </c>
      <c r="AQ23" s="1" t="s">
        <v>1237</v>
      </c>
      <c r="AR23" s="1" t="s">
        <v>114</v>
      </c>
      <c r="AU23" s="1" t="s">
        <v>741</v>
      </c>
      <c r="AV23" s="1" t="s">
        <v>1161</v>
      </c>
      <c r="AW23" s="1" t="s">
        <v>828</v>
      </c>
      <c r="AX23" t="s">
        <v>1162</v>
      </c>
      <c r="BD23" t="s">
        <v>830</v>
      </c>
      <c r="BF23" t="s">
        <v>118</v>
      </c>
      <c r="BG23" t="s">
        <v>1163</v>
      </c>
      <c r="BH23" t="s">
        <v>119</v>
      </c>
      <c r="BK23" s="1" t="s">
        <v>357</v>
      </c>
      <c r="BL23" t="s">
        <v>833</v>
      </c>
      <c r="BN23" t="s">
        <v>1238</v>
      </c>
    </row>
    <row r="24" spans="2:66" x14ac:dyDescent="0.25">
      <c r="B24" s="1" t="s">
        <v>497</v>
      </c>
      <c r="C24" s="1" t="s">
        <v>1154</v>
      </c>
      <c r="D24" s="1" t="s">
        <v>195</v>
      </c>
      <c r="E24" s="1" t="s">
        <v>189</v>
      </c>
      <c r="F24" s="1" t="s">
        <v>519</v>
      </c>
      <c r="G24" s="1" t="s">
        <v>97</v>
      </c>
      <c r="H24" t="s">
        <v>1155</v>
      </c>
      <c r="I24" t="s">
        <v>1239</v>
      </c>
      <c r="J24" s="3" t="s">
        <v>343</v>
      </c>
      <c r="K24" s="1" t="s">
        <v>194</v>
      </c>
      <c r="L24" s="1" t="s">
        <v>105</v>
      </c>
      <c r="M24" s="1" t="s">
        <v>195</v>
      </c>
      <c r="N24" s="1" t="s">
        <v>162</v>
      </c>
      <c r="T24" s="1" t="s">
        <v>822</v>
      </c>
      <c r="W24" s="1" t="s">
        <v>105</v>
      </c>
      <c r="X24" t="s">
        <v>1240</v>
      </c>
      <c r="Y24" s="3" t="s">
        <v>346</v>
      </c>
      <c r="Z24" s="1" t="s">
        <v>188</v>
      </c>
      <c r="AA24" s="1" t="s">
        <v>105</v>
      </c>
      <c r="AB24" s="1" t="s">
        <v>189</v>
      </c>
      <c r="AC24" s="1" t="s">
        <v>162</v>
      </c>
      <c r="AL24" s="1" t="s">
        <v>105</v>
      </c>
      <c r="AM24" s="1" t="s">
        <v>1158</v>
      </c>
      <c r="AN24" s="1" t="s">
        <v>163</v>
      </c>
      <c r="AO24" s="1" t="s">
        <v>164</v>
      </c>
      <c r="AP24" s="1" t="s">
        <v>1159</v>
      </c>
      <c r="AQ24" s="1" t="s">
        <v>1241</v>
      </c>
      <c r="AR24" s="1" t="s">
        <v>114</v>
      </c>
      <c r="AU24" s="1" t="s">
        <v>741</v>
      </c>
      <c r="AV24" s="1" t="s">
        <v>1161</v>
      </c>
      <c r="AW24" s="1" t="s">
        <v>828</v>
      </c>
      <c r="AX24" t="s">
        <v>1162</v>
      </c>
      <c r="BD24" t="s">
        <v>830</v>
      </c>
      <c r="BF24" t="s">
        <v>118</v>
      </c>
      <c r="BG24" t="s">
        <v>1163</v>
      </c>
      <c r="BH24" t="s">
        <v>119</v>
      </c>
      <c r="BK24" s="1" t="s">
        <v>357</v>
      </c>
      <c r="BL24" t="s">
        <v>833</v>
      </c>
      <c r="BN24" t="s">
        <v>1242</v>
      </c>
    </row>
    <row r="25" spans="2:66" x14ac:dyDescent="0.25">
      <c r="B25" s="1" t="s">
        <v>932</v>
      </c>
      <c r="C25" s="1" t="s">
        <v>1154</v>
      </c>
      <c r="D25" s="1" t="s">
        <v>100</v>
      </c>
      <c r="E25" s="1" t="s">
        <v>141</v>
      </c>
      <c r="F25" s="1" t="s">
        <v>559</v>
      </c>
      <c r="G25" s="1" t="s">
        <v>97</v>
      </c>
      <c r="H25" t="s">
        <v>1155</v>
      </c>
      <c r="I25" t="s">
        <v>1243</v>
      </c>
      <c r="J25" s="3" t="s">
        <v>343</v>
      </c>
      <c r="K25" s="1" t="s">
        <v>100</v>
      </c>
      <c r="L25" s="1" t="s">
        <v>105</v>
      </c>
      <c r="M25" s="1" t="s">
        <v>100</v>
      </c>
      <c r="N25" s="1" t="s">
        <v>162</v>
      </c>
      <c r="T25" s="1" t="s">
        <v>822</v>
      </c>
      <c r="W25" s="1" t="s">
        <v>105</v>
      </c>
      <c r="X25" t="s">
        <v>1244</v>
      </c>
      <c r="Y25" s="3" t="s">
        <v>346</v>
      </c>
      <c r="Z25" s="1" t="s">
        <v>137</v>
      </c>
      <c r="AA25" s="1" t="s">
        <v>105</v>
      </c>
      <c r="AB25" s="1" t="s">
        <v>141</v>
      </c>
      <c r="AC25" s="1" t="s">
        <v>162</v>
      </c>
      <c r="AL25" s="1" t="s">
        <v>105</v>
      </c>
      <c r="AM25" s="1" t="s">
        <v>1158</v>
      </c>
      <c r="AN25" s="1" t="s">
        <v>163</v>
      </c>
      <c r="AO25" s="1" t="s">
        <v>164</v>
      </c>
      <c r="AP25" s="1" t="s">
        <v>1159</v>
      </c>
      <c r="AQ25" s="1" t="s">
        <v>1245</v>
      </c>
      <c r="AR25" s="1" t="s">
        <v>114</v>
      </c>
      <c r="AU25" s="1" t="s">
        <v>741</v>
      </c>
      <c r="AV25" s="1" t="s">
        <v>1161</v>
      </c>
      <c r="AW25" s="1" t="s">
        <v>828</v>
      </c>
      <c r="AX25" t="s">
        <v>1162</v>
      </c>
      <c r="BD25" t="s">
        <v>830</v>
      </c>
      <c r="BF25" t="s">
        <v>118</v>
      </c>
      <c r="BG25" t="s">
        <v>1163</v>
      </c>
      <c r="BH25" t="s">
        <v>119</v>
      </c>
      <c r="BK25" s="1" t="s">
        <v>357</v>
      </c>
      <c r="BL25" t="s">
        <v>833</v>
      </c>
      <c r="BN25" t="s">
        <v>1246</v>
      </c>
    </row>
    <row r="26" spans="2:66" x14ac:dyDescent="0.25">
      <c r="B26" s="1" t="s">
        <v>504</v>
      </c>
      <c r="C26" s="1" t="s">
        <v>1154</v>
      </c>
      <c r="D26" s="1" t="s">
        <v>100</v>
      </c>
      <c r="E26" s="1" t="s">
        <v>148</v>
      </c>
      <c r="F26" s="1" t="s">
        <v>559</v>
      </c>
      <c r="G26" s="1" t="s">
        <v>97</v>
      </c>
      <c r="H26" t="s">
        <v>1155</v>
      </c>
      <c r="I26" t="s">
        <v>1247</v>
      </c>
      <c r="J26" s="3" t="s">
        <v>343</v>
      </c>
      <c r="K26" s="1" t="s">
        <v>100</v>
      </c>
      <c r="L26" s="1" t="s">
        <v>105</v>
      </c>
      <c r="M26" s="1" t="s">
        <v>100</v>
      </c>
      <c r="N26" s="1" t="s">
        <v>162</v>
      </c>
      <c r="T26" s="1" t="s">
        <v>822</v>
      </c>
      <c r="W26" s="1" t="s">
        <v>105</v>
      </c>
      <c r="X26" t="s">
        <v>1248</v>
      </c>
      <c r="Y26" s="3" t="s">
        <v>346</v>
      </c>
      <c r="Z26" s="1" t="s">
        <v>145</v>
      </c>
      <c r="AA26" s="1" t="s">
        <v>105</v>
      </c>
      <c r="AB26" s="1" t="s">
        <v>148</v>
      </c>
      <c r="AC26" s="1" t="s">
        <v>162</v>
      </c>
      <c r="AL26" s="1" t="s">
        <v>105</v>
      </c>
      <c r="AM26" s="1" t="s">
        <v>1158</v>
      </c>
      <c r="AN26" s="1" t="s">
        <v>163</v>
      </c>
      <c r="AO26" s="1" t="s">
        <v>164</v>
      </c>
      <c r="AP26" s="1" t="s">
        <v>1159</v>
      </c>
      <c r="AQ26" s="1" t="s">
        <v>1249</v>
      </c>
      <c r="AR26" s="1" t="s">
        <v>114</v>
      </c>
      <c r="AU26" s="1" t="s">
        <v>741</v>
      </c>
      <c r="AV26" s="1" t="s">
        <v>1161</v>
      </c>
      <c r="AW26" s="1" t="s">
        <v>828</v>
      </c>
      <c r="AX26" t="s">
        <v>1162</v>
      </c>
      <c r="BD26" t="s">
        <v>830</v>
      </c>
      <c r="BF26" t="s">
        <v>118</v>
      </c>
      <c r="BG26" t="s">
        <v>1163</v>
      </c>
      <c r="BH26" t="s">
        <v>119</v>
      </c>
      <c r="BK26" s="1" t="s">
        <v>357</v>
      </c>
      <c r="BL26" t="s">
        <v>833</v>
      </c>
      <c r="BN26" t="s">
        <v>1250</v>
      </c>
    </row>
    <row r="27" spans="2:66" x14ac:dyDescent="0.25">
      <c r="B27" s="1" t="s">
        <v>512</v>
      </c>
      <c r="C27" s="1" t="s">
        <v>1154</v>
      </c>
      <c r="D27" s="1" t="s">
        <v>100</v>
      </c>
      <c r="E27" s="1" t="s">
        <v>156</v>
      </c>
      <c r="F27" s="1" t="s">
        <v>559</v>
      </c>
      <c r="G27" s="1" t="s">
        <v>97</v>
      </c>
      <c r="H27" t="s">
        <v>1155</v>
      </c>
      <c r="I27" t="s">
        <v>1251</v>
      </c>
      <c r="J27" s="3" t="s">
        <v>343</v>
      </c>
      <c r="K27" s="1" t="s">
        <v>100</v>
      </c>
      <c r="L27" s="1" t="s">
        <v>105</v>
      </c>
      <c r="M27" s="1" t="s">
        <v>100</v>
      </c>
      <c r="N27" s="1" t="s">
        <v>162</v>
      </c>
      <c r="T27" s="1" t="s">
        <v>822</v>
      </c>
      <c r="W27" s="1" t="s">
        <v>105</v>
      </c>
      <c r="X27" t="s">
        <v>1252</v>
      </c>
      <c r="Y27" s="3" t="s">
        <v>346</v>
      </c>
      <c r="Z27" s="1" t="s">
        <v>151</v>
      </c>
      <c r="AA27" s="1" t="s">
        <v>105</v>
      </c>
      <c r="AB27" s="1" t="s">
        <v>156</v>
      </c>
      <c r="AC27" s="1" t="s">
        <v>162</v>
      </c>
      <c r="AL27" s="1" t="s">
        <v>105</v>
      </c>
      <c r="AM27" s="1" t="s">
        <v>1158</v>
      </c>
      <c r="AN27" s="1" t="s">
        <v>163</v>
      </c>
      <c r="AO27" s="1" t="s">
        <v>164</v>
      </c>
      <c r="AP27" s="1" t="s">
        <v>1159</v>
      </c>
      <c r="AQ27" s="1" t="s">
        <v>1253</v>
      </c>
      <c r="AR27" s="1" t="s">
        <v>114</v>
      </c>
      <c r="AU27" s="1" t="s">
        <v>741</v>
      </c>
      <c r="AV27" s="1" t="s">
        <v>1161</v>
      </c>
      <c r="AW27" s="1" t="s">
        <v>828</v>
      </c>
      <c r="AX27" t="s">
        <v>1162</v>
      </c>
      <c r="BD27" t="s">
        <v>830</v>
      </c>
      <c r="BF27" t="s">
        <v>118</v>
      </c>
      <c r="BG27" t="s">
        <v>1163</v>
      </c>
      <c r="BH27" t="s">
        <v>119</v>
      </c>
      <c r="BK27" s="1" t="s">
        <v>357</v>
      </c>
      <c r="BL27" t="s">
        <v>833</v>
      </c>
      <c r="BN27" t="s">
        <v>426</v>
      </c>
    </row>
    <row r="28" spans="2:66" x14ac:dyDescent="0.25">
      <c r="B28" s="1" t="s">
        <v>518</v>
      </c>
      <c r="C28" s="1" t="s">
        <v>1154</v>
      </c>
      <c r="D28" s="1" t="s">
        <v>100</v>
      </c>
      <c r="E28" s="1" t="s">
        <v>189</v>
      </c>
      <c r="F28" s="1" t="s">
        <v>559</v>
      </c>
      <c r="G28" s="1" t="s">
        <v>97</v>
      </c>
      <c r="H28" t="s">
        <v>1155</v>
      </c>
      <c r="I28" t="s">
        <v>1254</v>
      </c>
      <c r="J28" s="3" t="s">
        <v>343</v>
      </c>
      <c r="K28" s="1" t="s">
        <v>100</v>
      </c>
      <c r="L28" s="1" t="s">
        <v>105</v>
      </c>
      <c r="M28" s="1" t="s">
        <v>100</v>
      </c>
      <c r="N28" s="1" t="s">
        <v>162</v>
      </c>
      <c r="T28" s="1" t="s">
        <v>822</v>
      </c>
      <c r="W28" s="1" t="s">
        <v>105</v>
      </c>
      <c r="X28" t="s">
        <v>1255</v>
      </c>
      <c r="Y28" s="3" t="s">
        <v>346</v>
      </c>
      <c r="Z28" s="1" t="s">
        <v>188</v>
      </c>
      <c r="AA28" s="1" t="s">
        <v>105</v>
      </c>
      <c r="AB28" s="1" t="s">
        <v>189</v>
      </c>
      <c r="AC28" s="1" t="s">
        <v>162</v>
      </c>
      <c r="AL28" s="1" t="s">
        <v>105</v>
      </c>
      <c r="AM28" s="1" t="s">
        <v>1158</v>
      </c>
      <c r="AN28" s="1" t="s">
        <v>163</v>
      </c>
      <c r="AO28" s="1" t="s">
        <v>164</v>
      </c>
      <c r="AP28" s="1" t="s">
        <v>1159</v>
      </c>
      <c r="AQ28" s="1" t="s">
        <v>1256</v>
      </c>
      <c r="AR28" s="1" t="s">
        <v>114</v>
      </c>
      <c r="AU28" s="1" t="s">
        <v>741</v>
      </c>
      <c r="AV28" s="1" t="s">
        <v>1161</v>
      </c>
      <c r="AW28" s="1" t="s">
        <v>828</v>
      </c>
      <c r="AX28" t="s">
        <v>1162</v>
      </c>
      <c r="BD28" t="s">
        <v>830</v>
      </c>
      <c r="BF28" t="s">
        <v>118</v>
      </c>
      <c r="BG28" t="s">
        <v>1163</v>
      </c>
      <c r="BH28" t="s">
        <v>119</v>
      </c>
      <c r="BK28" s="1" t="s">
        <v>357</v>
      </c>
      <c r="BL28" t="s">
        <v>833</v>
      </c>
      <c r="BN28" t="s">
        <v>1257</v>
      </c>
    </row>
    <row r="29" spans="2:66" x14ac:dyDescent="0.25">
      <c r="B29" s="1" t="s">
        <v>525</v>
      </c>
      <c r="C29" s="1" t="s">
        <v>1154</v>
      </c>
      <c r="D29" s="1" t="s">
        <v>100</v>
      </c>
      <c r="E29" s="1" t="s">
        <v>195</v>
      </c>
      <c r="F29" s="1" t="s">
        <v>559</v>
      </c>
      <c r="G29" s="1" t="s">
        <v>97</v>
      </c>
      <c r="H29" t="s">
        <v>1155</v>
      </c>
      <c r="I29" t="s">
        <v>1258</v>
      </c>
      <c r="J29" s="3" t="s">
        <v>343</v>
      </c>
      <c r="K29" s="1" t="s">
        <v>100</v>
      </c>
      <c r="L29" s="1" t="s">
        <v>105</v>
      </c>
      <c r="M29" s="1" t="s">
        <v>100</v>
      </c>
      <c r="N29" s="1" t="s">
        <v>162</v>
      </c>
      <c r="T29" s="1" t="s">
        <v>822</v>
      </c>
      <c r="W29" s="1" t="s">
        <v>105</v>
      </c>
      <c r="X29" t="s">
        <v>1259</v>
      </c>
      <c r="Y29" s="3" t="s">
        <v>346</v>
      </c>
      <c r="Z29" s="1" t="s">
        <v>194</v>
      </c>
      <c r="AA29" s="1" t="s">
        <v>105</v>
      </c>
      <c r="AB29" s="1" t="s">
        <v>195</v>
      </c>
      <c r="AC29" s="1" t="s">
        <v>162</v>
      </c>
      <c r="AL29" s="1" t="s">
        <v>105</v>
      </c>
      <c r="AM29" s="1" t="s">
        <v>1158</v>
      </c>
      <c r="AN29" s="1" t="s">
        <v>163</v>
      </c>
      <c r="AO29" s="1" t="s">
        <v>164</v>
      </c>
      <c r="AP29" s="1" t="s">
        <v>1159</v>
      </c>
      <c r="AQ29" s="1" t="s">
        <v>1260</v>
      </c>
      <c r="AR29" s="1" t="s">
        <v>114</v>
      </c>
      <c r="AU29" s="1" t="s">
        <v>741</v>
      </c>
      <c r="AV29" s="1" t="s">
        <v>1161</v>
      </c>
      <c r="AW29" s="1" t="s">
        <v>828</v>
      </c>
      <c r="AX29" t="s">
        <v>1162</v>
      </c>
      <c r="BD29" t="s">
        <v>830</v>
      </c>
      <c r="BF29" t="s">
        <v>118</v>
      </c>
      <c r="BG29" t="s">
        <v>1163</v>
      </c>
      <c r="BH29" t="s">
        <v>119</v>
      </c>
      <c r="BK29" s="1" t="s">
        <v>357</v>
      </c>
      <c r="BL29" t="s">
        <v>833</v>
      </c>
      <c r="BN29" t="s">
        <v>1261</v>
      </c>
    </row>
    <row r="30" spans="2:66" x14ac:dyDescent="0.25">
      <c r="B30" s="1" t="s">
        <v>532</v>
      </c>
      <c r="C30" s="1" t="s">
        <v>1154</v>
      </c>
      <c r="D30" s="1" t="s">
        <v>205</v>
      </c>
      <c r="E30" s="1" t="s">
        <v>148</v>
      </c>
      <c r="F30" s="1" t="s">
        <v>559</v>
      </c>
      <c r="G30" s="1" t="s">
        <v>97</v>
      </c>
      <c r="H30" t="s">
        <v>1155</v>
      </c>
      <c r="I30" t="s">
        <v>1262</v>
      </c>
      <c r="J30" s="3" t="s">
        <v>343</v>
      </c>
      <c r="K30" s="1" t="s">
        <v>204</v>
      </c>
      <c r="L30" s="1" t="s">
        <v>105</v>
      </c>
      <c r="M30" s="1" t="s">
        <v>205</v>
      </c>
      <c r="N30" s="1" t="s">
        <v>162</v>
      </c>
      <c r="T30" s="1" t="s">
        <v>822</v>
      </c>
      <c r="W30" s="1" t="s">
        <v>105</v>
      </c>
      <c r="X30" t="s">
        <v>1263</v>
      </c>
      <c r="Y30" s="3" t="s">
        <v>346</v>
      </c>
      <c r="Z30" s="1" t="s">
        <v>145</v>
      </c>
      <c r="AA30" s="1" t="s">
        <v>105</v>
      </c>
      <c r="AB30" s="1" t="s">
        <v>148</v>
      </c>
      <c r="AC30" s="1" t="s">
        <v>162</v>
      </c>
      <c r="AL30" s="1" t="s">
        <v>105</v>
      </c>
      <c r="AM30" s="1" t="s">
        <v>1158</v>
      </c>
      <c r="AN30" s="1" t="s">
        <v>163</v>
      </c>
      <c r="AO30" s="1" t="s">
        <v>164</v>
      </c>
      <c r="AP30" s="1" t="s">
        <v>1159</v>
      </c>
      <c r="AQ30" s="1" t="s">
        <v>1264</v>
      </c>
      <c r="AR30" s="1" t="s">
        <v>114</v>
      </c>
      <c r="AU30" s="1" t="s">
        <v>741</v>
      </c>
      <c r="AV30" s="1" t="s">
        <v>1161</v>
      </c>
      <c r="AW30" s="1" t="s">
        <v>828</v>
      </c>
      <c r="AX30" t="s">
        <v>1162</v>
      </c>
      <c r="BD30" t="s">
        <v>830</v>
      </c>
      <c r="BF30" t="s">
        <v>118</v>
      </c>
      <c r="BG30" t="s">
        <v>1163</v>
      </c>
      <c r="BH30" t="s">
        <v>119</v>
      </c>
      <c r="BK30" s="1" t="s">
        <v>357</v>
      </c>
      <c r="BL30" t="s">
        <v>833</v>
      </c>
      <c r="BN30" t="s">
        <v>180</v>
      </c>
    </row>
    <row r="31" spans="2:66" x14ac:dyDescent="0.25">
      <c r="B31" s="1" t="s">
        <v>539</v>
      </c>
      <c r="C31" s="1" t="s">
        <v>1154</v>
      </c>
      <c r="D31" s="1" t="s">
        <v>205</v>
      </c>
      <c r="E31" s="1" t="s">
        <v>156</v>
      </c>
      <c r="F31" s="1" t="s">
        <v>559</v>
      </c>
      <c r="G31" s="1" t="s">
        <v>97</v>
      </c>
      <c r="H31" t="s">
        <v>1155</v>
      </c>
      <c r="I31" t="s">
        <v>1265</v>
      </c>
      <c r="J31" s="3" t="s">
        <v>343</v>
      </c>
      <c r="K31" s="1" t="s">
        <v>204</v>
      </c>
      <c r="L31" s="1" t="s">
        <v>105</v>
      </c>
      <c r="M31" s="1" t="s">
        <v>205</v>
      </c>
      <c r="N31" s="1" t="s">
        <v>162</v>
      </c>
      <c r="T31" s="1" t="s">
        <v>822</v>
      </c>
      <c r="W31" s="1" t="s">
        <v>105</v>
      </c>
      <c r="X31" t="s">
        <v>1266</v>
      </c>
      <c r="Y31" s="3" t="s">
        <v>346</v>
      </c>
      <c r="Z31" s="1" t="s">
        <v>151</v>
      </c>
      <c r="AA31" s="1" t="s">
        <v>105</v>
      </c>
      <c r="AB31" s="1" t="s">
        <v>156</v>
      </c>
      <c r="AC31" s="1" t="s">
        <v>162</v>
      </c>
      <c r="AL31" s="1" t="s">
        <v>105</v>
      </c>
      <c r="AM31" s="1" t="s">
        <v>1158</v>
      </c>
      <c r="AN31" s="1" t="s">
        <v>163</v>
      </c>
      <c r="AO31" s="1" t="s">
        <v>164</v>
      </c>
      <c r="AP31" s="1" t="s">
        <v>1159</v>
      </c>
      <c r="AQ31" s="1" t="s">
        <v>1267</v>
      </c>
      <c r="AR31" s="1" t="s">
        <v>114</v>
      </c>
      <c r="AU31" s="1" t="s">
        <v>741</v>
      </c>
      <c r="AV31" s="1" t="s">
        <v>1161</v>
      </c>
      <c r="AW31" s="1" t="s">
        <v>828</v>
      </c>
      <c r="AX31" t="s">
        <v>1162</v>
      </c>
      <c r="BD31" t="s">
        <v>830</v>
      </c>
      <c r="BF31" t="s">
        <v>118</v>
      </c>
      <c r="BG31" t="s">
        <v>1163</v>
      </c>
      <c r="BH31" t="s">
        <v>119</v>
      </c>
      <c r="BK31" s="1" t="s">
        <v>357</v>
      </c>
      <c r="BL31" t="s">
        <v>833</v>
      </c>
      <c r="BN31" t="s">
        <v>1268</v>
      </c>
    </row>
    <row r="32" spans="2:66" x14ac:dyDescent="0.25">
      <c r="B32" s="1" t="s">
        <v>545</v>
      </c>
      <c r="C32" s="1" t="s">
        <v>1154</v>
      </c>
      <c r="D32" s="1" t="s">
        <v>205</v>
      </c>
      <c r="E32" s="1" t="s">
        <v>189</v>
      </c>
      <c r="F32" s="1" t="s">
        <v>559</v>
      </c>
      <c r="G32" s="1" t="s">
        <v>97</v>
      </c>
      <c r="H32" t="s">
        <v>1155</v>
      </c>
      <c r="I32" t="s">
        <v>1269</v>
      </c>
      <c r="J32" s="3" t="s">
        <v>343</v>
      </c>
      <c r="K32" s="1" t="s">
        <v>204</v>
      </c>
      <c r="L32" s="1" t="s">
        <v>105</v>
      </c>
      <c r="M32" s="1" t="s">
        <v>205</v>
      </c>
      <c r="N32" s="1" t="s">
        <v>162</v>
      </c>
      <c r="T32" s="1" t="s">
        <v>822</v>
      </c>
      <c r="W32" s="1" t="s">
        <v>105</v>
      </c>
      <c r="X32" t="s">
        <v>1270</v>
      </c>
      <c r="Y32" s="3" t="s">
        <v>346</v>
      </c>
      <c r="Z32" s="1" t="s">
        <v>188</v>
      </c>
      <c r="AA32" s="1" t="s">
        <v>105</v>
      </c>
      <c r="AB32" s="1" t="s">
        <v>189</v>
      </c>
      <c r="AC32" s="1" t="s">
        <v>162</v>
      </c>
      <c r="AL32" s="1" t="s">
        <v>105</v>
      </c>
      <c r="AM32" s="1" t="s">
        <v>1158</v>
      </c>
      <c r="AN32" s="1" t="s">
        <v>163</v>
      </c>
      <c r="AO32" s="1" t="s">
        <v>164</v>
      </c>
      <c r="AP32" s="1" t="s">
        <v>1159</v>
      </c>
      <c r="AQ32" s="1" t="s">
        <v>1271</v>
      </c>
      <c r="AR32" s="1" t="s">
        <v>114</v>
      </c>
      <c r="AU32" s="1" t="s">
        <v>741</v>
      </c>
      <c r="AV32" s="1" t="s">
        <v>1161</v>
      </c>
      <c r="AW32" s="1" t="s">
        <v>828</v>
      </c>
      <c r="AX32" t="s">
        <v>1162</v>
      </c>
      <c r="BD32" t="s">
        <v>830</v>
      </c>
      <c r="BF32" t="s">
        <v>118</v>
      </c>
      <c r="BG32" t="s">
        <v>1163</v>
      </c>
      <c r="BH32" t="s">
        <v>119</v>
      </c>
      <c r="BK32" s="1" t="s">
        <v>357</v>
      </c>
      <c r="BL32" t="s">
        <v>833</v>
      </c>
      <c r="BN32" t="s">
        <v>1272</v>
      </c>
    </row>
    <row r="33" spans="2:66" x14ac:dyDescent="0.25">
      <c r="B33" s="1" t="s">
        <v>551</v>
      </c>
      <c r="C33" s="1" t="s">
        <v>1154</v>
      </c>
      <c r="D33" s="1" t="s">
        <v>205</v>
      </c>
      <c r="E33" s="1" t="s">
        <v>195</v>
      </c>
      <c r="F33" s="1" t="s">
        <v>559</v>
      </c>
      <c r="G33" s="1" t="s">
        <v>97</v>
      </c>
      <c r="H33" t="s">
        <v>1155</v>
      </c>
      <c r="I33" t="s">
        <v>1273</v>
      </c>
      <c r="J33" s="3" t="s">
        <v>343</v>
      </c>
      <c r="K33" s="1" t="s">
        <v>204</v>
      </c>
      <c r="L33" s="1" t="s">
        <v>105</v>
      </c>
      <c r="M33" s="1" t="s">
        <v>205</v>
      </c>
      <c r="N33" s="1" t="s">
        <v>162</v>
      </c>
      <c r="T33" s="1" t="s">
        <v>822</v>
      </c>
      <c r="W33" s="1" t="s">
        <v>105</v>
      </c>
      <c r="X33" t="s">
        <v>1274</v>
      </c>
      <c r="Y33" s="3" t="s">
        <v>346</v>
      </c>
      <c r="Z33" s="1" t="s">
        <v>194</v>
      </c>
      <c r="AA33" s="1" t="s">
        <v>105</v>
      </c>
      <c r="AB33" s="1" t="s">
        <v>195</v>
      </c>
      <c r="AC33" s="1" t="s">
        <v>162</v>
      </c>
      <c r="AL33" s="1" t="s">
        <v>105</v>
      </c>
      <c r="AM33" s="1" t="s">
        <v>1158</v>
      </c>
      <c r="AN33" s="1" t="s">
        <v>163</v>
      </c>
      <c r="AO33" s="1" t="s">
        <v>164</v>
      </c>
      <c r="AP33" s="1" t="s">
        <v>1159</v>
      </c>
      <c r="AQ33" s="1" t="s">
        <v>1275</v>
      </c>
      <c r="AR33" s="1" t="s">
        <v>114</v>
      </c>
      <c r="AU33" s="1" t="s">
        <v>741</v>
      </c>
      <c r="AV33" s="1" t="s">
        <v>1161</v>
      </c>
      <c r="AW33" s="1" t="s">
        <v>828</v>
      </c>
      <c r="AX33" t="s">
        <v>1162</v>
      </c>
      <c r="BD33" t="s">
        <v>830</v>
      </c>
      <c r="BF33" t="s">
        <v>118</v>
      </c>
      <c r="BG33" t="s">
        <v>1163</v>
      </c>
      <c r="BH33" t="s">
        <v>119</v>
      </c>
      <c r="BK33" s="1" t="s">
        <v>357</v>
      </c>
      <c r="BL33" t="s">
        <v>833</v>
      </c>
      <c r="BN33" t="s">
        <v>1276</v>
      </c>
    </row>
    <row r="34" spans="2:66" x14ac:dyDescent="0.25">
      <c r="B34" s="1" t="s">
        <v>558</v>
      </c>
      <c r="C34" s="1" t="s">
        <v>1154</v>
      </c>
      <c r="D34" s="1" t="s">
        <v>205</v>
      </c>
      <c r="E34" s="1" t="s">
        <v>100</v>
      </c>
      <c r="F34" s="1" t="s">
        <v>559</v>
      </c>
      <c r="G34" s="1" t="s">
        <v>97</v>
      </c>
      <c r="H34" t="s">
        <v>1155</v>
      </c>
      <c r="I34" t="s">
        <v>1277</v>
      </c>
      <c r="J34" s="3" t="s">
        <v>343</v>
      </c>
      <c r="K34" s="1" t="s">
        <v>204</v>
      </c>
      <c r="L34" s="1" t="s">
        <v>105</v>
      </c>
      <c r="M34" s="1" t="s">
        <v>205</v>
      </c>
      <c r="N34" s="1" t="s">
        <v>162</v>
      </c>
      <c r="T34" s="1" t="s">
        <v>822</v>
      </c>
      <c r="W34" s="1" t="s">
        <v>105</v>
      </c>
      <c r="X34" t="s">
        <v>1278</v>
      </c>
      <c r="Y34" s="3" t="s">
        <v>346</v>
      </c>
      <c r="Z34" s="1" t="s">
        <v>100</v>
      </c>
      <c r="AA34" s="1" t="s">
        <v>105</v>
      </c>
      <c r="AB34" s="1" t="s">
        <v>100</v>
      </c>
      <c r="AC34" s="1" t="s">
        <v>162</v>
      </c>
      <c r="AL34" s="1" t="s">
        <v>105</v>
      </c>
      <c r="AM34" s="1" t="s">
        <v>1158</v>
      </c>
      <c r="AN34" s="1" t="s">
        <v>163</v>
      </c>
      <c r="AO34" s="1" t="s">
        <v>164</v>
      </c>
      <c r="AP34" s="1" t="s">
        <v>1159</v>
      </c>
      <c r="AQ34" s="1" t="s">
        <v>1279</v>
      </c>
      <c r="AR34" s="1" t="s">
        <v>114</v>
      </c>
      <c r="AU34" s="1" t="s">
        <v>741</v>
      </c>
      <c r="AV34" s="1" t="s">
        <v>1161</v>
      </c>
      <c r="AW34" s="1" t="s">
        <v>828</v>
      </c>
      <c r="AX34" t="s">
        <v>1162</v>
      </c>
      <c r="BD34" t="s">
        <v>830</v>
      </c>
      <c r="BF34" t="s">
        <v>118</v>
      </c>
      <c r="BG34" t="s">
        <v>1163</v>
      </c>
      <c r="BH34" t="s">
        <v>119</v>
      </c>
      <c r="BK34" s="1" t="s">
        <v>357</v>
      </c>
      <c r="BL34" t="s">
        <v>833</v>
      </c>
      <c r="BN34" t="s">
        <v>188</v>
      </c>
    </row>
    <row r="35" spans="2:66" x14ac:dyDescent="0.25">
      <c r="B35" s="1" t="s">
        <v>565</v>
      </c>
      <c r="C35" s="1" t="s">
        <v>1154</v>
      </c>
      <c r="D35" s="1" t="s">
        <v>210</v>
      </c>
      <c r="E35" s="1" t="s">
        <v>156</v>
      </c>
      <c r="F35" s="1" t="s">
        <v>615</v>
      </c>
      <c r="G35" s="1" t="s">
        <v>97</v>
      </c>
      <c r="H35" t="s">
        <v>1155</v>
      </c>
      <c r="I35" t="s">
        <v>1280</v>
      </c>
      <c r="J35" s="3" t="s">
        <v>343</v>
      </c>
      <c r="K35" s="1" t="s">
        <v>210</v>
      </c>
      <c r="L35" s="1" t="s">
        <v>105</v>
      </c>
      <c r="M35" s="1" t="s">
        <v>210</v>
      </c>
      <c r="N35" s="1" t="s">
        <v>162</v>
      </c>
      <c r="T35" s="1" t="s">
        <v>822</v>
      </c>
      <c r="W35" s="1" t="s">
        <v>105</v>
      </c>
      <c r="X35" t="s">
        <v>1281</v>
      </c>
      <c r="Y35" s="3" t="s">
        <v>346</v>
      </c>
      <c r="Z35" s="1" t="s">
        <v>151</v>
      </c>
      <c r="AA35" s="1" t="s">
        <v>105</v>
      </c>
      <c r="AB35" s="1" t="s">
        <v>156</v>
      </c>
      <c r="AC35" s="1" t="s">
        <v>162</v>
      </c>
      <c r="AL35" s="1" t="s">
        <v>105</v>
      </c>
      <c r="AM35" s="1" t="s">
        <v>1158</v>
      </c>
      <c r="AN35" s="1" t="s">
        <v>163</v>
      </c>
      <c r="AO35" s="1" t="s">
        <v>164</v>
      </c>
      <c r="AP35" s="1" t="s">
        <v>1159</v>
      </c>
      <c r="AQ35" s="1" t="s">
        <v>1282</v>
      </c>
      <c r="AR35" s="1" t="s">
        <v>114</v>
      </c>
      <c r="AU35" s="1" t="s">
        <v>741</v>
      </c>
      <c r="AV35" s="1" t="s">
        <v>1161</v>
      </c>
      <c r="AW35" s="1" t="s">
        <v>828</v>
      </c>
      <c r="AX35" t="s">
        <v>1162</v>
      </c>
      <c r="BD35" t="s">
        <v>830</v>
      </c>
      <c r="BF35" t="s">
        <v>118</v>
      </c>
      <c r="BG35" t="s">
        <v>1163</v>
      </c>
      <c r="BH35" t="s">
        <v>119</v>
      </c>
      <c r="BK35" s="1" t="s">
        <v>357</v>
      </c>
      <c r="BL35" t="s">
        <v>833</v>
      </c>
      <c r="BN35" t="s">
        <v>459</v>
      </c>
    </row>
    <row r="36" spans="2:66" x14ac:dyDescent="0.25">
      <c r="B36" s="1" t="s">
        <v>572</v>
      </c>
      <c r="C36" s="1" t="s">
        <v>1154</v>
      </c>
      <c r="D36" s="1" t="s">
        <v>210</v>
      </c>
      <c r="E36" s="1" t="s">
        <v>189</v>
      </c>
      <c r="F36" s="1" t="s">
        <v>615</v>
      </c>
      <c r="G36" s="1" t="s">
        <v>97</v>
      </c>
      <c r="H36" t="s">
        <v>1155</v>
      </c>
      <c r="I36" t="s">
        <v>1283</v>
      </c>
      <c r="J36" s="3" t="s">
        <v>343</v>
      </c>
      <c r="K36" s="1" t="s">
        <v>210</v>
      </c>
      <c r="L36" s="1" t="s">
        <v>105</v>
      </c>
      <c r="M36" s="1" t="s">
        <v>210</v>
      </c>
      <c r="N36" s="1" t="s">
        <v>162</v>
      </c>
      <c r="T36" s="1" t="s">
        <v>822</v>
      </c>
      <c r="W36" s="1" t="s">
        <v>105</v>
      </c>
      <c r="X36" t="s">
        <v>1284</v>
      </c>
      <c r="Y36" s="3" t="s">
        <v>346</v>
      </c>
      <c r="Z36" s="1" t="s">
        <v>188</v>
      </c>
      <c r="AA36" s="1" t="s">
        <v>105</v>
      </c>
      <c r="AB36" s="1" t="s">
        <v>189</v>
      </c>
      <c r="AC36" s="1" t="s">
        <v>162</v>
      </c>
      <c r="AL36" s="1" t="s">
        <v>105</v>
      </c>
      <c r="AM36" s="1" t="s">
        <v>1158</v>
      </c>
      <c r="AN36" s="1" t="s">
        <v>163</v>
      </c>
      <c r="AO36" s="1" t="s">
        <v>164</v>
      </c>
      <c r="AP36" s="1" t="s">
        <v>1159</v>
      </c>
      <c r="AQ36" s="1" t="s">
        <v>1285</v>
      </c>
      <c r="AR36" s="1" t="s">
        <v>114</v>
      </c>
      <c r="AU36" s="1" t="s">
        <v>741</v>
      </c>
      <c r="AV36" s="1" t="s">
        <v>1161</v>
      </c>
      <c r="AW36" s="1" t="s">
        <v>828</v>
      </c>
      <c r="AX36" t="s">
        <v>1162</v>
      </c>
      <c r="BD36" t="s">
        <v>830</v>
      </c>
      <c r="BF36" t="s">
        <v>118</v>
      </c>
      <c r="BG36" t="s">
        <v>1163</v>
      </c>
      <c r="BH36" t="s">
        <v>119</v>
      </c>
      <c r="BK36" s="1" t="s">
        <v>357</v>
      </c>
      <c r="BL36" t="s">
        <v>833</v>
      </c>
      <c r="BN36" t="s">
        <v>1286</v>
      </c>
    </row>
    <row r="37" spans="2:66" x14ac:dyDescent="0.25">
      <c r="B37" s="1" t="s">
        <v>579</v>
      </c>
      <c r="C37" s="1" t="s">
        <v>1154</v>
      </c>
      <c r="D37" s="1" t="s">
        <v>210</v>
      </c>
      <c r="E37" s="1" t="s">
        <v>195</v>
      </c>
      <c r="F37" s="1" t="s">
        <v>615</v>
      </c>
      <c r="G37" s="1" t="s">
        <v>97</v>
      </c>
      <c r="H37" t="s">
        <v>1155</v>
      </c>
      <c r="I37" t="s">
        <v>1287</v>
      </c>
      <c r="J37" s="3" t="s">
        <v>343</v>
      </c>
      <c r="K37" s="1" t="s">
        <v>210</v>
      </c>
      <c r="L37" s="1" t="s">
        <v>105</v>
      </c>
      <c r="M37" s="1" t="s">
        <v>210</v>
      </c>
      <c r="N37" s="1" t="s">
        <v>162</v>
      </c>
      <c r="T37" s="1" t="s">
        <v>822</v>
      </c>
      <c r="W37" s="1" t="s">
        <v>105</v>
      </c>
      <c r="X37" t="s">
        <v>1288</v>
      </c>
      <c r="Y37" s="3" t="s">
        <v>346</v>
      </c>
      <c r="Z37" s="1" t="s">
        <v>194</v>
      </c>
      <c r="AA37" s="1" t="s">
        <v>105</v>
      </c>
      <c r="AB37" s="1" t="s">
        <v>195</v>
      </c>
      <c r="AC37" s="1" t="s">
        <v>162</v>
      </c>
      <c r="AL37" s="1" t="s">
        <v>105</v>
      </c>
      <c r="AM37" s="1" t="s">
        <v>1158</v>
      </c>
      <c r="AN37" s="1" t="s">
        <v>163</v>
      </c>
      <c r="AO37" s="1" t="s">
        <v>164</v>
      </c>
      <c r="AP37" s="1" t="s">
        <v>1159</v>
      </c>
      <c r="AQ37" s="1" t="s">
        <v>1289</v>
      </c>
      <c r="AR37" s="1" t="s">
        <v>114</v>
      </c>
      <c r="AU37" s="1" t="s">
        <v>741</v>
      </c>
      <c r="AV37" s="1" t="s">
        <v>1161</v>
      </c>
      <c r="AW37" s="1" t="s">
        <v>828</v>
      </c>
      <c r="AX37" t="s">
        <v>1162</v>
      </c>
      <c r="BD37" t="s">
        <v>830</v>
      </c>
      <c r="BF37" t="s">
        <v>118</v>
      </c>
      <c r="BG37" t="s">
        <v>1163</v>
      </c>
      <c r="BH37" t="s">
        <v>119</v>
      </c>
      <c r="BK37" s="1" t="s">
        <v>357</v>
      </c>
      <c r="BL37" t="s">
        <v>833</v>
      </c>
      <c r="BN37" t="s">
        <v>1290</v>
      </c>
    </row>
    <row r="38" spans="2:66" x14ac:dyDescent="0.25">
      <c r="B38" s="1" t="s">
        <v>586</v>
      </c>
      <c r="C38" s="1" t="s">
        <v>1154</v>
      </c>
      <c r="D38" s="1" t="s">
        <v>210</v>
      </c>
      <c r="E38" s="1" t="s">
        <v>100</v>
      </c>
      <c r="F38" s="1" t="s">
        <v>615</v>
      </c>
      <c r="G38" s="1" t="s">
        <v>97</v>
      </c>
      <c r="H38" t="s">
        <v>1155</v>
      </c>
      <c r="I38" t="s">
        <v>1291</v>
      </c>
      <c r="J38" s="3" t="s">
        <v>343</v>
      </c>
      <c r="K38" s="1" t="s">
        <v>210</v>
      </c>
      <c r="L38" s="1" t="s">
        <v>105</v>
      </c>
      <c r="M38" s="1" t="s">
        <v>210</v>
      </c>
      <c r="N38" s="1" t="s">
        <v>162</v>
      </c>
      <c r="T38" s="1" t="s">
        <v>822</v>
      </c>
      <c r="W38" s="1" t="s">
        <v>105</v>
      </c>
      <c r="X38" t="s">
        <v>1292</v>
      </c>
      <c r="Y38" s="3" t="s">
        <v>346</v>
      </c>
      <c r="Z38" s="1" t="s">
        <v>100</v>
      </c>
      <c r="AA38" s="1" t="s">
        <v>105</v>
      </c>
      <c r="AB38" s="1" t="s">
        <v>100</v>
      </c>
      <c r="AC38" s="1" t="s">
        <v>162</v>
      </c>
      <c r="AL38" s="1" t="s">
        <v>105</v>
      </c>
      <c r="AM38" s="1" t="s">
        <v>1158</v>
      </c>
      <c r="AN38" s="1" t="s">
        <v>163</v>
      </c>
      <c r="AO38" s="1" t="s">
        <v>164</v>
      </c>
      <c r="AP38" s="1" t="s">
        <v>1159</v>
      </c>
      <c r="AQ38" s="1" t="s">
        <v>1293</v>
      </c>
      <c r="AR38" s="1" t="s">
        <v>114</v>
      </c>
      <c r="AU38" s="1" t="s">
        <v>741</v>
      </c>
      <c r="AV38" s="1" t="s">
        <v>1161</v>
      </c>
      <c r="AW38" s="1" t="s">
        <v>828</v>
      </c>
      <c r="AX38" t="s">
        <v>1162</v>
      </c>
      <c r="BD38" t="s">
        <v>830</v>
      </c>
      <c r="BF38" t="s">
        <v>118</v>
      </c>
      <c r="BG38" t="s">
        <v>1163</v>
      </c>
      <c r="BH38" t="s">
        <v>119</v>
      </c>
      <c r="BK38" s="1" t="s">
        <v>357</v>
      </c>
      <c r="BL38" t="s">
        <v>833</v>
      </c>
      <c r="BN38" t="s">
        <v>485</v>
      </c>
    </row>
    <row r="39" spans="2:66" x14ac:dyDescent="0.25">
      <c r="B39" s="1" t="s">
        <v>593</v>
      </c>
      <c r="C39" s="1" t="s">
        <v>1154</v>
      </c>
      <c r="D39" s="1" t="s">
        <v>210</v>
      </c>
      <c r="E39" s="1" t="s">
        <v>205</v>
      </c>
      <c r="F39" s="1" t="s">
        <v>615</v>
      </c>
      <c r="G39" s="1" t="s">
        <v>97</v>
      </c>
      <c r="H39" t="s">
        <v>1155</v>
      </c>
      <c r="I39" t="s">
        <v>1294</v>
      </c>
      <c r="J39" s="3" t="s">
        <v>343</v>
      </c>
      <c r="K39" s="1" t="s">
        <v>210</v>
      </c>
      <c r="L39" s="1" t="s">
        <v>105</v>
      </c>
      <c r="M39" s="1" t="s">
        <v>210</v>
      </c>
      <c r="N39" s="1" t="s">
        <v>162</v>
      </c>
      <c r="T39" s="1" t="s">
        <v>822</v>
      </c>
      <c r="W39" s="1" t="s">
        <v>105</v>
      </c>
      <c r="X39" t="s">
        <v>1295</v>
      </c>
      <c r="Y39" s="3" t="s">
        <v>346</v>
      </c>
      <c r="Z39" s="1" t="s">
        <v>204</v>
      </c>
      <c r="AA39" s="1" t="s">
        <v>105</v>
      </c>
      <c r="AB39" s="1" t="s">
        <v>205</v>
      </c>
      <c r="AC39" s="1" t="s">
        <v>162</v>
      </c>
      <c r="AL39" s="1" t="s">
        <v>105</v>
      </c>
      <c r="AM39" s="1" t="s">
        <v>1158</v>
      </c>
      <c r="AN39" s="1" t="s">
        <v>163</v>
      </c>
      <c r="AO39" s="1" t="s">
        <v>164</v>
      </c>
      <c r="AP39" s="1" t="s">
        <v>1159</v>
      </c>
      <c r="AQ39" s="1" t="s">
        <v>1296</v>
      </c>
      <c r="AR39" s="1" t="s">
        <v>114</v>
      </c>
      <c r="AU39" s="1" t="s">
        <v>741</v>
      </c>
      <c r="AV39" s="1" t="s">
        <v>1161</v>
      </c>
      <c r="AW39" s="1" t="s">
        <v>828</v>
      </c>
      <c r="AX39" t="s">
        <v>1162</v>
      </c>
      <c r="BD39" t="s">
        <v>830</v>
      </c>
      <c r="BF39" t="s">
        <v>118</v>
      </c>
      <c r="BG39" t="s">
        <v>1163</v>
      </c>
      <c r="BH39" t="s">
        <v>119</v>
      </c>
      <c r="BK39" s="1" t="s">
        <v>357</v>
      </c>
      <c r="BL39" t="s">
        <v>833</v>
      </c>
      <c r="BN39" t="s">
        <v>1297</v>
      </c>
    </row>
    <row r="40" spans="2:66" x14ac:dyDescent="0.25">
      <c r="B40" s="1" t="s">
        <v>600</v>
      </c>
      <c r="C40" s="1" t="s">
        <v>1154</v>
      </c>
      <c r="D40" s="1" t="s">
        <v>216</v>
      </c>
      <c r="E40" s="1" t="s">
        <v>189</v>
      </c>
      <c r="F40" s="1" t="s">
        <v>844</v>
      </c>
      <c r="G40" s="1" t="s">
        <v>97</v>
      </c>
      <c r="H40" t="s">
        <v>1155</v>
      </c>
      <c r="I40" t="s">
        <v>1298</v>
      </c>
      <c r="J40" s="3" t="s">
        <v>343</v>
      </c>
      <c r="K40" s="1" t="s">
        <v>215</v>
      </c>
      <c r="L40" s="1" t="s">
        <v>105</v>
      </c>
      <c r="M40" s="1" t="s">
        <v>216</v>
      </c>
      <c r="N40" s="1" t="s">
        <v>162</v>
      </c>
      <c r="T40" s="1" t="s">
        <v>822</v>
      </c>
      <c r="W40" s="1" t="s">
        <v>105</v>
      </c>
      <c r="X40" t="s">
        <v>1299</v>
      </c>
      <c r="Y40" s="3" t="s">
        <v>346</v>
      </c>
      <c r="Z40" s="1" t="s">
        <v>188</v>
      </c>
      <c r="AA40" s="1" t="s">
        <v>105</v>
      </c>
      <c r="AB40" s="1" t="s">
        <v>189</v>
      </c>
      <c r="AC40" s="1" t="s">
        <v>162</v>
      </c>
      <c r="AL40" s="1" t="s">
        <v>105</v>
      </c>
      <c r="AM40" s="1" t="s">
        <v>1158</v>
      </c>
      <c r="AN40" s="1" t="s">
        <v>163</v>
      </c>
      <c r="AO40" s="1" t="s">
        <v>164</v>
      </c>
      <c r="AP40" s="1" t="s">
        <v>1159</v>
      </c>
      <c r="AQ40" s="1" t="s">
        <v>1300</v>
      </c>
      <c r="AR40" s="1" t="s">
        <v>114</v>
      </c>
      <c r="AU40" s="1" t="s">
        <v>741</v>
      </c>
      <c r="AV40" s="1" t="s">
        <v>1161</v>
      </c>
      <c r="AW40" s="1" t="s">
        <v>828</v>
      </c>
      <c r="AX40" t="s">
        <v>1162</v>
      </c>
      <c r="BD40" t="s">
        <v>830</v>
      </c>
      <c r="BF40" t="s">
        <v>118</v>
      </c>
      <c r="BG40" t="s">
        <v>1163</v>
      </c>
      <c r="BH40" t="s">
        <v>119</v>
      </c>
      <c r="BK40" s="1" t="s">
        <v>357</v>
      </c>
      <c r="BL40" t="s">
        <v>833</v>
      </c>
      <c r="BN40" t="s">
        <v>1301</v>
      </c>
    </row>
    <row r="41" spans="2:66" x14ac:dyDescent="0.25">
      <c r="B41" s="1" t="s">
        <v>608</v>
      </c>
      <c r="C41" s="1" t="s">
        <v>1154</v>
      </c>
      <c r="D41" s="1" t="s">
        <v>216</v>
      </c>
      <c r="E41" s="1" t="s">
        <v>195</v>
      </c>
      <c r="F41" s="1" t="s">
        <v>844</v>
      </c>
      <c r="G41" s="1" t="s">
        <v>97</v>
      </c>
      <c r="H41" t="s">
        <v>1155</v>
      </c>
      <c r="I41" t="s">
        <v>1302</v>
      </c>
      <c r="J41" s="3" t="s">
        <v>343</v>
      </c>
      <c r="K41" s="1" t="s">
        <v>215</v>
      </c>
      <c r="L41" s="1" t="s">
        <v>105</v>
      </c>
      <c r="M41" s="1" t="s">
        <v>216</v>
      </c>
      <c r="N41" s="1" t="s">
        <v>162</v>
      </c>
      <c r="T41" s="1" t="s">
        <v>822</v>
      </c>
      <c r="W41" s="1" t="s">
        <v>105</v>
      </c>
      <c r="X41" t="s">
        <v>1303</v>
      </c>
      <c r="Y41" s="3" t="s">
        <v>346</v>
      </c>
      <c r="Z41" s="1" t="s">
        <v>194</v>
      </c>
      <c r="AA41" s="1" t="s">
        <v>105</v>
      </c>
      <c r="AB41" s="1" t="s">
        <v>195</v>
      </c>
      <c r="AC41" s="1" t="s">
        <v>162</v>
      </c>
      <c r="AL41" s="1" t="s">
        <v>105</v>
      </c>
      <c r="AM41" s="1" t="s">
        <v>1158</v>
      </c>
      <c r="AN41" s="1" t="s">
        <v>163</v>
      </c>
      <c r="AO41" s="1" t="s">
        <v>164</v>
      </c>
      <c r="AP41" s="1" t="s">
        <v>1159</v>
      </c>
      <c r="AQ41" s="1" t="s">
        <v>1304</v>
      </c>
      <c r="AR41" s="1" t="s">
        <v>114</v>
      </c>
      <c r="AU41" s="1" t="s">
        <v>741</v>
      </c>
      <c r="AV41" s="1" t="s">
        <v>1161</v>
      </c>
      <c r="AW41" s="1" t="s">
        <v>828</v>
      </c>
      <c r="AX41" t="s">
        <v>1162</v>
      </c>
      <c r="BD41" t="s">
        <v>830</v>
      </c>
      <c r="BF41" t="s">
        <v>118</v>
      </c>
      <c r="BG41" t="s">
        <v>1163</v>
      </c>
      <c r="BH41" t="s">
        <v>119</v>
      </c>
      <c r="BK41" s="1" t="s">
        <v>357</v>
      </c>
      <c r="BL41" t="s">
        <v>833</v>
      </c>
      <c r="BN41" t="s">
        <v>505</v>
      </c>
    </row>
    <row r="42" spans="2:66" x14ac:dyDescent="0.25">
      <c r="B42" s="1" t="s">
        <v>614</v>
      </c>
      <c r="C42" s="1" t="s">
        <v>1154</v>
      </c>
      <c r="D42" s="1" t="s">
        <v>216</v>
      </c>
      <c r="E42" s="1" t="s">
        <v>100</v>
      </c>
      <c r="F42" s="1" t="s">
        <v>844</v>
      </c>
      <c r="G42" s="1" t="s">
        <v>97</v>
      </c>
      <c r="H42" t="s">
        <v>1155</v>
      </c>
      <c r="I42" t="s">
        <v>1305</v>
      </c>
      <c r="J42" s="3" t="s">
        <v>343</v>
      </c>
      <c r="K42" s="1" t="s">
        <v>215</v>
      </c>
      <c r="L42" s="1" t="s">
        <v>105</v>
      </c>
      <c r="M42" s="1" t="s">
        <v>216</v>
      </c>
      <c r="N42" s="1" t="s">
        <v>162</v>
      </c>
      <c r="T42" s="1" t="s">
        <v>822</v>
      </c>
      <c r="W42" s="1" t="s">
        <v>105</v>
      </c>
      <c r="X42" t="s">
        <v>1306</v>
      </c>
      <c r="Y42" s="3" t="s">
        <v>346</v>
      </c>
      <c r="Z42" s="1" t="s">
        <v>100</v>
      </c>
      <c r="AA42" s="1" t="s">
        <v>105</v>
      </c>
      <c r="AB42" s="1" t="s">
        <v>100</v>
      </c>
      <c r="AC42" s="1" t="s">
        <v>162</v>
      </c>
      <c r="AL42" s="1" t="s">
        <v>105</v>
      </c>
      <c r="AM42" s="1" t="s">
        <v>1158</v>
      </c>
      <c r="AN42" s="1" t="s">
        <v>163</v>
      </c>
      <c r="AO42" s="1" t="s">
        <v>164</v>
      </c>
      <c r="AP42" s="1" t="s">
        <v>1159</v>
      </c>
      <c r="AQ42" s="1" t="s">
        <v>1307</v>
      </c>
      <c r="AR42" s="1" t="s">
        <v>114</v>
      </c>
      <c r="AU42" s="1" t="s">
        <v>741</v>
      </c>
      <c r="AV42" s="1" t="s">
        <v>1161</v>
      </c>
      <c r="AW42" s="1" t="s">
        <v>828</v>
      </c>
      <c r="AX42" t="s">
        <v>1162</v>
      </c>
      <c r="BD42" t="s">
        <v>830</v>
      </c>
      <c r="BF42" t="s">
        <v>118</v>
      </c>
      <c r="BG42" t="s">
        <v>1163</v>
      </c>
      <c r="BH42" t="s">
        <v>119</v>
      </c>
      <c r="BK42" s="1" t="s">
        <v>357</v>
      </c>
      <c r="BL42" t="s">
        <v>833</v>
      </c>
      <c r="BN42" t="s">
        <v>1308</v>
      </c>
    </row>
    <row r="43" spans="2:66" x14ac:dyDescent="0.25">
      <c r="B43" s="1" t="s">
        <v>621</v>
      </c>
      <c r="C43" s="1" t="s">
        <v>1154</v>
      </c>
      <c r="D43" s="1" t="s">
        <v>216</v>
      </c>
      <c r="E43" s="1" t="s">
        <v>205</v>
      </c>
      <c r="F43" s="1" t="s">
        <v>844</v>
      </c>
      <c r="G43" s="1" t="s">
        <v>97</v>
      </c>
      <c r="H43" t="s">
        <v>1155</v>
      </c>
      <c r="I43" t="s">
        <v>1309</v>
      </c>
      <c r="J43" s="3" t="s">
        <v>343</v>
      </c>
      <c r="K43" s="1" t="s">
        <v>215</v>
      </c>
      <c r="L43" s="1" t="s">
        <v>105</v>
      </c>
      <c r="M43" s="1" t="s">
        <v>216</v>
      </c>
      <c r="N43" s="1" t="s">
        <v>162</v>
      </c>
      <c r="T43" s="1" t="s">
        <v>822</v>
      </c>
      <c r="W43" s="1" t="s">
        <v>105</v>
      </c>
      <c r="X43" t="s">
        <v>1310</v>
      </c>
      <c r="Y43" s="3" t="s">
        <v>346</v>
      </c>
      <c r="Z43" s="1" t="s">
        <v>204</v>
      </c>
      <c r="AA43" s="1" t="s">
        <v>105</v>
      </c>
      <c r="AB43" s="1" t="s">
        <v>205</v>
      </c>
      <c r="AC43" s="1" t="s">
        <v>162</v>
      </c>
      <c r="AL43" s="1" t="s">
        <v>105</v>
      </c>
      <c r="AM43" s="1" t="s">
        <v>1158</v>
      </c>
      <c r="AN43" s="1" t="s">
        <v>163</v>
      </c>
      <c r="AO43" s="1" t="s">
        <v>164</v>
      </c>
      <c r="AP43" s="1" t="s">
        <v>1159</v>
      </c>
      <c r="AQ43" s="1" t="s">
        <v>1311</v>
      </c>
      <c r="AR43" s="1" t="s">
        <v>114</v>
      </c>
      <c r="AU43" s="1" t="s">
        <v>741</v>
      </c>
      <c r="AV43" s="1" t="s">
        <v>1161</v>
      </c>
      <c r="AW43" s="1" t="s">
        <v>828</v>
      </c>
      <c r="AX43" t="s">
        <v>1162</v>
      </c>
      <c r="BD43" t="s">
        <v>830</v>
      </c>
      <c r="BF43" t="s">
        <v>118</v>
      </c>
      <c r="BG43" t="s">
        <v>1163</v>
      </c>
      <c r="BH43" t="s">
        <v>119</v>
      </c>
      <c r="BK43" s="1" t="s">
        <v>357</v>
      </c>
      <c r="BL43" t="s">
        <v>833</v>
      </c>
      <c r="BN43" t="s">
        <v>498</v>
      </c>
    </row>
    <row r="44" spans="2:66" x14ac:dyDescent="0.25">
      <c r="B44" s="1" t="s">
        <v>628</v>
      </c>
      <c r="C44" s="1" t="s">
        <v>1154</v>
      </c>
      <c r="D44" s="1" t="s">
        <v>216</v>
      </c>
      <c r="E44" s="1" t="s">
        <v>210</v>
      </c>
      <c r="F44" s="1" t="s">
        <v>844</v>
      </c>
      <c r="G44" s="1" t="s">
        <v>97</v>
      </c>
      <c r="H44" t="s">
        <v>1155</v>
      </c>
      <c r="I44" t="s">
        <v>1312</v>
      </c>
      <c r="J44" s="3" t="s">
        <v>343</v>
      </c>
      <c r="K44" s="1" t="s">
        <v>215</v>
      </c>
      <c r="L44" s="1" t="s">
        <v>105</v>
      </c>
      <c r="M44" s="1" t="s">
        <v>216</v>
      </c>
      <c r="N44" s="1" t="s">
        <v>162</v>
      </c>
      <c r="T44" s="1" t="s">
        <v>822</v>
      </c>
      <c r="W44" s="1" t="s">
        <v>105</v>
      </c>
      <c r="X44" t="s">
        <v>1313</v>
      </c>
      <c r="Y44" s="3" t="s">
        <v>346</v>
      </c>
      <c r="Z44" s="1" t="s">
        <v>210</v>
      </c>
      <c r="AA44" s="1" t="s">
        <v>105</v>
      </c>
      <c r="AB44" s="1" t="s">
        <v>210</v>
      </c>
      <c r="AC44" s="1" t="s">
        <v>162</v>
      </c>
      <c r="AL44" s="1" t="s">
        <v>105</v>
      </c>
      <c r="AM44" s="1" t="s">
        <v>1158</v>
      </c>
      <c r="AN44" s="1" t="s">
        <v>163</v>
      </c>
      <c r="AO44" s="1" t="s">
        <v>164</v>
      </c>
      <c r="AP44" s="1" t="s">
        <v>1159</v>
      </c>
      <c r="AQ44" s="1" t="s">
        <v>1314</v>
      </c>
      <c r="AR44" s="1" t="s">
        <v>114</v>
      </c>
      <c r="AU44" s="1" t="s">
        <v>741</v>
      </c>
      <c r="AV44" s="1" t="s">
        <v>1161</v>
      </c>
      <c r="AW44" s="1" t="s">
        <v>828</v>
      </c>
      <c r="AX44" t="s">
        <v>1162</v>
      </c>
      <c r="BD44" t="s">
        <v>830</v>
      </c>
      <c r="BF44" t="s">
        <v>118</v>
      </c>
      <c r="BG44" t="s">
        <v>1163</v>
      </c>
      <c r="BH44" t="s">
        <v>119</v>
      </c>
      <c r="BK44" s="1" t="s">
        <v>357</v>
      </c>
      <c r="BL44" t="s">
        <v>833</v>
      </c>
      <c r="BN44" t="s">
        <v>1315</v>
      </c>
    </row>
    <row r="45" spans="2:66" x14ac:dyDescent="0.25">
      <c r="B45" s="1" t="s">
        <v>642</v>
      </c>
      <c r="C45" s="1" t="s">
        <v>1154</v>
      </c>
      <c r="D45" s="1" t="s">
        <v>222</v>
      </c>
      <c r="E45" s="1" t="s">
        <v>100</v>
      </c>
      <c r="F45" s="1" t="s">
        <v>643</v>
      </c>
      <c r="G45" s="1" t="s">
        <v>97</v>
      </c>
      <c r="H45" t="s">
        <v>1155</v>
      </c>
      <c r="I45" t="s">
        <v>1316</v>
      </c>
      <c r="J45" s="3" t="s">
        <v>343</v>
      </c>
      <c r="K45" s="1" t="s">
        <v>221</v>
      </c>
      <c r="L45" s="1" t="s">
        <v>105</v>
      </c>
      <c r="M45" s="1" t="s">
        <v>222</v>
      </c>
      <c r="N45" s="1" t="s">
        <v>162</v>
      </c>
      <c r="T45" s="1" t="s">
        <v>822</v>
      </c>
      <c r="W45" s="1" t="s">
        <v>105</v>
      </c>
      <c r="X45" t="s">
        <v>1317</v>
      </c>
      <c r="Y45" s="3" t="s">
        <v>346</v>
      </c>
      <c r="Z45" s="1" t="s">
        <v>100</v>
      </c>
      <c r="AA45" s="1" t="s">
        <v>105</v>
      </c>
      <c r="AB45" s="1" t="s">
        <v>100</v>
      </c>
      <c r="AC45" s="1" t="s">
        <v>162</v>
      </c>
      <c r="AL45" s="1" t="s">
        <v>105</v>
      </c>
      <c r="AM45" s="1" t="s">
        <v>1158</v>
      </c>
      <c r="AN45" s="1" t="s">
        <v>163</v>
      </c>
      <c r="AO45" s="1" t="s">
        <v>164</v>
      </c>
      <c r="AP45" s="1" t="s">
        <v>1159</v>
      </c>
      <c r="AQ45" s="1" t="s">
        <v>1318</v>
      </c>
      <c r="AR45" s="1" t="s">
        <v>114</v>
      </c>
      <c r="AU45" s="1" t="s">
        <v>741</v>
      </c>
      <c r="AV45" s="1" t="s">
        <v>1161</v>
      </c>
      <c r="AW45" s="1" t="s">
        <v>828</v>
      </c>
      <c r="AX45" t="s">
        <v>1162</v>
      </c>
      <c r="BD45" t="s">
        <v>830</v>
      </c>
      <c r="BF45" t="s">
        <v>118</v>
      </c>
      <c r="BG45" t="s">
        <v>1163</v>
      </c>
      <c r="BH45" t="s">
        <v>119</v>
      </c>
      <c r="BK45" s="1" t="s">
        <v>357</v>
      </c>
      <c r="BL45" t="s">
        <v>833</v>
      </c>
      <c r="BN45" t="s">
        <v>1319</v>
      </c>
    </row>
    <row r="46" spans="2:66" x14ac:dyDescent="0.25">
      <c r="B46" s="1" t="s">
        <v>649</v>
      </c>
      <c r="C46" s="1" t="s">
        <v>1154</v>
      </c>
      <c r="D46" s="1" t="s">
        <v>222</v>
      </c>
      <c r="E46" s="1" t="s">
        <v>205</v>
      </c>
      <c r="F46" s="1" t="s">
        <v>643</v>
      </c>
      <c r="G46" s="1" t="s">
        <v>97</v>
      </c>
      <c r="H46" t="s">
        <v>1155</v>
      </c>
      <c r="I46" t="s">
        <v>1320</v>
      </c>
      <c r="J46" s="3" t="s">
        <v>343</v>
      </c>
      <c r="K46" s="1" t="s">
        <v>221</v>
      </c>
      <c r="L46" s="1" t="s">
        <v>105</v>
      </c>
      <c r="M46" s="1" t="s">
        <v>222</v>
      </c>
      <c r="N46" s="1" t="s">
        <v>162</v>
      </c>
      <c r="T46" s="1" t="s">
        <v>822</v>
      </c>
      <c r="W46" s="1" t="s">
        <v>105</v>
      </c>
      <c r="X46" t="s">
        <v>1321</v>
      </c>
      <c r="Y46" s="3" t="s">
        <v>346</v>
      </c>
      <c r="Z46" s="1" t="s">
        <v>204</v>
      </c>
      <c r="AA46" s="1" t="s">
        <v>105</v>
      </c>
      <c r="AB46" s="1" t="s">
        <v>205</v>
      </c>
      <c r="AC46" s="1" t="s">
        <v>162</v>
      </c>
      <c r="AL46" s="1" t="s">
        <v>105</v>
      </c>
      <c r="AM46" s="1" t="s">
        <v>1158</v>
      </c>
      <c r="AN46" s="1" t="s">
        <v>163</v>
      </c>
      <c r="AO46" s="1" t="s">
        <v>164</v>
      </c>
      <c r="AP46" s="1" t="s">
        <v>1159</v>
      </c>
      <c r="AQ46" s="1" t="s">
        <v>1322</v>
      </c>
      <c r="AR46" s="1" t="s">
        <v>114</v>
      </c>
      <c r="AU46" s="1" t="s">
        <v>741</v>
      </c>
      <c r="AV46" s="1" t="s">
        <v>1161</v>
      </c>
      <c r="AW46" s="1" t="s">
        <v>828</v>
      </c>
      <c r="AX46" t="s">
        <v>1162</v>
      </c>
      <c r="BD46" t="s">
        <v>830</v>
      </c>
      <c r="BF46" t="s">
        <v>118</v>
      </c>
      <c r="BG46" t="s">
        <v>1163</v>
      </c>
      <c r="BH46" t="s">
        <v>119</v>
      </c>
      <c r="BK46" s="1" t="s">
        <v>357</v>
      </c>
      <c r="BL46" t="s">
        <v>833</v>
      </c>
      <c r="BN46" t="s">
        <v>519</v>
      </c>
    </row>
    <row r="47" spans="2:66" x14ac:dyDescent="0.25">
      <c r="B47" s="1" t="s">
        <v>656</v>
      </c>
      <c r="C47" s="1" t="s">
        <v>1154</v>
      </c>
      <c r="D47" s="1" t="s">
        <v>222</v>
      </c>
      <c r="E47" s="1" t="s">
        <v>210</v>
      </c>
      <c r="F47" s="1" t="s">
        <v>643</v>
      </c>
      <c r="G47" s="1" t="s">
        <v>97</v>
      </c>
      <c r="H47" t="s">
        <v>1155</v>
      </c>
      <c r="I47" t="s">
        <v>1323</v>
      </c>
      <c r="J47" s="3" t="s">
        <v>343</v>
      </c>
      <c r="K47" s="1" t="s">
        <v>221</v>
      </c>
      <c r="L47" s="1" t="s">
        <v>105</v>
      </c>
      <c r="M47" s="1" t="s">
        <v>222</v>
      </c>
      <c r="N47" s="1" t="s">
        <v>162</v>
      </c>
      <c r="T47" s="1" t="s">
        <v>822</v>
      </c>
      <c r="W47" s="1" t="s">
        <v>105</v>
      </c>
      <c r="X47" t="s">
        <v>1324</v>
      </c>
      <c r="Y47" s="3" t="s">
        <v>346</v>
      </c>
      <c r="Z47" s="1" t="s">
        <v>210</v>
      </c>
      <c r="AA47" s="1" t="s">
        <v>105</v>
      </c>
      <c r="AB47" s="1" t="s">
        <v>210</v>
      </c>
      <c r="AC47" s="1" t="s">
        <v>162</v>
      </c>
      <c r="AL47" s="1" t="s">
        <v>105</v>
      </c>
      <c r="AM47" s="1" t="s">
        <v>1158</v>
      </c>
      <c r="AN47" s="1" t="s">
        <v>163</v>
      </c>
      <c r="AO47" s="1" t="s">
        <v>164</v>
      </c>
      <c r="AP47" s="1" t="s">
        <v>1159</v>
      </c>
      <c r="AQ47" s="1" t="s">
        <v>1325</v>
      </c>
      <c r="AR47" s="1" t="s">
        <v>114</v>
      </c>
      <c r="AU47" s="1" t="s">
        <v>741</v>
      </c>
      <c r="AV47" s="1" t="s">
        <v>1161</v>
      </c>
      <c r="AW47" s="1" t="s">
        <v>828</v>
      </c>
      <c r="AX47" t="s">
        <v>1162</v>
      </c>
      <c r="BD47" t="s">
        <v>830</v>
      </c>
      <c r="BF47" t="s">
        <v>118</v>
      </c>
      <c r="BG47" t="s">
        <v>1163</v>
      </c>
      <c r="BH47" t="s">
        <v>119</v>
      </c>
      <c r="BK47" s="1" t="s">
        <v>357</v>
      </c>
      <c r="BL47" t="s">
        <v>833</v>
      </c>
      <c r="BN47" t="s">
        <v>1326</v>
      </c>
    </row>
    <row r="48" spans="2:66" x14ac:dyDescent="0.25">
      <c r="B48" s="1" t="s">
        <v>663</v>
      </c>
      <c r="C48" s="1" t="s">
        <v>1154</v>
      </c>
      <c r="D48" s="1" t="s">
        <v>222</v>
      </c>
      <c r="E48" s="1" t="s">
        <v>216</v>
      </c>
      <c r="F48" s="1" t="s">
        <v>643</v>
      </c>
      <c r="G48" s="1" t="s">
        <v>97</v>
      </c>
      <c r="H48" t="s">
        <v>1155</v>
      </c>
      <c r="I48" t="s">
        <v>1327</v>
      </c>
      <c r="J48" s="3" t="s">
        <v>343</v>
      </c>
      <c r="K48" s="1" t="s">
        <v>221</v>
      </c>
      <c r="L48" s="1" t="s">
        <v>105</v>
      </c>
      <c r="M48" s="1" t="s">
        <v>222</v>
      </c>
      <c r="N48" s="1" t="s">
        <v>162</v>
      </c>
      <c r="T48" s="1" t="s">
        <v>822</v>
      </c>
      <c r="W48" s="1" t="s">
        <v>105</v>
      </c>
      <c r="X48" t="s">
        <v>1328</v>
      </c>
      <c r="Y48" s="3" t="s">
        <v>346</v>
      </c>
      <c r="Z48" s="1" t="s">
        <v>215</v>
      </c>
      <c r="AA48" s="1" t="s">
        <v>105</v>
      </c>
      <c r="AB48" s="1" t="s">
        <v>216</v>
      </c>
      <c r="AC48" s="1" t="s">
        <v>162</v>
      </c>
      <c r="AL48" s="1" t="s">
        <v>105</v>
      </c>
      <c r="AM48" s="1" t="s">
        <v>1158</v>
      </c>
      <c r="AN48" s="1" t="s">
        <v>163</v>
      </c>
      <c r="AO48" s="1" t="s">
        <v>164</v>
      </c>
      <c r="AP48" s="1" t="s">
        <v>1159</v>
      </c>
      <c r="AQ48" s="1" t="s">
        <v>1329</v>
      </c>
      <c r="AR48" s="1" t="s">
        <v>114</v>
      </c>
      <c r="AU48" s="1" t="s">
        <v>741</v>
      </c>
      <c r="AV48" s="1" t="s">
        <v>1161</v>
      </c>
      <c r="AW48" s="1" t="s">
        <v>828</v>
      </c>
      <c r="AX48" t="s">
        <v>1162</v>
      </c>
      <c r="BD48" t="s">
        <v>830</v>
      </c>
      <c r="BF48" t="s">
        <v>118</v>
      </c>
      <c r="BG48" t="s">
        <v>1163</v>
      </c>
      <c r="BH48" t="s">
        <v>119</v>
      </c>
      <c r="BK48" s="1" t="s">
        <v>357</v>
      </c>
      <c r="BL48" t="s">
        <v>833</v>
      </c>
      <c r="BN48" t="s">
        <v>1330</v>
      </c>
    </row>
    <row r="49" spans="2:66" x14ac:dyDescent="0.25">
      <c r="B49" s="1" t="s">
        <v>670</v>
      </c>
      <c r="C49" s="1" t="s">
        <v>1154</v>
      </c>
      <c r="D49" s="1" t="s">
        <v>228</v>
      </c>
      <c r="E49" s="1" t="s">
        <v>205</v>
      </c>
      <c r="F49" s="1" t="s">
        <v>223</v>
      </c>
      <c r="G49" s="1" t="s">
        <v>97</v>
      </c>
      <c r="H49" t="s">
        <v>1155</v>
      </c>
      <c r="I49" t="s">
        <v>1331</v>
      </c>
      <c r="J49" s="3" t="s">
        <v>343</v>
      </c>
      <c r="K49" s="1" t="s">
        <v>227</v>
      </c>
      <c r="L49" s="1" t="s">
        <v>105</v>
      </c>
      <c r="M49" s="1" t="s">
        <v>228</v>
      </c>
      <c r="N49" s="1" t="s">
        <v>162</v>
      </c>
      <c r="T49" s="1" t="s">
        <v>822</v>
      </c>
      <c r="W49" s="1" t="s">
        <v>105</v>
      </c>
      <c r="X49" t="s">
        <v>1332</v>
      </c>
      <c r="Y49" s="3" t="s">
        <v>346</v>
      </c>
      <c r="Z49" s="1" t="s">
        <v>204</v>
      </c>
      <c r="AA49" s="1" t="s">
        <v>105</v>
      </c>
      <c r="AB49" s="1" t="s">
        <v>205</v>
      </c>
      <c r="AC49" s="1" t="s">
        <v>162</v>
      </c>
      <c r="AL49" s="1" t="s">
        <v>105</v>
      </c>
      <c r="AM49" s="1" t="s">
        <v>1158</v>
      </c>
      <c r="AN49" s="1" t="s">
        <v>163</v>
      </c>
      <c r="AO49" s="1" t="s">
        <v>164</v>
      </c>
      <c r="AP49" s="1" t="s">
        <v>1159</v>
      </c>
      <c r="AQ49" s="1" t="s">
        <v>1333</v>
      </c>
      <c r="AR49" s="1" t="s">
        <v>114</v>
      </c>
      <c r="AU49" s="1" t="s">
        <v>741</v>
      </c>
      <c r="AV49" s="1" t="s">
        <v>1161</v>
      </c>
      <c r="AW49" s="1" t="s">
        <v>828</v>
      </c>
      <c r="AX49" t="s">
        <v>1162</v>
      </c>
      <c r="BD49" t="s">
        <v>830</v>
      </c>
      <c r="BF49" t="s">
        <v>118</v>
      </c>
      <c r="BG49" t="s">
        <v>1163</v>
      </c>
      <c r="BH49" t="s">
        <v>119</v>
      </c>
      <c r="BK49" s="1" t="s">
        <v>357</v>
      </c>
      <c r="BL49" t="s">
        <v>833</v>
      </c>
      <c r="BN49" t="s">
        <v>200</v>
      </c>
    </row>
    <row r="50" spans="2:66" x14ac:dyDescent="0.25">
      <c r="B50" s="1" t="s">
        <v>678</v>
      </c>
      <c r="C50" s="1" t="s">
        <v>1154</v>
      </c>
      <c r="D50" s="1" t="s">
        <v>228</v>
      </c>
      <c r="E50" s="1" t="s">
        <v>210</v>
      </c>
      <c r="F50" s="1" t="s">
        <v>223</v>
      </c>
      <c r="G50" s="1" t="s">
        <v>97</v>
      </c>
      <c r="H50" t="s">
        <v>1155</v>
      </c>
      <c r="I50" t="s">
        <v>1334</v>
      </c>
      <c r="J50" s="3" t="s">
        <v>343</v>
      </c>
      <c r="K50" s="1" t="s">
        <v>227</v>
      </c>
      <c r="L50" s="1" t="s">
        <v>105</v>
      </c>
      <c r="M50" s="1" t="s">
        <v>228</v>
      </c>
      <c r="N50" s="1" t="s">
        <v>162</v>
      </c>
      <c r="T50" s="1" t="s">
        <v>822</v>
      </c>
      <c r="W50" s="1" t="s">
        <v>105</v>
      </c>
      <c r="X50" t="s">
        <v>1335</v>
      </c>
      <c r="Y50" s="3" t="s">
        <v>346</v>
      </c>
      <c r="Z50" s="1" t="s">
        <v>210</v>
      </c>
      <c r="AA50" s="1" t="s">
        <v>105</v>
      </c>
      <c r="AB50" s="1" t="s">
        <v>210</v>
      </c>
      <c r="AC50" s="1" t="s">
        <v>162</v>
      </c>
      <c r="AL50" s="1" t="s">
        <v>105</v>
      </c>
      <c r="AM50" s="1" t="s">
        <v>1158</v>
      </c>
      <c r="AN50" s="1" t="s">
        <v>163</v>
      </c>
      <c r="AO50" s="1" t="s">
        <v>164</v>
      </c>
      <c r="AP50" s="1" t="s">
        <v>1159</v>
      </c>
      <c r="AQ50" s="1" t="s">
        <v>1336</v>
      </c>
      <c r="AR50" s="1" t="s">
        <v>114</v>
      </c>
      <c r="AU50" s="1" t="s">
        <v>741</v>
      </c>
      <c r="AV50" s="1" t="s">
        <v>1161</v>
      </c>
      <c r="AW50" s="1" t="s">
        <v>828</v>
      </c>
      <c r="AX50" t="s">
        <v>1162</v>
      </c>
      <c r="BD50" t="s">
        <v>830</v>
      </c>
      <c r="BF50" t="s">
        <v>118</v>
      </c>
      <c r="BG50" t="s">
        <v>1163</v>
      </c>
      <c r="BH50" t="s">
        <v>119</v>
      </c>
      <c r="BK50" s="1" t="s">
        <v>357</v>
      </c>
      <c r="BL50" t="s">
        <v>833</v>
      </c>
      <c r="BN50" t="s">
        <v>1337</v>
      </c>
    </row>
    <row r="51" spans="2:66" x14ac:dyDescent="0.25">
      <c r="B51" s="1" t="s">
        <v>685</v>
      </c>
      <c r="C51" s="1" t="s">
        <v>1154</v>
      </c>
      <c r="D51" s="1" t="s">
        <v>228</v>
      </c>
      <c r="E51" s="1" t="s">
        <v>216</v>
      </c>
      <c r="F51" s="1" t="s">
        <v>223</v>
      </c>
      <c r="G51" s="1" t="s">
        <v>97</v>
      </c>
      <c r="H51" t="s">
        <v>1155</v>
      </c>
      <c r="I51" t="s">
        <v>1338</v>
      </c>
      <c r="J51" s="3" t="s">
        <v>343</v>
      </c>
      <c r="K51" s="1" t="s">
        <v>227</v>
      </c>
      <c r="L51" s="1" t="s">
        <v>105</v>
      </c>
      <c r="M51" s="1" t="s">
        <v>228</v>
      </c>
      <c r="N51" s="1" t="s">
        <v>162</v>
      </c>
      <c r="T51" s="1" t="s">
        <v>822</v>
      </c>
      <c r="W51" s="1" t="s">
        <v>105</v>
      </c>
      <c r="X51" t="s">
        <v>1339</v>
      </c>
      <c r="Y51" s="3" t="s">
        <v>346</v>
      </c>
      <c r="Z51" s="1" t="s">
        <v>215</v>
      </c>
      <c r="AA51" s="1" t="s">
        <v>105</v>
      </c>
      <c r="AB51" s="1" t="s">
        <v>216</v>
      </c>
      <c r="AC51" s="1" t="s">
        <v>162</v>
      </c>
      <c r="AL51" s="1" t="s">
        <v>105</v>
      </c>
      <c r="AM51" s="1" t="s">
        <v>1158</v>
      </c>
      <c r="AN51" s="1" t="s">
        <v>163</v>
      </c>
      <c r="AO51" s="1" t="s">
        <v>164</v>
      </c>
      <c r="AP51" s="1" t="s">
        <v>1159</v>
      </c>
      <c r="AQ51" s="1" t="s">
        <v>1340</v>
      </c>
      <c r="AR51" s="1" t="s">
        <v>114</v>
      </c>
      <c r="AU51" s="1" t="s">
        <v>741</v>
      </c>
      <c r="AV51" s="1" t="s">
        <v>1161</v>
      </c>
      <c r="AW51" s="1" t="s">
        <v>828</v>
      </c>
      <c r="AX51" t="s">
        <v>1162</v>
      </c>
      <c r="BD51" t="s">
        <v>830</v>
      </c>
      <c r="BF51" t="s">
        <v>118</v>
      </c>
      <c r="BG51" t="s">
        <v>1163</v>
      </c>
      <c r="BH51" t="s">
        <v>119</v>
      </c>
      <c r="BK51" s="1" t="s">
        <v>357</v>
      </c>
      <c r="BL51" t="s">
        <v>833</v>
      </c>
      <c r="BN51" t="s">
        <v>1341</v>
      </c>
    </row>
    <row r="52" spans="2:66" x14ac:dyDescent="0.25">
      <c r="B52" s="1" t="s">
        <v>692</v>
      </c>
      <c r="C52" s="1" t="s">
        <v>1154</v>
      </c>
      <c r="D52" s="1" t="s">
        <v>228</v>
      </c>
      <c r="E52" s="1" t="s">
        <v>222</v>
      </c>
      <c r="F52" s="1" t="s">
        <v>223</v>
      </c>
      <c r="G52" s="1" t="s">
        <v>97</v>
      </c>
      <c r="H52" t="s">
        <v>1155</v>
      </c>
      <c r="I52" t="s">
        <v>1342</v>
      </c>
      <c r="J52" s="3" t="s">
        <v>343</v>
      </c>
      <c r="K52" s="1" t="s">
        <v>227</v>
      </c>
      <c r="L52" s="1" t="s">
        <v>105</v>
      </c>
      <c r="M52" s="1" t="s">
        <v>228</v>
      </c>
      <c r="N52" s="1" t="s">
        <v>162</v>
      </c>
      <c r="T52" s="1" t="s">
        <v>822</v>
      </c>
      <c r="W52" s="1" t="s">
        <v>105</v>
      </c>
      <c r="X52" t="s">
        <v>1343</v>
      </c>
      <c r="Y52" s="3" t="s">
        <v>346</v>
      </c>
      <c r="Z52" s="1" t="s">
        <v>221</v>
      </c>
      <c r="AA52" s="1" t="s">
        <v>105</v>
      </c>
      <c r="AB52" s="1" t="s">
        <v>222</v>
      </c>
      <c r="AC52" s="1" t="s">
        <v>162</v>
      </c>
      <c r="AL52" s="1" t="s">
        <v>105</v>
      </c>
      <c r="AM52" s="1" t="s">
        <v>1158</v>
      </c>
      <c r="AN52" s="1" t="s">
        <v>163</v>
      </c>
      <c r="AO52" s="1" t="s">
        <v>164</v>
      </c>
      <c r="AP52" s="1" t="s">
        <v>1159</v>
      </c>
      <c r="AQ52" s="1" t="s">
        <v>1344</v>
      </c>
      <c r="AR52" s="1" t="s">
        <v>114</v>
      </c>
      <c r="AU52" s="1" t="s">
        <v>741</v>
      </c>
      <c r="AV52" s="1" t="s">
        <v>1161</v>
      </c>
      <c r="AW52" s="1" t="s">
        <v>828</v>
      </c>
      <c r="AX52" t="s">
        <v>1162</v>
      </c>
      <c r="BD52" t="s">
        <v>830</v>
      </c>
      <c r="BF52" t="s">
        <v>118</v>
      </c>
      <c r="BG52" t="s">
        <v>1163</v>
      </c>
      <c r="BH52" t="s">
        <v>119</v>
      </c>
      <c r="BK52" s="1" t="s">
        <v>357</v>
      </c>
      <c r="BL52" t="s">
        <v>833</v>
      </c>
      <c r="BN52" t="s">
        <v>1345</v>
      </c>
    </row>
    <row r="53" spans="2:66" x14ac:dyDescent="0.25">
      <c r="B53" s="1" t="s">
        <v>1066</v>
      </c>
      <c r="C53" s="1" t="s">
        <v>1154</v>
      </c>
      <c r="D53" s="1" t="s">
        <v>234</v>
      </c>
      <c r="E53" s="1" t="s">
        <v>210</v>
      </c>
      <c r="F53" s="1" t="s">
        <v>693</v>
      </c>
      <c r="G53" s="1" t="s">
        <v>97</v>
      </c>
      <c r="H53" t="s">
        <v>1155</v>
      </c>
      <c r="I53" t="s">
        <v>1346</v>
      </c>
      <c r="J53" s="3" t="s">
        <v>343</v>
      </c>
      <c r="K53" s="1" t="s">
        <v>233</v>
      </c>
      <c r="L53" s="1" t="s">
        <v>105</v>
      </c>
      <c r="M53" s="1" t="s">
        <v>234</v>
      </c>
      <c r="N53" s="1" t="s">
        <v>162</v>
      </c>
      <c r="T53" s="1" t="s">
        <v>822</v>
      </c>
      <c r="W53" s="1" t="s">
        <v>105</v>
      </c>
      <c r="X53" t="s">
        <v>1347</v>
      </c>
      <c r="Y53" s="3" t="s">
        <v>346</v>
      </c>
      <c r="Z53" s="1" t="s">
        <v>210</v>
      </c>
      <c r="AA53" s="1" t="s">
        <v>105</v>
      </c>
      <c r="AB53" s="1" t="s">
        <v>210</v>
      </c>
      <c r="AC53" s="1" t="s">
        <v>162</v>
      </c>
      <c r="AL53" s="1" t="s">
        <v>105</v>
      </c>
      <c r="AM53" s="1" t="s">
        <v>1158</v>
      </c>
      <c r="AN53" s="1" t="s">
        <v>163</v>
      </c>
      <c r="AO53" s="1" t="s">
        <v>164</v>
      </c>
      <c r="AP53" s="1" t="s">
        <v>1159</v>
      </c>
      <c r="AQ53" s="1" t="s">
        <v>1348</v>
      </c>
      <c r="AR53" s="1" t="s">
        <v>114</v>
      </c>
      <c r="AU53" s="1" t="s">
        <v>741</v>
      </c>
      <c r="AV53" s="1" t="s">
        <v>1161</v>
      </c>
      <c r="AW53" s="1" t="s">
        <v>828</v>
      </c>
      <c r="AX53" t="s">
        <v>1162</v>
      </c>
      <c r="BD53" t="s">
        <v>830</v>
      </c>
      <c r="BF53" t="s">
        <v>118</v>
      </c>
      <c r="BG53" t="s">
        <v>1163</v>
      </c>
      <c r="BH53" t="s">
        <v>119</v>
      </c>
      <c r="BK53" s="1" t="s">
        <v>357</v>
      </c>
      <c r="BL53" t="s">
        <v>833</v>
      </c>
      <c r="BN53" t="s">
        <v>1349</v>
      </c>
    </row>
    <row r="54" spans="2:66" x14ac:dyDescent="0.25">
      <c r="B54" s="1" t="s">
        <v>1072</v>
      </c>
      <c r="C54" s="1" t="s">
        <v>1154</v>
      </c>
      <c r="D54" s="1" t="s">
        <v>234</v>
      </c>
      <c r="E54" s="1" t="s">
        <v>216</v>
      </c>
      <c r="F54" s="1" t="s">
        <v>693</v>
      </c>
      <c r="G54" s="1" t="s">
        <v>97</v>
      </c>
      <c r="H54" t="s">
        <v>1155</v>
      </c>
      <c r="I54" t="s">
        <v>1350</v>
      </c>
      <c r="J54" s="3" t="s">
        <v>343</v>
      </c>
      <c r="K54" s="1" t="s">
        <v>233</v>
      </c>
      <c r="L54" s="1" t="s">
        <v>105</v>
      </c>
      <c r="M54" s="1" t="s">
        <v>234</v>
      </c>
      <c r="N54" s="1" t="s">
        <v>162</v>
      </c>
      <c r="T54" s="1" t="s">
        <v>822</v>
      </c>
      <c r="W54" s="1" t="s">
        <v>105</v>
      </c>
      <c r="X54" t="s">
        <v>1351</v>
      </c>
      <c r="Y54" s="3" t="s">
        <v>346</v>
      </c>
      <c r="Z54" s="1" t="s">
        <v>215</v>
      </c>
      <c r="AA54" s="1" t="s">
        <v>105</v>
      </c>
      <c r="AB54" s="1" t="s">
        <v>216</v>
      </c>
      <c r="AC54" s="1" t="s">
        <v>162</v>
      </c>
      <c r="AL54" s="1" t="s">
        <v>105</v>
      </c>
      <c r="AM54" s="1" t="s">
        <v>1158</v>
      </c>
      <c r="AN54" s="1" t="s">
        <v>163</v>
      </c>
      <c r="AO54" s="1" t="s">
        <v>164</v>
      </c>
      <c r="AP54" s="1" t="s">
        <v>1159</v>
      </c>
      <c r="AQ54" s="1" t="s">
        <v>1352</v>
      </c>
      <c r="AR54" s="1" t="s">
        <v>114</v>
      </c>
      <c r="AU54" s="1" t="s">
        <v>741</v>
      </c>
      <c r="AV54" s="1" t="s">
        <v>1161</v>
      </c>
      <c r="AW54" s="1" t="s">
        <v>828</v>
      </c>
      <c r="AX54" t="s">
        <v>1162</v>
      </c>
      <c r="BD54" t="s">
        <v>830</v>
      </c>
      <c r="BF54" t="s">
        <v>118</v>
      </c>
      <c r="BG54" t="s">
        <v>1163</v>
      </c>
      <c r="BH54" t="s">
        <v>119</v>
      </c>
      <c r="BK54" s="1" t="s">
        <v>357</v>
      </c>
      <c r="BL54" t="s">
        <v>833</v>
      </c>
      <c r="BN54" t="s">
        <v>1353</v>
      </c>
    </row>
    <row r="55" spans="2:66" x14ac:dyDescent="0.25">
      <c r="B55" s="1" t="s">
        <v>1078</v>
      </c>
      <c r="C55" s="1" t="s">
        <v>1154</v>
      </c>
      <c r="D55" s="1" t="s">
        <v>234</v>
      </c>
      <c r="E55" s="1" t="s">
        <v>222</v>
      </c>
      <c r="F55" s="1" t="s">
        <v>693</v>
      </c>
      <c r="G55" s="1" t="s">
        <v>97</v>
      </c>
      <c r="H55" t="s">
        <v>1155</v>
      </c>
      <c r="I55" t="s">
        <v>1354</v>
      </c>
      <c r="J55" s="3" t="s">
        <v>343</v>
      </c>
      <c r="K55" s="1" t="s">
        <v>233</v>
      </c>
      <c r="L55" s="1" t="s">
        <v>105</v>
      </c>
      <c r="M55" s="1" t="s">
        <v>234</v>
      </c>
      <c r="N55" s="1" t="s">
        <v>162</v>
      </c>
      <c r="T55" s="1" t="s">
        <v>822</v>
      </c>
      <c r="W55" s="1" t="s">
        <v>105</v>
      </c>
      <c r="X55" t="s">
        <v>1355</v>
      </c>
      <c r="Y55" s="3" t="s">
        <v>346</v>
      </c>
      <c r="Z55" s="1" t="s">
        <v>221</v>
      </c>
      <c r="AA55" s="1" t="s">
        <v>105</v>
      </c>
      <c r="AB55" s="1" t="s">
        <v>222</v>
      </c>
      <c r="AC55" s="1" t="s">
        <v>162</v>
      </c>
      <c r="AL55" s="1" t="s">
        <v>105</v>
      </c>
      <c r="AM55" s="1" t="s">
        <v>1158</v>
      </c>
      <c r="AN55" s="1" t="s">
        <v>163</v>
      </c>
      <c r="AO55" s="1" t="s">
        <v>164</v>
      </c>
      <c r="AP55" s="1" t="s">
        <v>1159</v>
      </c>
      <c r="AQ55" s="1" t="s">
        <v>1356</v>
      </c>
      <c r="AR55" s="1" t="s">
        <v>114</v>
      </c>
      <c r="AU55" s="1" t="s">
        <v>741</v>
      </c>
      <c r="AV55" s="1" t="s">
        <v>1161</v>
      </c>
      <c r="AW55" s="1" t="s">
        <v>828</v>
      </c>
      <c r="AX55" t="s">
        <v>1162</v>
      </c>
      <c r="BD55" t="s">
        <v>830</v>
      </c>
      <c r="BF55" t="s">
        <v>118</v>
      </c>
      <c r="BG55" t="s">
        <v>1163</v>
      </c>
      <c r="BH55" t="s">
        <v>119</v>
      </c>
      <c r="BK55" s="1" t="s">
        <v>357</v>
      </c>
      <c r="BL55" t="s">
        <v>833</v>
      </c>
      <c r="BN55" t="s">
        <v>573</v>
      </c>
    </row>
    <row r="56" spans="2:66" x14ac:dyDescent="0.25">
      <c r="B56" s="1" t="s">
        <v>1083</v>
      </c>
      <c r="C56" s="1" t="s">
        <v>1154</v>
      </c>
      <c r="D56" s="1" t="s">
        <v>234</v>
      </c>
      <c r="E56" s="1" t="s">
        <v>228</v>
      </c>
      <c r="F56" s="1" t="s">
        <v>693</v>
      </c>
      <c r="G56" s="1" t="s">
        <v>97</v>
      </c>
      <c r="H56" t="s">
        <v>1155</v>
      </c>
      <c r="I56" t="s">
        <v>1357</v>
      </c>
      <c r="J56" s="3" t="s">
        <v>343</v>
      </c>
      <c r="K56" s="1" t="s">
        <v>233</v>
      </c>
      <c r="L56" s="1" t="s">
        <v>105</v>
      </c>
      <c r="M56" s="1" t="s">
        <v>234</v>
      </c>
      <c r="N56" s="1" t="s">
        <v>162</v>
      </c>
      <c r="T56" s="1" t="s">
        <v>822</v>
      </c>
      <c r="W56" s="1" t="s">
        <v>105</v>
      </c>
      <c r="X56" t="s">
        <v>1358</v>
      </c>
      <c r="Y56" s="3" t="s">
        <v>346</v>
      </c>
      <c r="Z56" s="1" t="s">
        <v>227</v>
      </c>
      <c r="AA56" s="1" t="s">
        <v>105</v>
      </c>
      <c r="AB56" s="1" t="s">
        <v>228</v>
      </c>
      <c r="AC56" s="1" t="s">
        <v>162</v>
      </c>
      <c r="AL56" s="1" t="s">
        <v>105</v>
      </c>
      <c r="AM56" s="1" t="s">
        <v>1158</v>
      </c>
      <c r="AN56" s="1" t="s">
        <v>163</v>
      </c>
      <c r="AO56" s="1" t="s">
        <v>164</v>
      </c>
      <c r="AP56" s="1" t="s">
        <v>1159</v>
      </c>
      <c r="AQ56" s="1" t="s">
        <v>1359</v>
      </c>
      <c r="AR56" s="1" t="s">
        <v>114</v>
      </c>
      <c r="AU56" s="1" t="s">
        <v>741</v>
      </c>
      <c r="AV56" s="1" t="s">
        <v>1161</v>
      </c>
      <c r="AW56" s="1" t="s">
        <v>828</v>
      </c>
      <c r="AX56" t="s">
        <v>1162</v>
      </c>
      <c r="BD56" t="s">
        <v>830</v>
      </c>
      <c r="BF56" t="s">
        <v>118</v>
      </c>
      <c r="BG56" t="s">
        <v>1163</v>
      </c>
      <c r="BH56" t="s">
        <v>119</v>
      </c>
      <c r="BK56" s="1" t="s">
        <v>357</v>
      </c>
      <c r="BL56" t="s">
        <v>833</v>
      </c>
      <c r="BN56" t="s">
        <v>1360</v>
      </c>
    </row>
    <row r="57" spans="2:66" x14ac:dyDescent="0.25">
      <c r="B57" s="1" t="s">
        <v>1088</v>
      </c>
      <c r="C57" s="1" t="s">
        <v>1154</v>
      </c>
      <c r="D57" s="1" t="s">
        <v>240</v>
      </c>
      <c r="E57" s="1" t="s">
        <v>216</v>
      </c>
      <c r="F57" s="1" t="s">
        <v>1089</v>
      </c>
      <c r="G57" s="1" t="s">
        <v>97</v>
      </c>
      <c r="H57" t="s">
        <v>1155</v>
      </c>
      <c r="I57" t="s">
        <v>1361</v>
      </c>
      <c r="J57" s="3" t="s">
        <v>343</v>
      </c>
      <c r="K57" s="1" t="s">
        <v>239</v>
      </c>
      <c r="L57" s="1" t="s">
        <v>105</v>
      </c>
      <c r="M57" s="1" t="s">
        <v>240</v>
      </c>
      <c r="N57" s="1" t="s">
        <v>162</v>
      </c>
      <c r="T57" s="1" t="s">
        <v>822</v>
      </c>
      <c r="W57" s="1" t="s">
        <v>105</v>
      </c>
      <c r="X57" t="s">
        <v>1362</v>
      </c>
      <c r="Y57" s="3" t="s">
        <v>346</v>
      </c>
      <c r="Z57" s="1" t="s">
        <v>215</v>
      </c>
      <c r="AA57" s="1" t="s">
        <v>105</v>
      </c>
      <c r="AB57" s="1" t="s">
        <v>216</v>
      </c>
      <c r="AC57" s="1" t="s">
        <v>162</v>
      </c>
      <c r="AL57" s="1" t="s">
        <v>105</v>
      </c>
      <c r="AM57" s="1" t="s">
        <v>1158</v>
      </c>
      <c r="AN57" s="1" t="s">
        <v>163</v>
      </c>
      <c r="AO57" s="1" t="s">
        <v>164</v>
      </c>
      <c r="AP57" s="1" t="s">
        <v>1159</v>
      </c>
      <c r="AQ57" s="1" t="s">
        <v>1363</v>
      </c>
      <c r="AR57" s="1" t="s">
        <v>114</v>
      </c>
      <c r="AU57" s="1" t="s">
        <v>741</v>
      </c>
      <c r="AV57" s="1" t="s">
        <v>1161</v>
      </c>
      <c r="AW57" s="1" t="s">
        <v>828</v>
      </c>
      <c r="AX57" t="s">
        <v>1162</v>
      </c>
      <c r="BD57" t="s">
        <v>830</v>
      </c>
      <c r="BF57" t="s">
        <v>118</v>
      </c>
      <c r="BG57" t="s">
        <v>1163</v>
      </c>
      <c r="BH57" t="s">
        <v>119</v>
      </c>
      <c r="BK57" s="1" t="s">
        <v>357</v>
      </c>
      <c r="BL57" t="s">
        <v>833</v>
      </c>
      <c r="BN57" t="s">
        <v>1364</v>
      </c>
    </row>
    <row r="58" spans="2:66" x14ac:dyDescent="0.25">
      <c r="B58" s="1" t="s">
        <v>1095</v>
      </c>
      <c r="C58" s="1" t="s">
        <v>1154</v>
      </c>
      <c r="D58" s="1" t="s">
        <v>240</v>
      </c>
      <c r="E58" s="1" t="s">
        <v>222</v>
      </c>
      <c r="F58" s="1" t="s">
        <v>1089</v>
      </c>
      <c r="G58" s="1" t="s">
        <v>97</v>
      </c>
      <c r="H58" t="s">
        <v>1155</v>
      </c>
      <c r="I58" t="s">
        <v>1365</v>
      </c>
      <c r="J58" s="3" t="s">
        <v>343</v>
      </c>
      <c r="K58" s="1" t="s">
        <v>239</v>
      </c>
      <c r="L58" s="1" t="s">
        <v>105</v>
      </c>
      <c r="M58" s="1" t="s">
        <v>240</v>
      </c>
      <c r="N58" s="1" t="s">
        <v>162</v>
      </c>
      <c r="T58" s="1" t="s">
        <v>822</v>
      </c>
      <c r="W58" s="1" t="s">
        <v>105</v>
      </c>
      <c r="X58" t="s">
        <v>1366</v>
      </c>
      <c r="Y58" s="3" t="s">
        <v>346</v>
      </c>
      <c r="Z58" s="1" t="s">
        <v>221</v>
      </c>
      <c r="AA58" s="1" t="s">
        <v>105</v>
      </c>
      <c r="AB58" s="1" t="s">
        <v>222</v>
      </c>
      <c r="AC58" s="1" t="s">
        <v>162</v>
      </c>
      <c r="AL58" s="1" t="s">
        <v>105</v>
      </c>
      <c r="AM58" s="1" t="s">
        <v>1158</v>
      </c>
      <c r="AN58" s="1" t="s">
        <v>163</v>
      </c>
      <c r="AO58" s="1" t="s">
        <v>164</v>
      </c>
      <c r="AP58" s="1" t="s">
        <v>1159</v>
      </c>
      <c r="AQ58" s="1" t="s">
        <v>1367</v>
      </c>
      <c r="AR58" s="1" t="s">
        <v>114</v>
      </c>
      <c r="AU58" s="1" t="s">
        <v>741</v>
      </c>
      <c r="AV58" s="1" t="s">
        <v>1161</v>
      </c>
      <c r="AW58" s="1" t="s">
        <v>828</v>
      </c>
      <c r="AX58" t="s">
        <v>1162</v>
      </c>
      <c r="BD58" t="s">
        <v>830</v>
      </c>
      <c r="BF58" t="s">
        <v>118</v>
      </c>
      <c r="BG58" t="s">
        <v>1163</v>
      </c>
      <c r="BH58" t="s">
        <v>119</v>
      </c>
      <c r="BK58" s="1" t="s">
        <v>357</v>
      </c>
      <c r="BL58" t="s">
        <v>833</v>
      </c>
      <c r="BN58" t="s">
        <v>587</v>
      </c>
    </row>
    <row r="59" spans="2:66" x14ac:dyDescent="0.25">
      <c r="B59" s="1" t="s">
        <v>1101</v>
      </c>
      <c r="C59" s="1" t="s">
        <v>1154</v>
      </c>
      <c r="D59" s="1" t="s">
        <v>240</v>
      </c>
      <c r="E59" s="1" t="s">
        <v>228</v>
      </c>
      <c r="F59" s="1" t="s">
        <v>1089</v>
      </c>
      <c r="G59" s="1" t="s">
        <v>97</v>
      </c>
      <c r="H59" t="s">
        <v>1155</v>
      </c>
      <c r="I59" t="s">
        <v>1368</v>
      </c>
      <c r="J59" s="3" t="s">
        <v>343</v>
      </c>
      <c r="K59" s="1" t="s">
        <v>239</v>
      </c>
      <c r="L59" s="1" t="s">
        <v>105</v>
      </c>
      <c r="M59" s="1" t="s">
        <v>240</v>
      </c>
      <c r="N59" s="1" t="s">
        <v>162</v>
      </c>
      <c r="T59" s="1" t="s">
        <v>822</v>
      </c>
      <c r="W59" s="1" t="s">
        <v>105</v>
      </c>
      <c r="X59" t="s">
        <v>1369</v>
      </c>
      <c r="Y59" s="3" t="s">
        <v>346</v>
      </c>
      <c r="Z59" s="1" t="s">
        <v>227</v>
      </c>
      <c r="AA59" s="1" t="s">
        <v>105</v>
      </c>
      <c r="AB59" s="1" t="s">
        <v>228</v>
      </c>
      <c r="AC59" s="1" t="s">
        <v>162</v>
      </c>
      <c r="AL59" s="1" t="s">
        <v>105</v>
      </c>
      <c r="AM59" s="1" t="s">
        <v>1158</v>
      </c>
      <c r="AN59" s="1" t="s">
        <v>163</v>
      </c>
      <c r="AO59" s="1" t="s">
        <v>164</v>
      </c>
      <c r="AP59" s="1" t="s">
        <v>1159</v>
      </c>
      <c r="AQ59" s="1" t="s">
        <v>1370</v>
      </c>
      <c r="AR59" s="1" t="s">
        <v>114</v>
      </c>
      <c r="AU59" s="1" t="s">
        <v>741</v>
      </c>
      <c r="AV59" s="1" t="s">
        <v>1161</v>
      </c>
      <c r="AW59" s="1" t="s">
        <v>828</v>
      </c>
      <c r="AX59" t="s">
        <v>1162</v>
      </c>
      <c r="BD59" t="s">
        <v>830</v>
      </c>
      <c r="BF59" t="s">
        <v>118</v>
      </c>
      <c r="BG59" t="s">
        <v>1163</v>
      </c>
      <c r="BH59" t="s">
        <v>119</v>
      </c>
      <c r="BK59" s="1" t="s">
        <v>357</v>
      </c>
      <c r="BL59" t="s">
        <v>833</v>
      </c>
      <c r="BN59" t="s">
        <v>1371</v>
      </c>
    </row>
    <row r="60" spans="2:66" x14ac:dyDescent="0.25">
      <c r="B60" s="1" t="s">
        <v>1107</v>
      </c>
      <c r="C60" s="1" t="s">
        <v>1154</v>
      </c>
      <c r="D60" s="1" t="s">
        <v>240</v>
      </c>
      <c r="E60" s="1" t="s">
        <v>234</v>
      </c>
      <c r="F60" s="1" t="s">
        <v>1089</v>
      </c>
      <c r="G60" s="1" t="s">
        <v>97</v>
      </c>
      <c r="H60" t="s">
        <v>1155</v>
      </c>
      <c r="I60" t="s">
        <v>1372</v>
      </c>
      <c r="J60" s="3" t="s">
        <v>343</v>
      </c>
      <c r="K60" s="1" t="s">
        <v>239</v>
      </c>
      <c r="L60" s="1" t="s">
        <v>105</v>
      </c>
      <c r="M60" s="1" t="s">
        <v>240</v>
      </c>
      <c r="N60" s="1" t="s">
        <v>162</v>
      </c>
      <c r="T60" s="1" t="s">
        <v>822</v>
      </c>
      <c r="W60" s="1" t="s">
        <v>105</v>
      </c>
      <c r="X60" t="s">
        <v>1373</v>
      </c>
      <c r="Y60" s="3" t="s">
        <v>346</v>
      </c>
      <c r="Z60" s="1" t="s">
        <v>233</v>
      </c>
      <c r="AA60" s="1" t="s">
        <v>105</v>
      </c>
      <c r="AB60" s="1" t="s">
        <v>234</v>
      </c>
      <c r="AC60" s="1" t="s">
        <v>162</v>
      </c>
      <c r="AL60" s="1" t="s">
        <v>105</v>
      </c>
      <c r="AM60" s="1" t="s">
        <v>1158</v>
      </c>
      <c r="AN60" s="1" t="s">
        <v>163</v>
      </c>
      <c r="AO60" s="1" t="s">
        <v>164</v>
      </c>
      <c r="AP60" s="1" t="s">
        <v>1159</v>
      </c>
      <c r="AQ60" s="1" t="s">
        <v>1374</v>
      </c>
      <c r="AR60" s="1" t="s">
        <v>114</v>
      </c>
      <c r="AU60" s="1" t="s">
        <v>741</v>
      </c>
      <c r="AV60" s="1" t="s">
        <v>1161</v>
      </c>
      <c r="AW60" s="1" t="s">
        <v>828</v>
      </c>
      <c r="AX60" t="s">
        <v>1162</v>
      </c>
      <c r="BD60" t="s">
        <v>830</v>
      </c>
      <c r="BF60" t="s">
        <v>118</v>
      </c>
      <c r="BG60" t="s">
        <v>1163</v>
      </c>
      <c r="BH60" t="s">
        <v>119</v>
      </c>
      <c r="BK60" s="1" t="s">
        <v>357</v>
      </c>
      <c r="BL60" t="s">
        <v>833</v>
      </c>
      <c r="BN60" t="s">
        <v>1375</v>
      </c>
    </row>
    <row r="61" spans="2:66" x14ac:dyDescent="0.25">
      <c r="B61" s="1" t="s">
        <v>708</v>
      </c>
      <c r="C61" s="1" t="s">
        <v>1154</v>
      </c>
      <c r="D61" s="1" t="s">
        <v>246</v>
      </c>
      <c r="E61" s="1" t="s">
        <v>222</v>
      </c>
      <c r="F61" s="1" t="s">
        <v>1113</v>
      </c>
      <c r="G61" s="1" t="s">
        <v>97</v>
      </c>
      <c r="H61" t="s">
        <v>1155</v>
      </c>
      <c r="I61" t="s">
        <v>1376</v>
      </c>
      <c r="J61" s="3" t="s">
        <v>343</v>
      </c>
      <c r="K61" s="1" t="s">
        <v>245</v>
      </c>
      <c r="L61" s="1" t="s">
        <v>105</v>
      </c>
      <c r="M61" s="1" t="s">
        <v>246</v>
      </c>
      <c r="N61" s="1" t="s">
        <v>162</v>
      </c>
      <c r="T61" s="1" t="s">
        <v>822</v>
      </c>
      <c r="W61" s="1" t="s">
        <v>105</v>
      </c>
      <c r="X61" t="s">
        <v>1377</v>
      </c>
      <c r="Y61" s="3" t="s">
        <v>346</v>
      </c>
      <c r="Z61" s="1" t="s">
        <v>221</v>
      </c>
      <c r="AA61" s="1" t="s">
        <v>105</v>
      </c>
      <c r="AB61" s="1" t="s">
        <v>222</v>
      </c>
      <c r="AC61" s="1" t="s">
        <v>162</v>
      </c>
      <c r="AL61" s="1" t="s">
        <v>105</v>
      </c>
      <c r="AM61" s="1" t="s">
        <v>1158</v>
      </c>
      <c r="AN61" s="1" t="s">
        <v>163</v>
      </c>
      <c r="AO61" s="1" t="s">
        <v>164</v>
      </c>
      <c r="AP61" s="1" t="s">
        <v>1159</v>
      </c>
      <c r="AQ61" s="1" t="s">
        <v>1378</v>
      </c>
      <c r="AR61" s="1" t="s">
        <v>114</v>
      </c>
      <c r="AU61" s="1" t="s">
        <v>741</v>
      </c>
      <c r="AV61" s="1" t="s">
        <v>1161</v>
      </c>
      <c r="AW61" s="1" t="s">
        <v>828</v>
      </c>
      <c r="AX61" t="s">
        <v>1162</v>
      </c>
      <c r="BD61" t="s">
        <v>830</v>
      </c>
      <c r="BF61" t="s">
        <v>118</v>
      </c>
      <c r="BG61" t="s">
        <v>1163</v>
      </c>
      <c r="BH61" t="s">
        <v>119</v>
      </c>
      <c r="BK61" s="1" t="s">
        <v>357</v>
      </c>
      <c r="BL61" t="s">
        <v>833</v>
      </c>
      <c r="BN61" t="s">
        <v>1379</v>
      </c>
    </row>
    <row r="62" spans="2:66" x14ac:dyDescent="0.25">
      <c r="B62" s="1" t="s">
        <v>715</v>
      </c>
      <c r="C62" s="1" t="s">
        <v>1154</v>
      </c>
      <c r="D62" s="1" t="s">
        <v>246</v>
      </c>
      <c r="E62" s="1" t="s">
        <v>228</v>
      </c>
      <c r="F62" s="1" t="s">
        <v>1113</v>
      </c>
      <c r="G62" s="1" t="s">
        <v>97</v>
      </c>
      <c r="H62" t="s">
        <v>1155</v>
      </c>
      <c r="I62" t="s">
        <v>1380</v>
      </c>
      <c r="J62" s="3" t="s">
        <v>343</v>
      </c>
      <c r="K62" s="1" t="s">
        <v>245</v>
      </c>
      <c r="L62" s="1" t="s">
        <v>105</v>
      </c>
      <c r="M62" s="1" t="s">
        <v>246</v>
      </c>
      <c r="N62" s="1" t="s">
        <v>162</v>
      </c>
      <c r="T62" s="1" t="s">
        <v>822</v>
      </c>
      <c r="W62" s="1" t="s">
        <v>105</v>
      </c>
      <c r="X62" t="s">
        <v>1381</v>
      </c>
      <c r="Y62" s="3" t="s">
        <v>346</v>
      </c>
      <c r="Z62" s="1" t="s">
        <v>227</v>
      </c>
      <c r="AA62" s="1" t="s">
        <v>105</v>
      </c>
      <c r="AB62" s="1" t="s">
        <v>228</v>
      </c>
      <c r="AC62" s="1" t="s">
        <v>162</v>
      </c>
      <c r="AL62" s="1" t="s">
        <v>105</v>
      </c>
      <c r="AM62" s="1" t="s">
        <v>1158</v>
      </c>
      <c r="AN62" s="1" t="s">
        <v>163</v>
      </c>
      <c r="AO62" s="1" t="s">
        <v>164</v>
      </c>
      <c r="AP62" s="1" t="s">
        <v>1159</v>
      </c>
      <c r="AQ62" s="1" t="s">
        <v>1382</v>
      </c>
      <c r="AR62" s="1" t="s">
        <v>114</v>
      </c>
      <c r="AU62" s="1" t="s">
        <v>741</v>
      </c>
      <c r="AV62" s="1" t="s">
        <v>1161</v>
      </c>
      <c r="AW62" s="1" t="s">
        <v>828</v>
      </c>
      <c r="AX62" t="s">
        <v>1162</v>
      </c>
      <c r="BD62" t="s">
        <v>830</v>
      </c>
      <c r="BF62" t="s">
        <v>118</v>
      </c>
      <c r="BG62" t="s">
        <v>1163</v>
      </c>
      <c r="BH62" t="s">
        <v>119</v>
      </c>
      <c r="BK62" s="1" t="s">
        <v>357</v>
      </c>
      <c r="BL62" t="s">
        <v>833</v>
      </c>
      <c r="BN62" t="s">
        <v>1383</v>
      </c>
    </row>
    <row r="63" spans="2:66" x14ac:dyDescent="0.25">
      <c r="B63" s="1" t="s">
        <v>722</v>
      </c>
      <c r="C63" s="1" t="s">
        <v>1154</v>
      </c>
      <c r="D63" s="1" t="s">
        <v>246</v>
      </c>
      <c r="E63" s="1" t="s">
        <v>234</v>
      </c>
      <c r="F63" s="1" t="s">
        <v>1113</v>
      </c>
      <c r="G63" s="1" t="s">
        <v>97</v>
      </c>
      <c r="H63" t="s">
        <v>1155</v>
      </c>
      <c r="I63" t="s">
        <v>1384</v>
      </c>
      <c r="J63" s="3" t="s">
        <v>343</v>
      </c>
      <c r="K63" s="1" t="s">
        <v>245</v>
      </c>
      <c r="L63" s="1" t="s">
        <v>105</v>
      </c>
      <c r="M63" s="1" t="s">
        <v>246</v>
      </c>
      <c r="N63" s="1" t="s">
        <v>162</v>
      </c>
      <c r="T63" s="1" t="s">
        <v>822</v>
      </c>
      <c r="W63" s="1" t="s">
        <v>105</v>
      </c>
      <c r="X63" t="s">
        <v>1385</v>
      </c>
      <c r="Y63" s="3" t="s">
        <v>346</v>
      </c>
      <c r="Z63" s="1" t="s">
        <v>233</v>
      </c>
      <c r="AA63" s="1" t="s">
        <v>105</v>
      </c>
      <c r="AB63" s="1" t="s">
        <v>234</v>
      </c>
      <c r="AC63" s="1" t="s">
        <v>162</v>
      </c>
      <c r="AL63" s="1" t="s">
        <v>105</v>
      </c>
      <c r="AM63" s="1" t="s">
        <v>1158</v>
      </c>
      <c r="AN63" s="1" t="s">
        <v>163</v>
      </c>
      <c r="AO63" s="1" t="s">
        <v>164</v>
      </c>
      <c r="AP63" s="1" t="s">
        <v>1159</v>
      </c>
      <c r="AQ63" s="1" t="s">
        <v>1386</v>
      </c>
      <c r="AR63" s="1" t="s">
        <v>114</v>
      </c>
      <c r="AU63" s="1" t="s">
        <v>741</v>
      </c>
      <c r="AV63" s="1" t="s">
        <v>1161</v>
      </c>
      <c r="AW63" s="1" t="s">
        <v>828</v>
      </c>
      <c r="AX63" t="s">
        <v>1162</v>
      </c>
      <c r="BD63" t="s">
        <v>830</v>
      </c>
      <c r="BF63" t="s">
        <v>118</v>
      </c>
      <c r="BG63" t="s">
        <v>1163</v>
      </c>
      <c r="BH63" t="s">
        <v>119</v>
      </c>
      <c r="BK63" s="1" t="s">
        <v>357</v>
      </c>
      <c r="BL63" t="s">
        <v>833</v>
      </c>
      <c r="BN63" t="s">
        <v>211</v>
      </c>
    </row>
    <row r="64" spans="2:66" x14ac:dyDescent="0.25">
      <c r="B64" s="1" t="s">
        <v>729</v>
      </c>
      <c r="C64" s="1" t="s">
        <v>1154</v>
      </c>
      <c r="D64" s="1" t="s">
        <v>246</v>
      </c>
      <c r="E64" s="1" t="s">
        <v>240</v>
      </c>
      <c r="F64" s="1" t="s">
        <v>1113</v>
      </c>
      <c r="G64" s="1" t="s">
        <v>97</v>
      </c>
      <c r="H64" t="s">
        <v>1155</v>
      </c>
      <c r="I64" t="s">
        <v>1387</v>
      </c>
      <c r="J64" s="3" t="s">
        <v>343</v>
      </c>
      <c r="K64" s="1" t="s">
        <v>245</v>
      </c>
      <c r="L64" s="1" t="s">
        <v>105</v>
      </c>
      <c r="M64" s="1" t="s">
        <v>246</v>
      </c>
      <c r="N64" s="1" t="s">
        <v>162</v>
      </c>
      <c r="T64" s="1" t="s">
        <v>822</v>
      </c>
      <c r="W64" s="1" t="s">
        <v>105</v>
      </c>
      <c r="X64" t="s">
        <v>1388</v>
      </c>
      <c r="Y64" s="3" t="s">
        <v>346</v>
      </c>
      <c r="Z64" s="1" t="s">
        <v>239</v>
      </c>
      <c r="AA64" s="1" t="s">
        <v>105</v>
      </c>
      <c r="AB64" s="1" t="s">
        <v>240</v>
      </c>
      <c r="AC64" s="1" t="s">
        <v>162</v>
      </c>
      <c r="AL64" s="1" t="s">
        <v>105</v>
      </c>
      <c r="AM64" s="1" t="s">
        <v>1158</v>
      </c>
      <c r="AN64" s="1" t="s">
        <v>163</v>
      </c>
      <c r="AO64" s="1" t="s">
        <v>164</v>
      </c>
      <c r="AP64" s="1" t="s">
        <v>1159</v>
      </c>
      <c r="AQ64" s="1" t="s">
        <v>1389</v>
      </c>
      <c r="AR64" s="1" t="s">
        <v>114</v>
      </c>
      <c r="AU64" s="1" t="s">
        <v>741</v>
      </c>
      <c r="AV64" s="1" t="s">
        <v>1161</v>
      </c>
      <c r="AW64" s="1" t="s">
        <v>828</v>
      </c>
      <c r="AX64" t="s">
        <v>1162</v>
      </c>
      <c r="BD64" t="s">
        <v>830</v>
      </c>
      <c r="BF64" t="s">
        <v>118</v>
      </c>
      <c r="BG64" t="s">
        <v>1163</v>
      </c>
      <c r="BH64" t="s">
        <v>119</v>
      </c>
      <c r="BK64" s="1" t="s">
        <v>357</v>
      </c>
      <c r="BL64" t="s">
        <v>833</v>
      </c>
      <c r="BN64" t="s">
        <v>1390</v>
      </c>
    </row>
    <row r="65" spans="2:66" x14ac:dyDescent="0.25">
      <c r="B65" s="1" t="s">
        <v>1131</v>
      </c>
      <c r="C65" s="1" t="s">
        <v>1154</v>
      </c>
      <c r="D65" s="1" t="s">
        <v>252</v>
      </c>
      <c r="E65" s="1" t="s">
        <v>228</v>
      </c>
      <c r="F65" s="1" t="s">
        <v>1132</v>
      </c>
      <c r="G65" s="1" t="s">
        <v>97</v>
      </c>
      <c r="H65" t="s">
        <v>1155</v>
      </c>
      <c r="I65" t="s">
        <v>1391</v>
      </c>
      <c r="J65" s="3" t="s">
        <v>343</v>
      </c>
      <c r="K65" s="1" t="s">
        <v>251</v>
      </c>
      <c r="L65" s="1" t="s">
        <v>105</v>
      </c>
      <c r="M65" s="1" t="s">
        <v>252</v>
      </c>
      <c r="N65" s="1" t="s">
        <v>162</v>
      </c>
      <c r="T65" s="1" t="s">
        <v>822</v>
      </c>
      <c r="W65" s="1" t="s">
        <v>105</v>
      </c>
      <c r="X65" t="s">
        <v>1392</v>
      </c>
      <c r="Y65" s="3" t="s">
        <v>346</v>
      </c>
      <c r="Z65" s="1" t="s">
        <v>227</v>
      </c>
      <c r="AA65" s="1" t="s">
        <v>105</v>
      </c>
      <c r="AB65" s="1" t="s">
        <v>228</v>
      </c>
      <c r="AC65" s="1" t="s">
        <v>162</v>
      </c>
      <c r="AL65" s="1" t="s">
        <v>105</v>
      </c>
      <c r="AM65" s="1" t="s">
        <v>1158</v>
      </c>
      <c r="AN65" s="1" t="s">
        <v>163</v>
      </c>
      <c r="AO65" s="1" t="s">
        <v>164</v>
      </c>
      <c r="AP65" s="1" t="s">
        <v>1159</v>
      </c>
      <c r="AQ65" s="1" t="s">
        <v>1393</v>
      </c>
      <c r="AR65" s="1" t="s">
        <v>114</v>
      </c>
      <c r="AU65" s="1" t="s">
        <v>741</v>
      </c>
      <c r="AV65" s="1" t="s">
        <v>1161</v>
      </c>
      <c r="AW65" s="1" t="s">
        <v>828</v>
      </c>
      <c r="AX65" t="s">
        <v>1162</v>
      </c>
      <c r="BD65" t="s">
        <v>830</v>
      </c>
      <c r="BF65" t="s">
        <v>118</v>
      </c>
      <c r="BG65" t="s">
        <v>1163</v>
      </c>
      <c r="BH65" t="s">
        <v>119</v>
      </c>
      <c r="BK65" s="1" t="s">
        <v>357</v>
      </c>
      <c r="BL65" t="s">
        <v>833</v>
      </c>
      <c r="BN65" t="s">
        <v>1394</v>
      </c>
    </row>
    <row r="66" spans="2:66" x14ac:dyDescent="0.25">
      <c r="B66" s="1" t="s">
        <v>1138</v>
      </c>
      <c r="C66" s="1" t="s">
        <v>1154</v>
      </c>
      <c r="D66" s="1" t="s">
        <v>252</v>
      </c>
      <c r="E66" s="1" t="s">
        <v>234</v>
      </c>
      <c r="F66" s="1" t="s">
        <v>1132</v>
      </c>
      <c r="G66" s="1" t="s">
        <v>97</v>
      </c>
      <c r="H66" t="s">
        <v>1155</v>
      </c>
      <c r="I66" t="s">
        <v>1395</v>
      </c>
      <c r="J66" s="3" t="s">
        <v>343</v>
      </c>
      <c r="K66" s="1" t="s">
        <v>251</v>
      </c>
      <c r="L66" s="1" t="s">
        <v>105</v>
      </c>
      <c r="M66" s="1" t="s">
        <v>252</v>
      </c>
      <c r="N66" s="1" t="s">
        <v>162</v>
      </c>
      <c r="T66" s="1" t="s">
        <v>822</v>
      </c>
      <c r="W66" s="1" t="s">
        <v>105</v>
      </c>
      <c r="X66" t="s">
        <v>1396</v>
      </c>
      <c r="Y66" s="3" t="s">
        <v>346</v>
      </c>
      <c r="Z66" s="1" t="s">
        <v>233</v>
      </c>
      <c r="AA66" s="1" t="s">
        <v>105</v>
      </c>
      <c r="AB66" s="1" t="s">
        <v>234</v>
      </c>
      <c r="AC66" s="1" t="s">
        <v>162</v>
      </c>
      <c r="AL66" s="1" t="s">
        <v>105</v>
      </c>
      <c r="AM66" s="1" t="s">
        <v>1158</v>
      </c>
      <c r="AN66" s="1" t="s">
        <v>163</v>
      </c>
      <c r="AO66" s="1" t="s">
        <v>164</v>
      </c>
      <c r="AP66" s="1" t="s">
        <v>1159</v>
      </c>
      <c r="AQ66" s="1" t="s">
        <v>1397</v>
      </c>
      <c r="AR66" s="1" t="s">
        <v>114</v>
      </c>
      <c r="AU66" s="1" t="s">
        <v>741</v>
      </c>
      <c r="AV66" s="1" t="s">
        <v>1161</v>
      </c>
      <c r="AW66" s="1" t="s">
        <v>828</v>
      </c>
      <c r="AX66" t="s">
        <v>1162</v>
      </c>
      <c r="BD66" t="s">
        <v>830</v>
      </c>
      <c r="BF66" t="s">
        <v>118</v>
      </c>
      <c r="BG66" t="s">
        <v>1163</v>
      </c>
      <c r="BH66" t="s">
        <v>119</v>
      </c>
      <c r="BK66" s="1" t="s">
        <v>357</v>
      </c>
      <c r="BL66" t="s">
        <v>833</v>
      </c>
      <c r="BN66" t="s">
        <v>622</v>
      </c>
    </row>
    <row r="67" spans="2:66" x14ac:dyDescent="0.25">
      <c r="B67" s="1" t="s">
        <v>1143</v>
      </c>
      <c r="C67" s="1" t="s">
        <v>1154</v>
      </c>
      <c r="D67" s="1" t="s">
        <v>252</v>
      </c>
      <c r="E67" s="1" t="s">
        <v>240</v>
      </c>
      <c r="F67" s="1" t="s">
        <v>1132</v>
      </c>
      <c r="G67" s="1" t="s">
        <v>97</v>
      </c>
      <c r="H67" t="s">
        <v>1155</v>
      </c>
      <c r="I67" t="s">
        <v>1398</v>
      </c>
      <c r="J67" s="3" t="s">
        <v>343</v>
      </c>
      <c r="K67" s="1" t="s">
        <v>251</v>
      </c>
      <c r="L67" s="1" t="s">
        <v>105</v>
      </c>
      <c r="M67" s="1" t="s">
        <v>252</v>
      </c>
      <c r="N67" s="1" t="s">
        <v>162</v>
      </c>
      <c r="T67" s="1" t="s">
        <v>822</v>
      </c>
      <c r="W67" s="1" t="s">
        <v>105</v>
      </c>
      <c r="X67" t="s">
        <v>1399</v>
      </c>
      <c r="Y67" s="3" t="s">
        <v>346</v>
      </c>
      <c r="Z67" s="1" t="s">
        <v>239</v>
      </c>
      <c r="AA67" s="1" t="s">
        <v>105</v>
      </c>
      <c r="AB67" s="1" t="s">
        <v>240</v>
      </c>
      <c r="AC67" s="1" t="s">
        <v>162</v>
      </c>
      <c r="AL67" s="1" t="s">
        <v>105</v>
      </c>
      <c r="AM67" s="1" t="s">
        <v>1158</v>
      </c>
      <c r="AN67" s="1" t="s">
        <v>163</v>
      </c>
      <c r="AO67" s="1" t="s">
        <v>164</v>
      </c>
      <c r="AP67" s="1" t="s">
        <v>1159</v>
      </c>
      <c r="AQ67" s="1" t="s">
        <v>1400</v>
      </c>
      <c r="AR67" s="1" t="s">
        <v>114</v>
      </c>
      <c r="AU67" s="1" t="s">
        <v>741</v>
      </c>
      <c r="AV67" s="1" t="s">
        <v>1161</v>
      </c>
      <c r="AW67" s="1" t="s">
        <v>828</v>
      </c>
      <c r="AX67" t="s">
        <v>1162</v>
      </c>
      <c r="BD67" t="s">
        <v>830</v>
      </c>
      <c r="BF67" t="s">
        <v>118</v>
      </c>
      <c r="BG67" t="s">
        <v>1163</v>
      </c>
      <c r="BH67" t="s">
        <v>119</v>
      </c>
      <c r="BK67" s="1" t="s">
        <v>357</v>
      </c>
      <c r="BL67" t="s">
        <v>833</v>
      </c>
      <c r="BN67" t="s">
        <v>1401</v>
      </c>
    </row>
    <row r="68" spans="2:66" x14ac:dyDescent="0.25">
      <c r="B68" s="1" t="s">
        <v>1149</v>
      </c>
      <c r="C68" s="1" t="s">
        <v>1154</v>
      </c>
      <c r="D68" s="1" t="s">
        <v>252</v>
      </c>
      <c r="E68" s="1" t="s">
        <v>246</v>
      </c>
      <c r="F68" s="1" t="s">
        <v>1132</v>
      </c>
      <c r="G68" s="1" t="s">
        <v>97</v>
      </c>
      <c r="H68" t="s">
        <v>1155</v>
      </c>
      <c r="I68" t="s">
        <v>1402</v>
      </c>
      <c r="J68" s="3" t="s">
        <v>343</v>
      </c>
      <c r="K68" s="1" t="s">
        <v>251</v>
      </c>
      <c r="L68" s="1" t="s">
        <v>105</v>
      </c>
      <c r="M68" s="1" t="s">
        <v>252</v>
      </c>
      <c r="N68" s="1" t="s">
        <v>162</v>
      </c>
      <c r="T68" s="1" t="s">
        <v>822</v>
      </c>
      <c r="W68" s="1" t="s">
        <v>105</v>
      </c>
      <c r="X68" t="s">
        <v>1403</v>
      </c>
      <c r="Y68" s="3" t="s">
        <v>346</v>
      </c>
      <c r="Z68" s="1" t="s">
        <v>245</v>
      </c>
      <c r="AA68" s="1" t="s">
        <v>105</v>
      </c>
      <c r="AB68" s="1" t="s">
        <v>246</v>
      </c>
      <c r="AC68" s="1" t="s">
        <v>162</v>
      </c>
      <c r="AL68" s="1" t="s">
        <v>105</v>
      </c>
      <c r="AM68" s="1" t="s">
        <v>1158</v>
      </c>
      <c r="AN68" s="1" t="s">
        <v>163</v>
      </c>
      <c r="AO68" s="1" t="s">
        <v>164</v>
      </c>
      <c r="AP68" s="1" t="s">
        <v>1159</v>
      </c>
      <c r="AQ68" s="1" t="s">
        <v>1404</v>
      </c>
      <c r="AR68" s="1" t="s">
        <v>114</v>
      </c>
      <c r="AU68" s="1" t="s">
        <v>741</v>
      </c>
      <c r="AV68" s="1" t="s">
        <v>1161</v>
      </c>
      <c r="AW68" s="1" t="s">
        <v>828</v>
      </c>
      <c r="AX68" t="s">
        <v>1162</v>
      </c>
      <c r="BD68" t="s">
        <v>830</v>
      </c>
      <c r="BF68" t="s">
        <v>118</v>
      </c>
      <c r="BG68" t="s">
        <v>1163</v>
      </c>
      <c r="BH68" t="s">
        <v>119</v>
      </c>
      <c r="BK68" s="1" t="s">
        <v>357</v>
      </c>
      <c r="BL68" t="s">
        <v>833</v>
      </c>
      <c r="BN68" t="s">
        <v>1405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U3:AU68" xr:uid="{00000000-0002-0000-0500-000000000000}">
      <formula1>"LB,KG"</formula1>
    </dataValidation>
    <dataValidation type="decimal" allowBlank="1" showInputMessage="1" showErrorMessage="1" sqref="D3:G68 K3:K68 M3:M68 R3:R68 U3:V68 Z3:Z68 AB3:AB68 AG3:AG68 AJ3:AK68 AT3:AT68 AZ3:AZ68 BD3:BD68 BJ3:BJ68" xr:uid="{00000000-0002-0000-0500-000001000000}">
      <formula1>-5</formula1>
      <formula2>100000</formula2>
    </dataValidation>
  </dataValidations>
  <hyperlinks>
    <hyperlink ref="A7" r:id="rId1" tooltip="Click to view part with dimensions." xr:uid="{00000000-0004-0000-0500-000000000000}"/>
  </hyperlinks>
  <pageMargins left="0.75" right="0.75" top="0.75" bottom="0.5" header="0.5" footer="0.75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15"/>
  <sheetViews>
    <sheetView topLeftCell="A2" workbookViewId="0"/>
  </sheetViews>
  <sheetFormatPr defaultRowHeight="15" x14ac:dyDescent="0.25"/>
  <cols>
    <col min="1" max="6" width="9.140625" style="1" customWidth="1"/>
    <col min="7" max="8" width="9.140625" hidden="1" customWidth="1"/>
    <col min="9" max="33" width="9.140625" style="1" customWidth="1"/>
    <col min="34" max="36" width="9.140625" hidden="1" customWidth="1"/>
    <col min="37" max="39" width="9.140625" style="1" customWidth="1"/>
    <col min="40" max="40" width="9.140625" hidden="1" customWidth="1"/>
    <col min="41" max="41" width="9.140625" style="1" customWidth="1"/>
    <col min="42" max="44" width="9.140625" hidden="1" customWidth="1"/>
    <col min="45" max="50" width="9.140625" style="1" customWidth="1"/>
    <col min="51" max="53" width="9.140625" hidden="1" customWidth="1"/>
  </cols>
  <sheetData>
    <row r="1" spans="1:53" hidden="1" x14ac:dyDescent="0.25">
      <c r="A1" s="1" t="s">
        <v>0</v>
      </c>
      <c r="B1" s="1" t="s">
        <v>1</v>
      </c>
      <c r="C1" s="1" t="s">
        <v>2</v>
      </c>
      <c r="D1" s="1" t="s">
        <v>1406</v>
      </c>
      <c r="E1" s="1" t="s">
        <v>816</v>
      </c>
      <c r="F1" s="1" t="s">
        <v>16</v>
      </c>
      <c r="G1" t="s">
        <v>17</v>
      </c>
      <c r="H1" t="s">
        <v>18</v>
      </c>
      <c r="I1" s="3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  <c r="V1" s="1" t="s">
        <v>32</v>
      </c>
      <c r="W1" s="1" t="s">
        <v>33</v>
      </c>
      <c r="X1" s="1" t="s">
        <v>34</v>
      </c>
      <c r="Y1" s="1" t="s">
        <v>35</v>
      </c>
      <c r="Z1" s="1" t="s">
        <v>36</v>
      </c>
      <c r="AA1" s="1" t="s">
        <v>37</v>
      </c>
      <c r="AB1" s="1" t="s">
        <v>38</v>
      </c>
      <c r="AC1" s="1" t="s">
        <v>39</v>
      </c>
      <c r="AD1" s="1" t="s">
        <v>40</v>
      </c>
      <c r="AE1" s="1" t="s">
        <v>41</v>
      </c>
      <c r="AF1" s="1" t="s">
        <v>42</v>
      </c>
      <c r="AG1" s="1" t="s">
        <v>43</v>
      </c>
      <c r="AH1" t="s">
        <v>44</v>
      </c>
      <c r="AI1" t="s">
        <v>45</v>
      </c>
      <c r="AJ1" t="s">
        <v>46</v>
      </c>
      <c r="AK1" s="1" t="s">
        <v>47</v>
      </c>
      <c r="AL1" s="1" t="s">
        <v>48</v>
      </c>
      <c r="AM1" s="1" t="s">
        <v>49</v>
      </c>
      <c r="AN1" t="s">
        <v>50</v>
      </c>
      <c r="AO1" s="1" t="s">
        <v>51</v>
      </c>
      <c r="AP1" t="s">
        <v>52</v>
      </c>
      <c r="AQ1" t="s">
        <v>53</v>
      </c>
      <c r="AR1" t="s">
        <v>54</v>
      </c>
      <c r="AS1" s="1" t="s">
        <v>55</v>
      </c>
      <c r="AT1" s="1" t="s">
        <v>56</v>
      </c>
      <c r="AU1" s="1" t="s">
        <v>1407</v>
      </c>
      <c r="AV1" s="1" t="s">
        <v>1408</v>
      </c>
      <c r="AW1" s="1" t="s">
        <v>1409</v>
      </c>
      <c r="AX1" s="1" t="s">
        <v>1410</v>
      </c>
      <c r="AY1" t="s">
        <v>60</v>
      </c>
      <c r="AZ1" t="s">
        <v>61</v>
      </c>
      <c r="BA1" t="s">
        <v>62</v>
      </c>
    </row>
    <row r="2" spans="1:53" s="2" customFormat="1" x14ac:dyDescent="0.25">
      <c r="A2" s="2" t="s">
        <v>63</v>
      </c>
      <c r="B2" s="2" t="s">
        <v>1</v>
      </c>
      <c r="C2" s="2" t="s">
        <v>64</v>
      </c>
      <c r="D2" s="2" t="s">
        <v>1406</v>
      </c>
      <c r="E2" s="2" t="s">
        <v>816</v>
      </c>
      <c r="F2" s="2" t="s">
        <v>16</v>
      </c>
      <c r="G2" s="2" t="s">
        <v>17</v>
      </c>
      <c r="H2" s="2" t="s">
        <v>65</v>
      </c>
      <c r="I2" s="4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26</v>
      </c>
      <c r="Q2" s="2" t="s">
        <v>73</v>
      </c>
      <c r="R2" s="2" t="s">
        <v>74</v>
      </c>
      <c r="S2" s="2" t="s">
        <v>29</v>
      </c>
      <c r="T2" s="2" t="s">
        <v>75</v>
      </c>
      <c r="U2" s="2" t="s">
        <v>76</v>
      </c>
      <c r="V2" s="2" t="s">
        <v>77</v>
      </c>
      <c r="W2" s="2" t="s">
        <v>78</v>
      </c>
      <c r="X2" s="2" t="s">
        <v>79</v>
      </c>
      <c r="Y2" s="2" t="s">
        <v>80</v>
      </c>
      <c r="Z2" s="2" t="s">
        <v>81</v>
      </c>
      <c r="AA2" s="2" t="s">
        <v>82</v>
      </c>
      <c r="AB2" s="2" t="s">
        <v>38</v>
      </c>
      <c r="AC2" s="2" t="s">
        <v>83</v>
      </c>
      <c r="AD2" s="2" t="s">
        <v>40</v>
      </c>
      <c r="AE2" s="2" t="s">
        <v>84</v>
      </c>
      <c r="AF2" s="2" t="s">
        <v>42</v>
      </c>
      <c r="AG2" s="2" t="s">
        <v>43</v>
      </c>
      <c r="AH2" s="2" t="s">
        <v>85</v>
      </c>
      <c r="AI2" s="2" t="s">
        <v>45</v>
      </c>
      <c r="AJ2" s="2" t="s">
        <v>46</v>
      </c>
      <c r="AK2" s="2" t="s">
        <v>47</v>
      </c>
      <c r="AL2" s="2" t="s">
        <v>86</v>
      </c>
      <c r="AM2" s="2" t="s">
        <v>87</v>
      </c>
      <c r="AN2" s="2" t="s">
        <v>88</v>
      </c>
      <c r="AO2" s="2" t="s">
        <v>89</v>
      </c>
      <c r="AP2" s="2" t="s">
        <v>90</v>
      </c>
      <c r="AQ2" s="2" t="s">
        <v>91</v>
      </c>
      <c r="AR2" s="2" t="s">
        <v>54</v>
      </c>
      <c r="AS2" s="2" t="s">
        <v>55</v>
      </c>
      <c r="AT2" s="2" t="s">
        <v>1411</v>
      </c>
      <c r="AU2" s="2" t="s">
        <v>1412</v>
      </c>
      <c r="AV2" s="2" t="s">
        <v>1413</v>
      </c>
      <c r="AW2" s="2" t="s">
        <v>1414</v>
      </c>
      <c r="AX2" s="2" t="s">
        <v>1415</v>
      </c>
      <c r="AY2" s="2" t="s">
        <v>60</v>
      </c>
      <c r="AZ2" s="2" t="s">
        <v>61</v>
      </c>
      <c r="BA2" s="2" t="s">
        <v>62</v>
      </c>
    </row>
    <row r="3" spans="1:53" x14ac:dyDescent="0.25">
      <c r="B3" s="1" t="s">
        <v>151</v>
      </c>
      <c r="C3" s="1" t="s">
        <v>1416</v>
      </c>
      <c r="D3" s="1" t="s">
        <v>156</v>
      </c>
      <c r="E3" s="1" t="s">
        <v>101</v>
      </c>
      <c r="F3" s="1" t="s">
        <v>101</v>
      </c>
      <c r="G3" t="s">
        <v>1417</v>
      </c>
      <c r="H3" t="s">
        <v>1418</v>
      </c>
      <c r="I3" s="3" t="s">
        <v>104</v>
      </c>
      <c r="J3" s="1" t="s">
        <v>151</v>
      </c>
      <c r="K3" s="1" t="s">
        <v>105</v>
      </c>
      <c r="L3" s="1" t="s">
        <v>156</v>
      </c>
      <c r="M3" s="1" t="s">
        <v>162</v>
      </c>
      <c r="S3" s="1" t="s">
        <v>145</v>
      </c>
      <c r="T3" s="1" t="s">
        <v>97</v>
      </c>
      <c r="U3" s="1" t="s">
        <v>97</v>
      </c>
      <c r="V3" s="1" t="s">
        <v>105</v>
      </c>
      <c r="W3" s="1" t="s">
        <v>1419</v>
      </c>
      <c r="X3" s="1" t="s">
        <v>1420</v>
      </c>
      <c r="Y3" s="1" t="s">
        <v>1421</v>
      </c>
      <c r="Z3" s="1" t="s">
        <v>1422</v>
      </c>
      <c r="AA3" s="1" t="s">
        <v>1423</v>
      </c>
      <c r="AB3" s="1" t="s">
        <v>114</v>
      </c>
      <c r="AH3" t="s">
        <v>1424</v>
      </c>
      <c r="AK3" s="1" t="s">
        <v>116</v>
      </c>
      <c r="AN3" t="s">
        <v>830</v>
      </c>
      <c r="AP3" t="s">
        <v>1425</v>
      </c>
      <c r="AR3" t="s">
        <v>119</v>
      </c>
      <c r="AY3" t="s">
        <v>1426</v>
      </c>
      <c r="BA3" t="s">
        <v>1427</v>
      </c>
    </row>
    <row r="4" spans="1:53" x14ac:dyDescent="0.25">
      <c r="B4" s="1" t="s">
        <v>188</v>
      </c>
      <c r="C4" s="1" t="s">
        <v>1416</v>
      </c>
      <c r="D4" s="1" t="s">
        <v>189</v>
      </c>
      <c r="E4" s="1" t="s">
        <v>101</v>
      </c>
      <c r="F4" s="1" t="s">
        <v>101</v>
      </c>
      <c r="G4" t="s">
        <v>1417</v>
      </c>
      <c r="H4" t="s">
        <v>1428</v>
      </c>
      <c r="I4" s="3" t="s">
        <v>104</v>
      </c>
      <c r="J4" s="1" t="s">
        <v>188</v>
      </c>
      <c r="K4" s="1" t="s">
        <v>105</v>
      </c>
      <c r="L4" s="1" t="s">
        <v>189</v>
      </c>
      <c r="M4" s="1" t="s">
        <v>162</v>
      </c>
      <c r="S4" s="1" t="s">
        <v>145</v>
      </c>
      <c r="T4" s="1" t="s">
        <v>97</v>
      </c>
      <c r="U4" s="1" t="s">
        <v>97</v>
      </c>
      <c r="V4" s="1" t="s">
        <v>105</v>
      </c>
      <c r="W4" s="1" t="s">
        <v>1419</v>
      </c>
      <c r="X4" s="1" t="s">
        <v>1420</v>
      </c>
      <c r="Y4" s="1" t="s">
        <v>1421</v>
      </c>
      <c r="Z4" s="1" t="s">
        <v>1422</v>
      </c>
      <c r="AA4" s="1" t="s">
        <v>1429</v>
      </c>
      <c r="AB4" s="1" t="s">
        <v>114</v>
      </c>
      <c r="AH4" t="s">
        <v>1424</v>
      </c>
      <c r="AK4" s="1" t="s">
        <v>116</v>
      </c>
      <c r="AN4" t="s">
        <v>830</v>
      </c>
      <c r="AP4" t="s">
        <v>1425</v>
      </c>
      <c r="AR4" t="s">
        <v>119</v>
      </c>
      <c r="AY4" t="s">
        <v>1426</v>
      </c>
      <c r="BA4" t="s">
        <v>1430</v>
      </c>
    </row>
    <row r="5" spans="1:53" x14ac:dyDescent="0.25">
      <c r="B5" s="1" t="s">
        <v>194</v>
      </c>
      <c r="C5" s="1" t="s">
        <v>1416</v>
      </c>
      <c r="D5" s="1" t="s">
        <v>195</v>
      </c>
      <c r="E5" s="1" t="s">
        <v>101</v>
      </c>
      <c r="F5" s="1" t="s">
        <v>101</v>
      </c>
      <c r="G5" t="s">
        <v>1417</v>
      </c>
      <c r="H5" t="s">
        <v>1431</v>
      </c>
      <c r="I5" s="3" t="s">
        <v>104</v>
      </c>
      <c r="J5" s="1" t="s">
        <v>194</v>
      </c>
      <c r="K5" s="1" t="s">
        <v>105</v>
      </c>
      <c r="L5" s="1" t="s">
        <v>195</v>
      </c>
      <c r="M5" s="1" t="s">
        <v>162</v>
      </c>
      <c r="S5" s="1" t="s">
        <v>145</v>
      </c>
      <c r="T5" s="1" t="s">
        <v>97</v>
      </c>
      <c r="U5" s="1" t="s">
        <v>97</v>
      </c>
      <c r="V5" s="1" t="s">
        <v>105</v>
      </c>
      <c r="W5" s="1" t="s">
        <v>1419</v>
      </c>
      <c r="X5" s="1" t="s">
        <v>1420</v>
      </c>
      <c r="Y5" s="1" t="s">
        <v>1421</v>
      </c>
      <c r="Z5" s="1" t="s">
        <v>1422</v>
      </c>
      <c r="AA5" s="1" t="s">
        <v>1432</v>
      </c>
      <c r="AB5" s="1" t="s">
        <v>114</v>
      </c>
      <c r="AH5" t="s">
        <v>1424</v>
      </c>
      <c r="AK5" s="1" t="s">
        <v>116</v>
      </c>
      <c r="AN5" t="s">
        <v>830</v>
      </c>
      <c r="AP5" t="s">
        <v>1425</v>
      </c>
      <c r="AR5" t="s">
        <v>119</v>
      </c>
      <c r="AY5" t="s">
        <v>1426</v>
      </c>
      <c r="BA5" t="s">
        <v>1433</v>
      </c>
    </row>
    <row r="6" spans="1:53" x14ac:dyDescent="0.25">
      <c r="B6" s="1" t="s">
        <v>100</v>
      </c>
      <c r="C6" s="1" t="s">
        <v>1416</v>
      </c>
      <c r="D6" s="1" t="s">
        <v>100</v>
      </c>
      <c r="E6" s="1" t="s">
        <v>101</v>
      </c>
      <c r="F6" s="1" t="s">
        <v>101</v>
      </c>
      <c r="G6" t="s">
        <v>1417</v>
      </c>
      <c r="H6" t="s">
        <v>1434</v>
      </c>
      <c r="I6" s="3" t="s">
        <v>104</v>
      </c>
      <c r="J6" s="1" t="s">
        <v>100</v>
      </c>
      <c r="K6" s="1" t="s">
        <v>105</v>
      </c>
      <c r="L6" s="1" t="s">
        <v>100</v>
      </c>
      <c r="M6" s="1" t="s">
        <v>162</v>
      </c>
      <c r="S6" s="1" t="s">
        <v>145</v>
      </c>
      <c r="T6" s="1" t="s">
        <v>97</v>
      </c>
      <c r="U6" s="1" t="s">
        <v>97</v>
      </c>
      <c r="V6" s="1" t="s">
        <v>105</v>
      </c>
      <c r="W6" s="1" t="s">
        <v>1419</v>
      </c>
      <c r="X6" s="1" t="s">
        <v>1420</v>
      </c>
      <c r="Y6" s="1" t="s">
        <v>1421</v>
      </c>
      <c r="Z6" s="1" t="s">
        <v>1422</v>
      </c>
      <c r="AA6" s="1" t="s">
        <v>1435</v>
      </c>
      <c r="AB6" s="1" t="s">
        <v>114</v>
      </c>
      <c r="AH6" t="s">
        <v>1424</v>
      </c>
      <c r="AK6" s="1" t="s">
        <v>116</v>
      </c>
      <c r="AN6" t="s">
        <v>830</v>
      </c>
      <c r="AP6" t="s">
        <v>1425</v>
      </c>
      <c r="AR6" t="s">
        <v>119</v>
      </c>
      <c r="AY6" t="s">
        <v>1426</v>
      </c>
      <c r="BA6" t="s">
        <v>1436</v>
      </c>
    </row>
    <row r="7" spans="1:53" ht="30" x14ac:dyDescent="0.25">
      <c r="A7" s="5" t="s">
        <v>144</v>
      </c>
      <c r="B7" s="1" t="s">
        <v>204</v>
      </c>
      <c r="C7" s="1" t="s">
        <v>1416</v>
      </c>
      <c r="D7" s="1" t="s">
        <v>205</v>
      </c>
      <c r="E7" s="1" t="s">
        <v>101</v>
      </c>
      <c r="F7" s="1" t="s">
        <v>101</v>
      </c>
      <c r="G7" t="s">
        <v>1417</v>
      </c>
      <c r="H7" t="s">
        <v>1437</v>
      </c>
      <c r="I7" s="3" t="s">
        <v>104</v>
      </c>
      <c r="J7" s="1" t="s">
        <v>204</v>
      </c>
      <c r="K7" s="1" t="s">
        <v>105</v>
      </c>
      <c r="L7" s="1" t="s">
        <v>205</v>
      </c>
      <c r="M7" s="1" t="s">
        <v>162</v>
      </c>
      <c r="S7" s="1" t="s">
        <v>145</v>
      </c>
      <c r="T7" s="1" t="s">
        <v>97</v>
      </c>
      <c r="U7" s="1" t="s">
        <v>97</v>
      </c>
      <c r="V7" s="1" t="s">
        <v>105</v>
      </c>
      <c r="W7" s="1" t="s">
        <v>1419</v>
      </c>
      <c r="X7" s="1" t="s">
        <v>1420</v>
      </c>
      <c r="Y7" s="1" t="s">
        <v>1421</v>
      </c>
      <c r="Z7" s="1" t="s">
        <v>1422</v>
      </c>
      <c r="AA7" s="1" t="s">
        <v>1438</v>
      </c>
      <c r="AB7" s="1" t="s">
        <v>114</v>
      </c>
      <c r="AH7" t="s">
        <v>1424</v>
      </c>
      <c r="AK7" s="1" t="s">
        <v>116</v>
      </c>
      <c r="AN7" t="s">
        <v>830</v>
      </c>
      <c r="AP7" t="s">
        <v>1425</v>
      </c>
      <c r="AR7" t="s">
        <v>119</v>
      </c>
      <c r="AY7" t="s">
        <v>1426</v>
      </c>
      <c r="BA7" t="s">
        <v>1439</v>
      </c>
    </row>
    <row r="8" spans="1:53" x14ac:dyDescent="0.25">
      <c r="B8" s="1" t="s">
        <v>210</v>
      </c>
      <c r="C8" s="1" t="s">
        <v>1416</v>
      </c>
      <c r="D8" s="1" t="s">
        <v>210</v>
      </c>
      <c r="E8" s="1" t="s">
        <v>101</v>
      </c>
      <c r="F8" s="1" t="s">
        <v>101</v>
      </c>
      <c r="G8" t="s">
        <v>1417</v>
      </c>
      <c r="H8" t="s">
        <v>1440</v>
      </c>
      <c r="I8" s="3" t="s">
        <v>104</v>
      </c>
      <c r="J8" s="1" t="s">
        <v>210</v>
      </c>
      <c r="K8" s="1" t="s">
        <v>105</v>
      </c>
      <c r="L8" s="1" t="s">
        <v>210</v>
      </c>
      <c r="M8" s="1" t="s">
        <v>162</v>
      </c>
      <c r="S8" s="1" t="s">
        <v>145</v>
      </c>
      <c r="T8" s="1" t="s">
        <v>97</v>
      </c>
      <c r="U8" s="1" t="s">
        <v>97</v>
      </c>
      <c r="V8" s="1" t="s">
        <v>105</v>
      </c>
      <c r="W8" s="1" t="s">
        <v>1419</v>
      </c>
      <c r="X8" s="1" t="s">
        <v>1420</v>
      </c>
      <c r="Y8" s="1" t="s">
        <v>1421</v>
      </c>
      <c r="Z8" s="1" t="s">
        <v>1422</v>
      </c>
      <c r="AA8" s="1" t="s">
        <v>1441</v>
      </c>
      <c r="AB8" s="1" t="s">
        <v>114</v>
      </c>
      <c r="AH8" t="s">
        <v>1424</v>
      </c>
      <c r="AK8" s="1" t="s">
        <v>116</v>
      </c>
      <c r="AN8" t="s">
        <v>830</v>
      </c>
      <c r="AP8" t="s">
        <v>1425</v>
      </c>
      <c r="AR8" t="s">
        <v>119</v>
      </c>
      <c r="AY8" t="s">
        <v>1426</v>
      </c>
      <c r="BA8" t="s">
        <v>1442</v>
      </c>
    </row>
    <row r="9" spans="1:53" x14ac:dyDescent="0.25">
      <c r="B9" s="1" t="s">
        <v>215</v>
      </c>
      <c r="C9" s="1" t="s">
        <v>1416</v>
      </c>
      <c r="D9" s="1" t="s">
        <v>216</v>
      </c>
      <c r="E9" s="1" t="s">
        <v>101</v>
      </c>
      <c r="F9" s="1" t="s">
        <v>101</v>
      </c>
      <c r="G9" t="s">
        <v>1417</v>
      </c>
      <c r="H9" t="s">
        <v>1443</v>
      </c>
      <c r="I9" s="3" t="s">
        <v>104</v>
      </c>
      <c r="J9" s="1" t="s">
        <v>215</v>
      </c>
      <c r="K9" s="1" t="s">
        <v>105</v>
      </c>
      <c r="L9" s="1" t="s">
        <v>216</v>
      </c>
      <c r="M9" s="1" t="s">
        <v>162</v>
      </c>
      <c r="S9" s="1" t="s">
        <v>145</v>
      </c>
      <c r="T9" s="1" t="s">
        <v>97</v>
      </c>
      <c r="U9" s="1" t="s">
        <v>97</v>
      </c>
      <c r="V9" s="1" t="s">
        <v>105</v>
      </c>
      <c r="W9" s="1" t="s">
        <v>1419</v>
      </c>
      <c r="X9" s="1" t="s">
        <v>1420</v>
      </c>
      <c r="Y9" s="1" t="s">
        <v>1421</v>
      </c>
      <c r="Z9" s="1" t="s">
        <v>1422</v>
      </c>
      <c r="AA9" s="1" t="s">
        <v>1444</v>
      </c>
      <c r="AB9" s="1" t="s">
        <v>114</v>
      </c>
      <c r="AH9" t="s">
        <v>1424</v>
      </c>
      <c r="AK9" s="1" t="s">
        <v>116</v>
      </c>
      <c r="AN9" t="s">
        <v>830</v>
      </c>
      <c r="AP9" t="s">
        <v>1425</v>
      </c>
      <c r="AR9" t="s">
        <v>119</v>
      </c>
      <c r="AY9" t="s">
        <v>1426</v>
      </c>
      <c r="BA9" t="s">
        <v>1445</v>
      </c>
    </row>
    <row r="10" spans="1:53" x14ac:dyDescent="0.25">
      <c r="B10" s="1" t="s">
        <v>221</v>
      </c>
      <c r="C10" s="1" t="s">
        <v>1416</v>
      </c>
      <c r="D10" s="1" t="s">
        <v>222</v>
      </c>
      <c r="E10" s="1" t="s">
        <v>101</v>
      </c>
      <c r="F10" s="1" t="s">
        <v>101</v>
      </c>
      <c r="G10" t="s">
        <v>1417</v>
      </c>
      <c r="H10" t="s">
        <v>1446</v>
      </c>
      <c r="I10" s="3" t="s">
        <v>104</v>
      </c>
      <c r="J10" s="1" t="s">
        <v>221</v>
      </c>
      <c r="K10" s="1" t="s">
        <v>105</v>
      </c>
      <c r="L10" s="1" t="s">
        <v>222</v>
      </c>
      <c r="M10" s="1" t="s">
        <v>162</v>
      </c>
      <c r="S10" s="1" t="s">
        <v>145</v>
      </c>
      <c r="T10" s="1" t="s">
        <v>97</v>
      </c>
      <c r="U10" s="1" t="s">
        <v>97</v>
      </c>
      <c r="V10" s="1" t="s">
        <v>105</v>
      </c>
      <c r="W10" s="1" t="s">
        <v>1419</v>
      </c>
      <c r="X10" s="1" t="s">
        <v>1420</v>
      </c>
      <c r="Y10" s="1" t="s">
        <v>1421</v>
      </c>
      <c r="Z10" s="1" t="s">
        <v>1422</v>
      </c>
      <c r="AA10" s="1" t="s">
        <v>1447</v>
      </c>
      <c r="AB10" s="1" t="s">
        <v>114</v>
      </c>
      <c r="AH10" t="s">
        <v>1424</v>
      </c>
      <c r="AK10" s="1" t="s">
        <v>116</v>
      </c>
      <c r="AN10" t="s">
        <v>830</v>
      </c>
      <c r="AP10" t="s">
        <v>1425</v>
      </c>
      <c r="AR10" t="s">
        <v>119</v>
      </c>
      <c r="AY10" t="s">
        <v>1426</v>
      </c>
      <c r="BA10" t="s">
        <v>1448</v>
      </c>
    </row>
    <row r="11" spans="1:53" x14ac:dyDescent="0.25">
      <c r="B11" s="1" t="s">
        <v>227</v>
      </c>
      <c r="C11" s="1" t="s">
        <v>1416</v>
      </c>
      <c r="D11" s="1" t="s">
        <v>228</v>
      </c>
      <c r="E11" s="1" t="s">
        <v>101</v>
      </c>
      <c r="F11" s="1" t="s">
        <v>101</v>
      </c>
      <c r="G11" t="s">
        <v>1417</v>
      </c>
      <c r="H11" t="s">
        <v>1449</v>
      </c>
      <c r="I11" s="3" t="s">
        <v>104</v>
      </c>
      <c r="J11" s="1" t="s">
        <v>227</v>
      </c>
      <c r="K11" s="1" t="s">
        <v>105</v>
      </c>
      <c r="L11" s="1" t="s">
        <v>228</v>
      </c>
      <c r="M11" s="1" t="s">
        <v>162</v>
      </c>
      <c r="S11" s="1" t="s">
        <v>145</v>
      </c>
      <c r="T11" s="1" t="s">
        <v>97</v>
      </c>
      <c r="U11" s="1" t="s">
        <v>97</v>
      </c>
      <c r="V11" s="1" t="s">
        <v>105</v>
      </c>
      <c r="W11" s="1" t="s">
        <v>1419</v>
      </c>
      <c r="X11" s="1" t="s">
        <v>1420</v>
      </c>
      <c r="Y11" s="1" t="s">
        <v>1421</v>
      </c>
      <c r="Z11" s="1" t="s">
        <v>1422</v>
      </c>
      <c r="AA11" s="1" t="s">
        <v>1450</v>
      </c>
      <c r="AB11" s="1" t="s">
        <v>114</v>
      </c>
      <c r="AH11" t="s">
        <v>1424</v>
      </c>
      <c r="AK11" s="1" t="s">
        <v>116</v>
      </c>
      <c r="AN11" t="s">
        <v>830</v>
      </c>
      <c r="AP11" t="s">
        <v>1425</v>
      </c>
      <c r="AR11" t="s">
        <v>119</v>
      </c>
      <c r="AY11" t="s">
        <v>1426</v>
      </c>
      <c r="BA11" t="s">
        <v>1451</v>
      </c>
    </row>
    <row r="12" spans="1:53" x14ac:dyDescent="0.25">
      <c r="B12" s="1" t="s">
        <v>233</v>
      </c>
      <c r="C12" s="1" t="s">
        <v>1416</v>
      </c>
      <c r="D12" s="1" t="s">
        <v>234</v>
      </c>
      <c r="E12" s="1" t="s">
        <v>101</v>
      </c>
      <c r="F12" s="1" t="s">
        <v>101</v>
      </c>
      <c r="G12" t="s">
        <v>1417</v>
      </c>
      <c r="H12" t="s">
        <v>1452</v>
      </c>
      <c r="I12" s="3" t="s">
        <v>104</v>
      </c>
      <c r="J12" s="1" t="s">
        <v>233</v>
      </c>
      <c r="K12" s="1" t="s">
        <v>105</v>
      </c>
      <c r="L12" s="1" t="s">
        <v>234</v>
      </c>
      <c r="M12" s="1" t="s">
        <v>162</v>
      </c>
      <c r="S12" s="1" t="s">
        <v>145</v>
      </c>
      <c r="T12" s="1" t="s">
        <v>97</v>
      </c>
      <c r="U12" s="1" t="s">
        <v>97</v>
      </c>
      <c r="V12" s="1" t="s">
        <v>105</v>
      </c>
      <c r="W12" s="1" t="s">
        <v>1419</v>
      </c>
      <c r="X12" s="1" t="s">
        <v>1420</v>
      </c>
      <c r="Y12" s="1" t="s">
        <v>1421</v>
      </c>
      <c r="Z12" s="1" t="s">
        <v>1422</v>
      </c>
      <c r="AA12" s="1" t="s">
        <v>1453</v>
      </c>
      <c r="AB12" s="1" t="s">
        <v>114</v>
      </c>
      <c r="AH12" t="s">
        <v>1424</v>
      </c>
      <c r="AK12" s="1" t="s">
        <v>116</v>
      </c>
      <c r="AN12" t="s">
        <v>830</v>
      </c>
      <c r="AP12" t="s">
        <v>1425</v>
      </c>
      <c r="AR12" t="s">
        <v>119</v>
      </c>
      <c r="AY12" t="s">
        <v>1426</v>
      </c>
      <c r="BA12" t="s">
        <v>1454</v>
      </c>
    </row>
    <row r="13" spans="1:53" x14ac:dyDescent="0.25">
      <c r="B13" s="1" t="s">
        <v>239</v>
      </c>
      <c r="C13" s="1" t="s">
        <v>1416</v>
      </c>
      <c r="D13" s="1" t="s">
        <v>240</v>
      </c>
      <c r="E13" s="1" t="s">
        <v>101</v>
      </c>
      <c r="F13" s="1" t="s">
        <v>101</v>
      </c>
      <c r="G13" t="s">
        <v>1417</v>
      </c>
      <c r="H13" t="s">
        <v>1455</v>
      </c>
      <c r="I13" s="3" t="s">
        <v>104</v>
      </c>
      <c r="J13" s="1" t="s">
        <v>239</v>
      </c>
      <c r="K13" s="1" t="s">
        <v>105</v>
      </c>
      <c r="L13" s="1" t="s">
        <v>240</v>
      </c>
      <c r="M13" s="1" t="s">
        <v>162</v>
      </c>
      <c r="S13" s="1" t="s">
        <v>145</v>
      </c>
      <c r="T13" s="1" t="s">
        <v>97</v>
      </c>
      <c r="U13" s="1" t="s">
        <v>97</v>
      </c>
      <c r="V13" s="1" t="s">
        <v>105</v>
      </c>
      <c r="W13" s="1" t="s">
        <v>1419</v>
      </c>
      <c r="X13" s="1" t="s">
        <v>1420</v>
      </c>
      <c r="Y13" s="1" t="s">
        <v>1421</v>
      </c>
      <c r="Z13" s="1" t="s">
        <v>1422</v>
      </c>
      <c r="AA13" s="1" t="s">
        <v>1456</v>
      </c>
      <c r="AB13" s="1" t="s">
        <v>114</v>
      </c>
      <c r="AH13" t="s">
        <v>1424</v>
      </c>
      <c r="AK13" s="1" t="s">
        <v>116</v>
      </c>
      <c r="AN13" t="s">
        <v>830</v>
      </c>
      <c r="AP13" t="s">
        <v>1425</v>
      </c>
      <c r="AR13" t="s">
        <v>119</v>
      </c>
      <c r="AY13" t="s">
        <v>1426</v>
      </c>
      <c r="BA13" t="s">
        <v>1457</v>
      </c>
    </row>
    <row r="14" spans="1:53" x14ac:dyDescent="0.25">
      <c r="B14" s="1" t="s">
        <v>245</v>
      </c>
      <c r="C14" s="1" t="s">
        <v>1416</v>
      </c>
      <c r="D14" s="1" t="s">
        <v>246</v>
      </c>
      <c r="E14" s="1" t="s">
        <v>101</v>
      </c>
      <c r="F14" s="1" t="s">
        <v>101</v>
      </c>
      <c r="G14" t="s">
        <v>1417</v>
      </c>
      <c r="H14" t="s">
        <v>1458</v>
      </c>
      <c r="I14" s="3" t="s">
        <v>104</v>
      </c>
      <c r="J14" s="1" t="s">
        <v>245</v>
      </c>
      <c r="K14" s="1" t="s">
        <v>105</v>
      </c>
      <c r="L14" s="1" t="s">
        <v>246</v>
      </c>
      <c r="M14" s="1" t="s">
        <v>162</v>
      </c>
      <c r="S14" s="1" t="s">
        <v>145</v>
      </c>
      <c r="T14" s="1" t="s">
        <v>97</v>
      </c>
      <c r="U14" s="1" t="s">
        <v>97</v>
      </c>
      <c r="V14" s="1" t="s">
        <v>105</v>
      </c>
      <c r="W14" s="1" t="s">
        <v>1419</v>
      </c>
      <c r="X14" s="1" t="s">
        <v>1420</v>
      </c>
      <c r="Y14" s="1" t="s">
        <v>1421</v>
      </c>
      <c r="Z14" s="1" t="s">
        <v>1422</v>
      </c>
      <c r="AA14" s="1" t="s">
        <v>1459</v>
      </c>
      <c r="AB14" s="1" t="s">
        <v>114</v>
      </c>
      <c r="AH14" t="s">
        <v>1424</v>
      </c>
      <c r="AK14" s="1" t="s">
        <v>116</v>
      </c>
      <c r="AN14" t="s">
        <v>830</v>
      </c>
      <c r="AP14" t="s">
        <v>1425</v>
      </c>
      <c r="AR14" t="s">
        <v>119</v>
      </c>
      <c r="AY14" t="s">
        <v>1426</v>
      </c>
      <c r="BA14" t="s">
        <v>1460</v>
      </c>
    </row>
    <row r="15" spans="1:53" x14ac:dyDescent="0.25">
      <c r="B15" s="1" t="s">
        <v>251</v>
      </c>
      <c r="C15" s="1" t="s">
        <v>1416</v>
      </c>
      <c r="D15" s="1" t="s">
        <v>252</v>
      </c>
      <c r="E15" s="1" t="s">
        <v>101</v>
      </c>
      <c r="F15" s="1" t="s">
        <v>101</v>
      </c>
      <c r="G15" t="s">
        <v>1417</v>
      </c>
      <c r="H15" t="s">
        <v>1461</v>
      </c>
      <c r="I15" s="3" t="s">
        <v>104</v>
      </c>
      <c r="J15" s="1" t="s">
        <v>251</v>
      </c>
      <c r="K15" s="1" t="s">
        <v>105</v>
      </c>
      <c r="L15" s="1" t="s">
        <v>252</v>
      </c>
      <c r="M15" s="1" t="s">
        <v>162</v>
      </c>
      <c r="S15" s="1" t="s">
        <v>145</v>
      </c>
      <c r="T15" s="1" t="s">
        <v>97</v>
      </c>
      <c r="U15" s="1" t="s">
        <v>97</v>
      </c>
      <c r="V15" s="1" t="s">
        <v>105</v>
      </c>
      <c r="W15" s="1" t="s">
        <v>1419</v>
      </c>
      <c r="X15" s="1" t="s">
        <v>1420</v>
      </c>
      <c r="Y15" s="1" t="s">
        <v>1421</v>
      </c>
      <c r="Z15" s="1" t="s">
        <v>1422</v>
      </c>
      <c r="AA15" s="1" t="s">
        <v>1462</v>
      </c>
      <c r="AB15" s="1" t="s">
        <v>114</v>
      </c>
      <c r="AH15" t="s">
        <v>1424</v>
      </c>
      <c r="AK15" s="1" t="s">
        <v>116</v>
      </c>
      <c r="AN15" t="s">
        <v>830</v>
      </c>
      <c r="AP15" t="s">
        <v>1425</v>
      </c>
      <c r="AR15" t="s">
        <v>119</v>
      </c>
      <c r="AY15" t="s">
        <v>1426</v>
      </c>
      <c r="BA15" t="s">
        <v>1463</v>
      </c>
    </row>
  </sheetData>
  <sheetProtection sheet="1" objects="1" formatCells="0" formatColumns="0" insertColumns="0" deleteColumns="0"/>
  <dataValidations count="3">
    <dataValidation type="list" allowBlank="1" showInputMessage="1" showErrorMessage="1" sqref="AE3:AE15" xr:uid="{00000000-0002-0000-0600-000000000000}">
      <formula1>"LB,KG"</formula1>
    </dataValidation>
    <dataValidation type="list" allowBlank="1" showInputMessage="1" showErrorMessage="1" sqref="AX3:AX15" xr:uid="{00000000-0002-0000-0600-000001000000}">
      <formula1>"LB/FT,KG/M"</formula1>
    </dataValidation>
    <dataValidation type="decimal" allowBlank="1" showInputMessage="1" showErrorMessage="1" sqref="D3:F15 J3:J15 L3:L15 Q3:Q15 T3:U15 AD3:AD15 AJ3:AJ15 AN3:AN15 AT3:AT15 AV3:AW15" xr:uid="{00000000-0002-0000-0600-000002000000}">
      <formula1>-5</formula1>
      <formula2>100000</formula2>
    </dataValidation>
  </dataValidations>
  <hyperlinks>
    <hyperlink ref="A7" r:id="rId1" tooltip="Click to view part with dimensions." xr:uid="{00000000-0004-0000-0600-000000000000}"/>
  </hyperlinks>
  <pageMargins left="0.75" right="0.75" top="0.75" bottom="0.5" header="0.5" footer="0.75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8"/>
  <sheetViews>
    <sheetView topLeftCell="A2" workbookViewId="0"/>
  </sheetViews>
  <sheetFormatPr defaultRowHeight="15" x14ac:dyDescent="0.25"/>
  <cols>
    <col min="1" max="6" width="9.140625" style="1" customWidth="1"/>
    <col min="7" max="8" width="9.140625" hidden="1" customWidth="1"/>
    <col min="9" max="33" width="9.140625" style="1" customWidth="1"/>
    <col min="34" max="36" width="9.140625" hidden="1" customWidth="1"/>
    <col min="37" max="39" width="9.140625" style="1" customWidth="1"/>
    <col min="40" max="40" width="9.140625" hidden="1" customWidth="1"/>
    <col min="41" max="41" width="9.140625" style="1" customWidth="1"/>
    <col min="42" max="44" width="9.140625" hidden="1" customWidth="1"/>
    <col min="45" max="50" width="9.140625" style="1" customWidth="1"/>
    <col min="51" max="53" width="9.140625" hidden="1" customWidth="1"/>
  </cols>
  <sheetData>
    <row r="1" spans="1:53" hidden="1" x14ac:dyDescent="0.25">
      <c r="A1" s="1" t="s">
        <v>0</v>
      </c>
      <c r="B1" s="1" t="s">
        <v>1</v>
      </c>
      <c r="C1" s="1" t="s">
        <v>2</v>
      </c>
      <c r="D1" s="1" t="s">
        <v>1406</v>
      </c>
      <c r="E1" s="1" t="s">
        <v>816</v>
      </c>
      <c r="F1" s="1" t="s">
        <v>16</v>
      </c>
      <c r="G1" t="s">
        <v>17</v>
      </c>
      <c r="H1" t="s">
        <v>18</v>
      </c>
      <c r="I1" s="3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  <c r="O1" s="1" t="s">
        <v>25</v>
      </c>
      <c r="P1" s="1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1" t="s">
        <v>31</v>
      </c>
      <c r="V1" s="1" t="s">
        <v>32</v>
      </c>
      <c r="W1" s="1" t="s">
        <v>33</v>
      </c>
      <c r="X1" s="1" t="s">
        <v>34</v>
      </c>
      <c r="Y1" s="1" t="s">
        <v>35</v>
      </c>
      <c r="Z1" s="1" t="s">
        <v>36</v>
      </c>
      <c r="AA1" s="1" t="s">
        <v>37</v>
      </c>
      <c r="AB1" s="1" t="s">
        <v>38</v>
      </c>
      <c r="AC1" s="1" t="s">
        <v>39</v>
      </c>
      <c r="AD1" s="1" t="s">
        <v>40</v>
      </c>
      <c r="AE1" s="1" t="s">
        <v>41</v>
      </c>
      <c r="AF1" s="1" t="s">
        <v>42</v>
      </c>
      <c r="AG1" s="1" t="s">
        <v>43</v>
      </c>
      <c r="AH1" t="s">
        <v>44</v>
      </c>
      <c r="AI1" t="s">
        <v>45</v>
      </c>
      <c r="AJ1" t="s">
        <v>46</v>
      </c>
      <c r="AK1" s="1" t="s">
        <v>47</v>
      </c>
      <c r="AL1" s="1" t="s">
        <v>48</v>
      </c>
      <c r="AM1" s="1" t="s">
        <v>49</v>
      </c>
      <c r="AN1" t="s">
        <v>50</v>
      </c>
      <c r="AO1" s="1" t="s">
        <v>51</v>
      </c>
      <c r="AP1" t="s">
        <v>52</v>
      </c>
      <c r="AQ1" t="s">
        <v>53</v>
      </c>
      <c r="AR1" t="s">
        <v>54</v>
      </c>
      <c r="AS1" s="1" t="s">
        <v>55</v>
      </c>
      <c r="AT1" s="1" t="s">
        <v>56</v>
      </c>
      <c r="AU1" s="1" t="s">
        <v>1407</v>
      </c>
      <c r="AV1" s="1" t="s">
        <v>1408</v>
      </c>
      <c r="AW1" s="1" t="s">
        <v>1409</v>
      </c>
      <c r="AX1" s="1" t="s">
        <v>1410</v>
      </c>
      <c r="AY1" t="s">
        <v>60</v>
      </c>
      <c r="AZ1" t="s">
        <v>61</v>
      </c>
      <c r="BA1" t="s">
        <v>62</v>
      </c>
    </row>
    <row r="2" spans="1:53" s="2" customFormat="1" x14ac:dyDescent="0.25">
      <c r="A2" s="2" t="s">
        <v>63</v>
      </c>
      <c r="B2" s="2" t="s">
        <v>1</v>
      </c>
      <c r="C2" s="2" t="s">
        <v>64</v>
      </c>
      <c r="D2" s="2" t="s">
        <v>1406</v>
      </c>
      <c r="E2" s="2" t="s">
        <v>816</v>
      </c>
      <c r="F2" s="2" t="s">
        <v>16</v>
      </c>
      <c r="G2" s="2" t="s">
        <v>17</v>
      </c>
      <c r="H2" s="2" t="s">
        <v>65</v>
      </c>
      <c r="I2" s="4" t="s">
        <v>66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26</v>
      </c>
      <c r="Q2" s="2" t="s">
        <v>73</v>
      </c>
      <c r="R2" s="2" t="s">
        <v>74</v>
      </c>
      <c r="S2" s="2" t="s">
        <v>29</v>
      </c>
      <c r="T2" s="2" t="s">
        <v>75</v>
      </c>
      <c r="U2" s="2" t="s">
        <v>76</v>
      </c>
      <c r="V2" s="2" t="s">
        <v>77</v>
      </c>
      <c r="W2" s="2" t="s">
        <v>78</v>
      </c>
      <c r="X2" s="2" t="s">
        <v>79</v>
      </c>
      <c r="Y2" s="2" t="s">
        <v>80</v>
      </c>
      <c r="Z2" s="2" t="s">
        <v>81</v>
      </c>
      <c r="AA2" s="2" t="s">
        <v>82</v>
      </c>
      <c r="AB2" s="2" t="s">
        <v>38</v>
      </c>
      <c r="AC2" s="2" t="s">
        <v>83</v>
      </c>
      <c r="AD2" s="2" t="s">
        <v>40</v>
      </c>
      <c r="AE2" s="2" t="s">
        <v>84</v>
      </c>
      <c r="AF2" s="2" t="s">
        <v>42</v>
      </c>
      <c r="AG2" s="2" t="s">
        <v>43</v>
      </c>
      <c r="AH2" s="2" t="s">
        <v>85</v>
      </c>
      <c r="AI2" s="2" t="s">
        <v>45</v>
      </c>
      <c r="AJ2" s="2" t="s">
        <v>46</v>
      </c>
      <c r="AK2" s="2" t="s">
        <v>47</v>
      </c>
      <c r="AL2" s="2" t="s">
        <v>86</v>
      </c>
      <c r="AM2" s="2" t="s">
        <v>87</v>
      </c>
      <c r="AN2" s="2" t="s">
        <v>88</v>
      </c>
      <c r="AO2" s="2" t="s">
        <v>89</v>
      </c>
      <c r="AP2" s="2" t="s">
        <v>90</v>
      </c>
      <c r="AQ2" s="2" t="s">
        <v>91</v>
      </c>
      <c r="AR2" s="2" t="s">
        <v>54</v>
      </c>
      <c r="AS2" s="2" t="s">
        <v>55</v>
      </c>
      <c r="AT2" s="2" t="s">
        <v>1411</v>
      </c>
      <c r="AU2" s="2" t="s">
        <v>1412</v>
      </c>
      <c r="AV2" s="2" t="s">
        <v>1413</v>
      </c>
      <c r="AW2" s="2" t="s">
        <v>1414</v>
      </c>
      <c r="AX2" s="2" t="s">
        <v>1415</v>
      </c>
      <c r="AY2" s="2" t="s">
        <v>60</v>
      </c>
      <c r="AZ2" s="2" t="s">
        <v>61</v>
      </c>
      <c r="BA2" s="2" t="s">
        <v>62</v>
      </c>
    </row>
    <row r="3" spans="1:53" x14ac:dyDescent="0.25">
      <c r="B3" s="1" t="s">
        <v>94</v>
      </c>
      <c r="C3" s="1" t="s">
        <v>1416</v>
      </c>
      <c r="D3" s="1" t="s">
        <v>106</v>
      </c>
      <c r="E3" s="1" t="s">
        <v>101</v>
      </c>
      <c r="F3" s="1" t="s">
        <v>101</v>
      </c>
      <c r="G3" t="s">
        <v>1417</v>
      </c>
      <c r="H3" t="s">
        <v>1464</v>
      </c>
      <c r="I3" s="3" t="s">
        <v>104</v>
      </c>
      <c r="J3" s="1" t="s">
        <v>94</v>
      </c>
      <c r="K3" s="1" t="s">
        <v>105</v>
      </c>
      <c r="L3" s="1" t="s">
        <v>106</v>
      </c>
      <c r="M3" s="1" t="s">
        <v>1465</v>
      </c>
      <c r="S3" s="1" t="s">
        <v>194</v>
      </c>
      <c r="T3" s="1" t="s">
        <v>97</v>
      </c>
      <c r="U3" s="1" t="s">
        <v>97</v>
      </c>
      <c r="V3" s="1" t="s">
        <v>105</v>
      </c>
      <c r="W3" s="1" t="s">
        <v>1419</v>
      </c>
      <c r="X3" s="1" t="s">
        <v>1466</v>
      </c>
      <c r="Y3" s="1" t="s">
        <v>1421</v>
      </c>
      <c r="Z3" s="1" t="s">
        <v>1467</v>
      </c>
      <c r="AA3" s="1" t="s">
        <v>1468</v>
      </c>
      <c r="AB3" s="1" t="s">
        <v>114</v>
      </c>
      <c r="AH3" t="s">
        <v>1469</v>
      </c>
      <c r="AK3" s="1" t="s">
        <v>116</v>
      </c>
      <c r="AN3" t="s">
        <v>830</v>
      </c>
      <c r="AP3" t="s">
        <v>1425</v>
      </c>
      <c r="AR3" t="s">
        <v>119</v>
      </c>
      <c r="AY3" t="s">
        <v>1426</v>
      </c>
      <c r="BA3" t="s">
        <v>1470</v>
      </c>
    </row>
    <row r="4" spans="1:53" x14ac:dyDescent="0.25">
      <c r="B4" s="1" t="s">
        <v>122</v>
      </c>
      <c r="C4" s="1" t="s">
        <v>1416</v>
      </c>
      <c r="D4" s="1" t="s">
        <v>127</v>
      </c>
      <c r="E4" s="1" t="s">
        <v>101</v>
      </c>
      <c r="F4" s="1" t="s">
        <v>101</v>
      </c>
      <c r="G4" t="s">
        <v>1417</v>
      </c>
      <c r="H4" t="s">
        <v>1471</v>
      </c>
      <c r="I4" s="3" t="s">
        <v>104</v>
      </c>
      <c r="J4" s="1" t="s">
        <v>122</v>
      </c>
      <c r="K4" s="1" t="s">
        <v>105</v>
      </c>
      <c r="L4" s="1" t="s">
        <v>127</v>
      </c>
      <c r="M4" s="1" t="s">
        <v>1465</v>
      </c>
      <c r="S4" s="1" t="s">
        <v>194</v>
      </c>
      <c r="T4" s="1" t="s">
        <v>97</v>
      </c>
      <c r="U4" s="1" t="s">
        <v>97</v>
      </c>
      <c r="V4" s="1" t="s">
        <v>105</v>
      </c>
      <c r="W4" s="1" t="s">
        <v>1419</v>
      </c>
      <c r="X4" s="1" t="s">
        <v>1466</v>
      </c>
      <c r="Y4" s="1" t="s">
        <v>1421</v>
      </c>
      <c r="Z4" s="1" t="s">
        <v>1467</v>
      </c>
      <c r="AA4" s="1" t="s">
        <v>1472</v>
      </c>
      <c r="AB4" s="1" t="s">
        <v>114</v>
      </c>
      <c r="AH4" t="s">
        <v>1469</v>
      </c>
      <c r="AK4" s="1" t="s">
        <v>116</v>
      </c>
      <c r="AN4" t="s">
        <v>830</v>
      </c>
      <c r="AP4" t="s">
        <v>1425</v>
      </c>
      <c r="AR4" t="s">
        <v>119</v>
      </c>
      <c r="AY4" t="s">
        <v>1426</v>
      </c>
      <c r="BA4" t="s">
        <v>1473</v>
      </c>
    </row>
    <row r="5" spans="1:53" x14ac:dyDescent="0.25">
      <c r="B5" s="1" t="s">
        <v>130</v>
      </c>
      <c r="C5" s="1" t="s">
        <v>1416</v>
      </c>
      <c r="D5" s="1" t="s">
        <v>134</v>
      </c>
      <c r="E5" s="1" t="s">
        <v>101</v>
      </c>
      <c r="F5" s="1" t="s">
        <v>101</v>
      </c>
      <c r="G5" t="s">
        <v>1417</v>
      </c>
      <c r="H5" t="s">
        <v>1474</v>
      </c>
      <c r="I5" s="3" t="s">
        <v>104</v>
      </c>
      <c r="J5" s="1" t="s">
        <v>130</v>
      </c>
      <c r="K5" s="1" t="s">
        <v>105</v>
      </c>
      <c r="L5" s="1" t="s">
        <v>134</v>
      </c>
      <c r="M5" s="1" t="s">
        <v>1465</v>
      </c>
      <c r="S5" s="1" t="s">
        <v>194</v>
      </c>
      <c r="T5" s="1" t="s">
        <v>97</v>
      </c>
      <c r="U5" s="1" t="s">
        <v>97</v>
      </c>
      <c r="V5" s="1" t="s">
        <v>105</v>
      </c>
      <c r="W5" s="1" t="s">
        <v>1419</v>
      </c>
      <c r="X5" s="1" t="s">
        <v>1466</v>
      </c>
      <c r="Y5" s="1" t="s">
        <v>1421</v>
      </c>
      <c r="Z5" s="1" t="s">
        <v>1467</v>
      </c>
      <c r="AA5" s="1" t="s">
        <v>1475</v>
      </c>
      <c r="AB5" s="1" t="s">
        <v>114</v>
      </c>
      <c r="AH5" t="s">
        <v>1469</v>
      </c>
      <c r="AK5" s="1" t="s">
        <v>116</v>
      </c>
      <c r="AN5" t="s">
        <v>830</v>
      </c>
      <c r="AP5" t="s">
        <v>1425</v>
      </c>
      <c r="AR5" t="s">
        <v>119</v>
      </c>
      <c r="AY5" t="s">
        <v>1426</v>
      </c>
      <c r="BA5" t="s">
        <v>1476</v>
      </c>
    </row>
    <row r="6" spans="1:53" x14ac:dyDescent="0.25">
      <c r="B6" s="1" t="s">
        <v>137</v>
      </c>
      <c r="C6" s="1" t="s">
        <v>1416</v>
      </c>
      <c r="D6" s="1" t="s">
        <v>141</v>
      </c>
      <c r="E6" s="1" t="s">
        <v>101</v>
      </c>
      <c r="F6" s="1" t="s">
        <v>101</v>
      </c>
      <c r="G6" t="s">
        <v>1417</v>
      </c>
      <c r="H6" t="s">
        <v>1477</v>
      </c>
      <c r="I6" s="3" t="s">
        <v>104</v>
      </c>
      <c r="J6" s="1" t="s">
        <v>137</v>
      </c>
      <c r="K6" s="1" t="s">
        <v>105</v>
      </c>
      <c r="L6" s="1" t="s">
        <v>141</v>
      </c>
      <c r="M6" s="1" t="s">
        <v>1465</v>
      </c>
      <c r="S6" s="1" t="s">
        <v>194</v>
      </c>
      <c r="T6" s="1" t="s">
        <v>97</v>
      </c>
      <c r="U6" s="1" t="s">
        <v>97</v>
      </c>
      <c r="V6" s="1" t="s">
        <v>105</v>
      </c>
      <c r="W6" s="1" t="s">
        <v>1419</v>
      </c>
      <c r="X6" s="1" t="s">
        <v>1466</v>
      </c>
      <c r="Y6" s="1" t="s">
        <v>1421</v>
      </c>
      <c r="Z6" s="1" t="s">
        <v>1467</v>
      </c>
      <c r="AA6" s="1" t="s">
        <v>1478</v>
      </c>
      <c r="AB6" s="1" t="s">
        <v>114</v>
      </c>
      <c r="AH6" t="s">
        <v>1469</v>
      </c>
      <c r="AK6" s="1" t="s">
        <v>116</v>
      </c>
      <c r="AN6" t="s">
        <v>830</v>
      </c>
      <c r="AP6" t="s">
        <v>1425</v>
      </c>
      <c r="AR6" t="s">
        <v>119</v>
      </c>
      <c r="AY6" t="s">
        <v>1426</v>
      </c>
      <c r="BA6" t="s">
        <v>1479</v>
      </c>
    </row>
    <row r="7" spans="1:53" ht="30" x14ac:dyDescent="0.25">
      <c r="A7" s="5" t="s">
        <v>144</v>
      </c>
      <c r="B7" s="1" t="s">
        <v>145</v>
      </c>
      <c r="C7" s="1" t="s">
        <v>1416</v>
      </c>
      <c r="D7" s="1" t="s">
        <v>148</v>
      </c>
      <c r="E7" s="1" t="s">
        <v>101</v>
      </c>
      <c r="F7" s="1" t="s">
        <v>101</v>
      </c>
      <c r="G7" t="s">
        <v>1417</v>
      </c>
      <c r="H7" t="s">
        <v>1480</v>
      </c>
      <c r="I7" s="3" t="s">
        <v>104</v>
      </c>
      <c r="J7" s="1" t="s">
        <v>145</v>
      </c>
      <c r="K7" s="1" t="s">
        <v>105</v>
      </c>
      <c r="L7" s="1" t="s">
        <v>148</v>
      </c>
      <c r="M7" s="1" t="s">
        <v>1465</v>
      </c>
      <c r="S7" s="1" t="s">
        <v>194</v>
      </c>
      <c r="T7" s="1" t="s">
        <v>97</v>
      </c>
      <c r="U7" s="1" t="s">
        <v>97</v>
      </c>
      <c r="V7" s="1" t="s">
        <v>105</v>
      </c>
      <c r="W7" s="1" t="s">
        <v>1419</v>
      </c>
      <c r="X7" s="1" t="s">
        <v>1466</v>
      </c>
      <c r="Y7" s="1" t="s">
        <v>1421</v>
      </c>
      <c r="Z7" s="1" t="s">
        <v>1467</v>
      </c>
      <c r="AA7" s="1" t="s">
        <v>1481</v>
      </c>
      <c r="AB7" s="1" t="s">
        <v>114</v>
      </c>
      <c r="AH7" t="s">
        <v>1469</v>
      </c>
      <c r="AK7" s="1" t="s">
        <v>116</v>
      </c>
      <c r="AN7" t="s">
        <v>830</v>
      </c>
      <c r="AP7" t="s">
        <v>1425</v>
      </c>
      <c r="AR7" t="s">
        <v>119</v>
      </c>
      <c r="AY7" t="s">
        <v>1426</v>
      </c>
      <c r="BA7" t="s">
        <v>1482</v>
      </c>
    </row>
    <row r="8" spans="1:53" x14ac:dyDescent="0.25">
      <c r="B8" s="1" t="s">
        <v>151</v>
      </c>
      <c r="C8" s="1" t="s">
        <v>1416</v>
      </c>
      <c r="D8" s="1" t="s">
        <v>156</v>
      </c>
      <c r="E8" s="1" t="s">
        <v>101</v>
      </c>
      <c r="F8" s="1" t="s">
        <v>101</v>
      </c>
      <c r="G8" t="s">
        <v>1417</v>
      </c>
      <c r="H8" t="s">
        <v>1483</v>
      </c>
      <c r="I8" s="3" t="s">
        <v>104</v>
      </c>
      <c r="J8" s="1" t="s">
        <v>151</v>
      </c>
      <c r="K8" s="1" t="s">
        <v>105</v>
      </c>
      <c r="L8" s="1" t="s">
        <v>156</v>
      </c>
      <c r="M8" s="1" t="s">
        <v>1465</v>
      </c>
      <c r="S8" s="1" t="s">
        <v>194</v>
      </c>
      <c r="T8" s="1" t="s">
        <v>97</v>
      </c>
      <c r="U8" s="1" t="s">
        <v>97</v>
      </c>
      <c r="V8" s="1" t="s">
        <v>105</v>
      </c>
      <c r="W8" s="1" t="s">
        <v>1419</v>
      </c>
      <c r="X8" s="1" t="s">
        <v>1466</v>
      </c>
      <c r="Y8" s="1" t="s">
        <v>1421</v>
      </c>
      <c r="Z8" s="1" t="s">
        <v>1467</v>
      </c>
      <c r="AA8" s="1" t="s">
        <v>1484</v>
      </c>
      <c r="AB8" s="1" t="s">
        <v>114</v>
      </c>
      <c r="AH8" t="s">
        <v>1469</v>
      </c>
      <c r="AK8" s="1" t="s">
        <v>116</v>
      </c>
      <c r="AN8" t="s">
        <v>830</v>
      </c>
      <c r="AP8" t="s">
        <v>1425</v>
      </c>
      <c r="AR8" t="s">
        <v>119</v>
      </c>
      <c r="AY8" t="s">
        <v>1426</v>
      </c>
      <c r="BA8" t="s">
        <v>1485</v>
      </c>
    </row>
  </sheetData>
  <sheetProtection sheet="1" objects="1" formatCells="0" formatColumns="0" insertColumns="0" deleteColumns="0"/>
  <dataValidations count="3">
    <dataValidation type="list" allowBlank="1" showInputMessage="1" showErrorMessage="1" sqref="AE3:AE8" xr:uid="{00000000-0002-0000-0700-000000000000}">
      <formula1>"LB,KG"</formula1>
    </dataValidation>
    <dataValidation type="list" allowBlank="1" showInputMessage="1" showErrorMessage="1" sqref="AX3:AX8" xr:uid="{00000000-0002-0000-0700-000001000000}">
      <formula1>"LB/FT,KG/M"</formula1>
    </dataValidation>
    <dataValidation type="decimal" allowBlank="1" showInputMessage="1" showErrorMessage="1" sqref="D3:F8 J3:J8 L3:L8 Q3:Q8 T3:U8 AD3:AD8 AJ3:AJ8 AN3:AN8 AT3:AT8 AV3:AW8" xr:uid="{00000000-0002-0000-0700-000002000000}">
      <formula1>-5</formula1>
      <formula2>100000</formula2>
    </dataValidation>
  </dataValidations>
  <hyperlinks>
    <hyperlink ref="A7" r:id="rId1" tooltip="Click to view part with dimensions." xr:uid="{00000000-0004-0000-0700-000000000000}"/>
  </hyperlinks>
  <pageMargins left="0.75" right="0.75" top="0.75" bottom="0.5" header="0.5" footer="0.75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U19"/>
  <sheetViews>
    <sheetView topLeftCell="A2" workbookViewId="0"/>
  </sheetViews>
  <sheetFormatPr defaultRowHeight="15" x14ac:dyDescent="0.25"/>
  <cols>
    <col min="1" max="5" width="9.140625" style="1" customWidth="1"/>
    <col min="6" max="7" width="9.140625" hidden="1" customWidth="1"/>
    <col min="8" max="32" width="9.140625" style="1" customWidth="1"/>
    <col min="33" max="35" width="9.140625" hidden="1" customWidth="1"/>
    <col min="36" max="38" width="9.140625" style="1" customWidth="1"/>
    <col min="39" max="39" width="9.140625" hidden="1" customWidth="1"/>
    <col min="40" max="40" width="9.140625" style="1" customWidth="1"/>
    <col min="41" max="43" width="9.140625" hidden="1" customWidth="1"/>
    <col min="44" max="44" width="9.140625" style="1" customWidth="1"/>
    <col min="45" max="47" width="9.140625" hidden="1" customWidth="1"/>
  </cols>
  <sheetData>
    <row r="1" spans="1:47" hidden="1" x14ac:dyDescent="0.25">
      <c r="A1" s="1" t="s">
        <v>0</v>
      </c>
      <c r="B1" s="1" t="s">
        <v>1</v>
      </c>
      <c r="C1" s="1" t="s">
        <v>2</v>
      </c>
      <c r="D1" s="1" t="s">
        <v>1486</v>
      </c>
      <c r="E1" s="1" t="s">
        <v>1487</v>
      </c>
      <c r="F1" t="s">
        <v>17</v>
      </c>
      <c r="G1" t="s">
        <v>18</v>
      </c>
      <c r="H1" s="3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35</v>
      </c>
      <c r="Y1" s="1" t="s">
        <v>36</v>
      </c>
      <c r="Z1" s="1" t="s">
        <v>37</v>
      </c>
      <c r="AA1" s="1" t="s">
        <v>38</v>
      </c>
      <c r="AB1" s="1" t="s">
        <v>39</v>
      </c>
      <c r="AC1" s="1" t="s">
        <v>40</v>
      </c>
      <c r="AD1" s="1" t="s">
        <v>41</v>
      </c>
      <c r="AE1" s="1" t="s">
        <v>42</v>
      </c>
      <c r="AF1" s="1" t="s">
        <v>43</v>
      </c>
      <c r="AG1" t="s">
        <v>44</v>
      </c>
      <c r="AH1" t="s">
        <v>45</v>
      </c>
      <c r="AI1" t="s">
        <v>46</v>
      </c>
      <c r="AJ1" s="1" t="s">
        <v>47</v>
      </c>
      <c r="AK1" s="1" t="s">
        <v>48</v>
      </c>
      <c r="AL1" s="1" t="s">
        <v>49</v>
      </c>
      <c r="AM1" t="s">
        <v>50</v>
      </c>
      <c r="AN1" s="1" t="s">
        <v>51</v>
      </c>
      <c r="AO1" t="s">
        <v>52</v>
      </c>
      <c r="AP1" t="s">
        <v>53</v>
      </c>
      <c r="AQ1" t="s">
        <v>54</v>
      </c>
      <c r="AR1" s="1" t="s">
        <v>55</v>
      </c>
      <c r="AS1" t="s">
        <v>60</v>
      </c>
      <c r="AT1" t="s">
        <v>61</v>
      </c>
      <c r="AU1" t="s">
        <v>62</v>
      </c>
    </row>
    <row r="2" spans="1:47" s="2" customFormat="1" x14ac:dyDescent="0.25">
      <c r="A2" s="2" t="s">
        <v>63</v>
      </c>
      <c r="B2" s="2" t="s">
        <v>1</v>
      </c>
      <c r="C2" s="2" t="s">
        <v>64</v>
      </c>
      <c r="D2" s="2" t="s">
        <v>1486</v>
      </c>
      <c r="E2" s="2" t="s">
        <v>1487</v>
      </c>
      <c r="F2" s="2" t="s">
        <v>17</v>
      </c>
      <c r="G2" s="2" t="s">
        <v>65</v>
      </c>
      <c r="H2" s="4" t="s">
        <v>66</v>
      </c>
      <c r="I2" s="2" t="s">
        <v>67</v>
      </c>
      <c r="J2" s="2" t="s">
        <v>68</v>
      </c>
      <c r="K2" s="2" t="s">
        <v>69</v>
      </c>
      <c r="L2" s="2" t="s">
        <v>70</v>
      </c>
      <c r="M2" s="2" t="s">
        <v>71</v>
      </c>
      <c r="N2" s="2" t="s">
        <v>72</v>
      </c>
      <c r="O2" s="2" t="s">
        <v>26</v>
      </c>
      <c r="P2" s="2" t="s">
        <v>73</v>
      </c>
      <c r="Q2" s="2" t="s">
        <v>74</v>
      </c>
      <c r="R2" s="2" t="s">
        <v>29</v>
      </c>
      <c r="S2" s="2" t="s">
        <v>75</v>
      </c>
      <c r="T2" s="2" t="s">
        <v>76</v>
      </c>
      <c r="U2" s="2" t="s">
        <v>77</v>
      </c>
      <c r="V2" s="2" t="s">
        <v>78</v>
      </c>
      <c r="W2" s="2" t="s">
        <v>79</v>
      </c>
      <c r="X2" s="2" t="s">
        <v>80</v>
      </c>
      <c r="Y2" s="2" t="s">
        <v>81</v>
      </c>
      <c r="Z2" s="2" t="s">
        <v>82</v>
      </c>
      <c r="AA2" s="2" t="s">
        <v>38</v>
      </c>
      <c r="AB2" s="2" t="s">
        <v>83</v>
      </c>
      <c r="AC2" s="2" t="s">
        <v>40</v>
      </c>
      <c r="AD2" s="2" t="s">
        <v>84</v>
      </c>
      <c r="AE2" s="2" t="s">
        <v>42</v>
      </c>
      <c r="AF2" s="2" t="s">
        <v>43</v>
      </c>
      <c r="AG2" s="2" t="s">
        <v>85</v>
      </c>
      <c r="AH2" s="2" t="s">
        <v>45</v>
      </c>
      <c r="AI2" s="2" t="s">
        <v>46</v>
      </c>
      <c r="AJ2" s="2" t="s">
        <v>47</v>
      </c>
      <c r="AK2" s="2" t="s">
        <v>86</v>
      </c>
      <c r="AL2" s="2" t="s">
        <v>87</v>
      </c>
      <c r="AM2" s="2" t="s">
        <v>88</v>
      </c>
      <c r="AN2" s="2" t="s">
        <v>89</v>
      </c>
      <c r="AO2" s="2" t="s">
        <v>90</v>
      </c>
      <c r="AP2" s="2" t="s">
        <v>91</v>
      </c>
      <c r="AQ2" s="2" t="s">
        <v>54</v>
      </c>
      <c r="AR2" s="2" t="s">
        <v>55</v>
      </c>
      <c r="AS2" s="2" t="s">
        <v>60</v>
      </c>
      <c r="AT2" s="2" t="s">
        <v>61</v>
      </c>
      <c r="AU2" s="2" t="s">
        <v>62</v>
      </c>
    </row>
    <row r="3" spans="1:47" x14ac:dyDescent="0.25">
      <c r="B3" s="1" t="s">
        <v>122</v>
      </c>
      <c r="C3" s="1" t="s">
        <v>1488</v>
      </c>
      <c r="D3" s="1" t="s">
        <v>122</v>
      </c>
      <c r="E3" s="1" t="s">
        <v>1489</v>
      </c>
      <c r="F3" t="s">
        <v>1490</v>
      </c>
      <c r="G3" t="s">
        <v>1491</v>
      </c>
      <c r="H3" s="3" t="s">
        <v>104</v>
      </c>
      <c r="I3" s="1" t="s">
        <v>122</v>
      </c>
      <c r="J3" s="1" t="s">
        <v>105</v>
      </c>
      <c r="K3" s="1" t="s">
        <v>1492</v>
      </c>
      <c r="L3" s="1" t="s">
        <v>1493</v>
      </c>
      <c r="O3" s="1" t="s">
        <v>1494</v>
      </c>
      <c r="Q3" s="1" t="s">
        <v>215</v>
      </c>
      <c r="S3" s="1" t="s">
        <v>97</v>
      </c>
      <c r="T3" s="1" t="s">
        <v>97</v>
      </c>
      <c r="U3" s="1" t="s">
        <v>105</v>
      </c>
      <c r="V3" s="1" t="s">
        <v>1495</v>
      </c>
      <c r="W3" s="1" t="s">
        <v>1496</v>
      </c>
      <c r="X3" s="1" t="s">
        <v>1497</v>
      </c>
      <c r="Y3" s="1" t="s">
        <v>1498</v>
      </c>
      <c r="Z3" s="1" t="s">
        <v>1499</v>
      </c>
      <c r="AA3" s="1" t="s">
        <v>1500</v>
      </c>
      <c r="AE3" s="1" t="s">
        <v>1501</v>
      </c>
      <c r="AF3" s="1" t="s">
        <v>1502</v>
      </c>
      <c r="AG3" t="s">
        <v>1503</v>
      </c>
      <c r="AJ3" s="1" t="s">
        <v>1504</v>
      </c>
      <c r="AM3" t="s">
        <v>830</v>
      </c>
      <c r="AO3" t="s">
        <v>1505</v>
      </c>
      <c r="AP3" t="s">
        <v>1506</v>
      </c>
      <c r="AQ3" t="s">
        <v>119</v>
      </c>
      <c r="AS3" t="s">
        <v>1507</v>
      </c>
      <c r="AU3" t="s">
        <v>1508</v>
      </c>
    </row>
    <row r="4" spans="1:47" x14ac:dyDescent="0.25">
      <c r="B4" s="1" t="s">
        <v>130</v>
      </c>
      <c r="C4" s="1" t="s">
        <v>1488</v>
      </c>
      <c r="D4" s="1" t="s">
        <v>130</v>
      </c>
      <c r="E4" s="1" t="s">
        <v>1489</v>
      </c>
      <c r="F4" t="s">
        <v>1490</v>
      </c>
      <c r="G4" t="s">
        <v>1509</v>
      </c>
      <c r="H4" s="3" t="s">
        <v>104</v>
      </c>
      <c r="I4" s="1" t="s">
        <v>130</v>
      </c>
      <c r="J4" s="1" t="s">
        <v>105</v>
      </c>
      <c r="K4" s="1" t="s">
        <v>134</v>
      </c>
      <c r="L4" s="1" t="s">
        <v>1493</v>
      </c>
      <c r="O4" s="1" t="s">
        <v>1494</v>
      </c>
      <c r="Q4" s="1" t="s">
        <v>215</v>
      </c>
      <c r="S4" s="1" t="s">
        <v>97</v>
      </c>
      <c r="T4" s="1" t="s">
        <v>97</v>
      </c>
      <c r="U4" s="1" t="s">
        <v>105</v>
      </c>
      <c r="V4" s="1" t="s">
        <v>1495</v>
      </c>
      <c r="W4" s="1" t="s">
        <v>1496</v>
      </c>
      <c r="X4" s="1" t="s">
        <v>1497</v>
      </c>
      <c r="Y4" s="1" t="s">
        <v>1498</v>
      </c>
      <c r="Z4" s="1" t="s">
        <v>1510</v>
      </c>
      <c r="AA4" s="1" t="s">
        <v>1500</v>
      </c>
      <c r="AE4" s="1" t="s">
        <v>1501</v>
      </c>
      <c r="AF4" s="1" t="s">
        <v>1502</v>
      </c>
      <c r="AG4" t="s">
        <v>1503</v>
      </c>
      <c r="AJ4" s="1" t="s">
        <v>1504</v>
      </c>
      <c r="AM4" t="s">
        <v>830</v>
      </c>
      <c r="AO4" t="s">
        <v>1505</v>
      </c>
      <c r="AP4" t="s">
        <v>1506</v>
      </c>
      <c r="AQ4" t="s">
        <v>119</v>
      </c>
      <c r="AS4" t="s">
        <v>1507</v>
      </c>
      <c r="AU4" t="s">
        <v>1511</v>
      </c>
    </row>
    <row r="5" spans="1:47" x14ac:dyDescent="0.25">
      <c r="B5" s="1" t="s">
        <v>137</v>
      </c>
      <c r="C5" s="1" t="s">
        <v>1488</v>
      </c>
      <c r="D5" s="1" t="s">
        <v>137</v>
      </c>
      <c r="E5" s="1" t="s">
        <v>1489</v>
      </c>
      <c r="F5" t="s">
        <v>1490</v>
      </c>
      <c r="G5" t="s">
        <v>1512</v>
      </c>
      <c r="H5" s="3" t="s">
        <v>104</v>
      </c>
      <c r="I5" s="1" t="s">
        <v>137</v>
      </c>
      <c r="J5" s="1" t="s">
        <v>105</v>
      </c>
      <c r="K5" s="1" t="s">
        <v>1513</v>
      </c>
      <c r="L5" s="1" t="s">
        <v>1493</v>
      </c>
      <c r="O5" s="1" t="s">
        <v>1494</v>
      </c>
      <c r="Q5" s="1" t="s">
        <v>215</v>
      </c>
      <c r="S5" s="1" t="s">
        <v>97</v>
      </c>
      <c r="T5" s="1" t="s">
        <v>97</v>
      </c>
      <c r="U5" s="1" t="s">
        <v>105</v>
      </c>
      <c r="V5" s="1" t="s">
        <v>1495</v>
      </c>
      <c r="W5" s="1" t="s">
        <v>1496</v>
      </c>
      <c r="X5" s="1" t="s">
        <v>1497</v>
      </c>
      <c r="Y5" s="1" t="s">
        <v>1498</v>
      </c>
      <c r="Z5" s="1" t="s">
        <v>1514</v>
      </c>
      <c r="AA5" s="1" t="s">
        <v>1500</v>
      </c>
      <c r="AE5" s="1" t="s">
        <v>1501</v>
      </c>
      <c r="AF5" s="1" t="s">
        <v>1502</v>
      </c>
      <c r="AG5" t="s">
        <v>1503</v>
      </c>
      <c r="AJ5" s="1" t="s">
        <v>1504</v>
      </c>
      <c r="AM5" t="s">
        <v>830</v>
      </c>
      <c r="AO5" t="s">
        <v>1505</v>
      </c>
      <c r="AP5" t="s">
        <v>1506</v>
      </c>
      <c r="AQ5" t="s">
        <v>119</v>
      </c>
      <c r="AS5" t="s">
        <v>1507</v>
      </c>
      <c r="AU5" t="s">
        <v>709</v>
      </c>
    </row>
    <row r="6" spans="1:47" x14ac:dyDescent="0.25">
      <c r="B6" s="1" t="s">
        <v>145</v>
      </c>
      <c r="C6" s="1" t="s">
        <v>1488</v>
      </c>
      <c r="D6" s="1" t="s">
        <v>145</v>
      </c>
      <c r="E6" s="1" t="s">
        <v>1489</v>
      </c>
      <c r="F6" t="s">
        <v>1490</v>
      </c>
      <c r="G6" t="s">
        <v>1515</v>
      </c>
      <c r="H6" s="3" t="s">
        <v>104</v>
      </c>
      <c r="I6" s="1" t="s">
        <v>145</v>
      </c>
      <c r="J6" s="1" t="s">
        <v>105</v>
      </c>
      <c r="K6" s="1" t="s">
        <v>1516</v>
      </c>
      <c r="L6" s="1" t="s">
        <v>1493</v>
      </c>
      <c r="O6" s="1" t="s">
        <v>1494</v>
      </c>
      <c r="Q6" s="1" t="s">
        <v>215</v>
      </c>
      <c r="S6" s="1" t="s">
        <v>97</v>
      </c>
      <c r="T6" s="1" t="s">
        <v>97</v>
      </c>
      <c r="U6" s="1" t="s">
        <v>105</v>
      </c>
      <c r="V6" s="1" t="s">
        <v>1495</v>
      </c>
      <c r="W6" s="1" t="s">
        <v>1496</v>
      </c>
      <c r="X6" s="1" t="s">
        <v>1497</v>
      </c>
      <c r="Y6" s="1" t="s">
        <v>1498</v>
      </c>
      <c r="Z6" s="1" t="s">
        <v>1517</v>
      </c>
      <c r="AA6" s="1" t="s">
        <v>1500</v>
      </c>
      <c r="AE6" s="1" t="s">
        <v>1501</v>
      </c>
      <c r="AF6" s="1" t="s">
        <v>1502</v>
      </c>
      <c r="AG6" t="s">
        <v>1503</v>
      </c>
      <c r="AJ6" s="1" t="s">
        <v>1504</v>
      </c>
      <c r="AM6" t="s">
        <v>830</v>
      </c>
      <c r="AO6" t="s">
        <v>1505</v>
      </c>
      <c r="AP6" t="s">
        <v>1506</v>
      </c>
      <c r="AQ6" t="s">
        <v>119</v>
      </c>
      <c r="AS6" t="s">
        <v>1507</v>
      </c>
      <c r="AU6" t="s">
        <v>1518</v>
      </c>
    </row>
    <row r="7" spans="1:47" x14ac:dyDescent="0.25">
      <c r="B7" s="1" t="s">
        <v>151</v>
      </c>
      <c r="C7" s="1" t="s">
        <v>1488</v>
      </c>
      <c r="D7" s="1" t="s">
        <v>151</v>
      </c>
      <c r="E7" s="1" t="s">
        <v>1489</v>
      </c>
      <c r="F7" t="s">
        <v>1490</v>
      </c>
      <c r="G7" t="s">
        <v>1519</v>
      </c>
      <c r="H7" s="3" t="s">
        <v>104</v>
      </c>
      <c r="I7" s="1" t="s">
        <v>151</v>
      </c>
      <c r="J7" s="1" t="s">
        <v>105</v>
      </c>
      <c r="K7" s="1" t="s">
        <v>1520</v>
      </c>
      <c r="L7" s="1" t="s">
        <v>1493</v>
      </c>
      <c r="O7" s="1" t="s">
        <v>1494</v>
      </c>
      <c r="Q7" s="1" t="s">
        <v>215</v>
      </c>
      <c r="S7" s="1" t="s">
        <v>97</v>
      </c>
      <c r="T7" s="1" t="s">
        <v>97</v>
      </c>
      <c r="U7" s="1" t="s">
        <v>105</v>
      </c>
      <c r="V7" s="1" t="s">
        <v>1495</v>
      </c>
      <c r="W7" s="1" t="s">
        <v>1496</v>
      </c>
      <c r="X7" s="1" t="s">
        <v>1497</v>
      </c>
      <c r="Y7" s="1" t="s">
        <v>1498</v>
      </c>
      <c r="Z7" s="1" t="s">
        <v>1521</v>
      </c>
      <c r="AA7" s="1" t="s">
        <v>1500</v>
      </c>
      <c r="AE7" s="1" t="s">
        <v>1501</v>
      </c>
      <c r="AF7" s="1" t="s">
        <v>1502</v>
      </c>
      <c r="AG7" t="s">
        <v>1503</v>
      </c>
      <c r="AJ7" s="1" t="s">
        <v>1504</v>
      </c>
      <c r="AM7" t="s">
        <v>830</v>
      </c>
      <c r="AO7" t="s">
        <v>1505</v>
      </c>
      <c r="AP7" t="s">
        <v>1506</v>
      </c>
      <c r="AQ7" t="s">
        <v>119</v>
      </c>
      <c r="AS7" t="s">
        <v>1507</v>
      </c>
      <c r="AU7" t="s">
        <v>1522</v>
      </c>
    </row>
    <row r="8" spans="1:47" x14ac:dyDescent="0.25">
      <c r="B8" s="1" t="s">
        <v>188</v>
      </c>
      <c r="C8" s="1" t="s">
        <v>1488</v>
      </c>
      <c r="D8" s="1" t="s">
        <v>188</v>
      </c>
      <c r="E8" s="1" t="s">
        <v>1489</v>
      </c>
      <c r="F8" t="s">
        <v>1490</v>
      </c>
      <c r="G8" t="s">
        <v>1523</v>
      </c>
      <c r="H8" s="3" t="s">
        <v>104</v>
      </c>
      <c r="I8" s="1" t="s">
        <v>188</v>
      </c>
      <c r="J8" s="1" t="s">
        <v>105</v>
      </c>
      <c r="K8" s="1" t="s">
        <v>485</v>
      </c>
      <c r="L8" s="1" t="s">
        <v>1493</v>
      </c>
      <c r="O8" s="1" t="s">
        <v>1494</v>
      </c>
      <c r="Q8" s="1" t="s">
        <v>215</v>
      </c>
      <c r="S8" s="1" t="s">
        <v>97</v>
      </c>
      <c r="T8" s="1" t="s">
        <v>97</v>
      </c>
      <c r="U8" s="1" t="s">
        <v>105</v>
      </c>
      <c r="V8" s="1" t="s">
        <v>1495</v>
      </c>
      <c r="W8" s="1" t="s">
        <v>1496</v>
      </c>
      <c r="X8" s="1" t="s">
        <v>1497</v>
      </c>
      <c r="Y8" s="1" t="s">
        <v>1498</v>
      </c>
      <c r="Z8" s="1" t="s">
        <v>1524</v>
      </c>
      <c r="AA8" s="1" t="s">
        <v>1500</v>
      </c>
      <c r="AE8" s="1" t="s">
        <v>1501</v>
      </c>
      <c r="AF8" s="1" t="s">
        <v>1502</v>
      </c>
      <c r="AG8" t="s">
        <v>1503</v>
      </c>
      <c r="AJ8" s="1" t="s">
        <v>1504</v>
      </c>
      <c r="AM8" t="s">
        <v>830</v>
      </c>
      <c r="AO8" t="s">
        <v>1505</v>
      </c>
      <c r="AP8" t="s">
        <v>1506</v>
      </c>
      <c r="AQ8" t="s">
        <v>119</v>
      </c>
      <c r="AS8" t="s">
        <v>1507</v>
      </c>
      <c r="AU8" t="s">
        <v>241</v>
      </c>
    </row>
    <row r="9" spans="1:47" x14ac:dyDescent="0.25">
      <c r="B9" s="1" t="s">
        <v>194</v>
      </c>
      <c r="C9" s="1" t="s">
        <v>1488</v>
      </c>
      <c r="D9" s="1" t="s">
        <v>194</v>
      </c>
      <c r="E9" s="1" t="s">
        <v>1489</v>
      </c>
      <c r="F9" t="s">
        <v>1490</v>
      </c>
      <c r="G9" t="s">
        <v>1525</v>
      </c>
      <c r="H9" s="3" t="s">
        <v>104</v>
      </c>
      <c r="I9" s="1" t="s">
        <v>194</v>
      </c>
      <c r="J9" s="1" t="s">
        <v>105</v>
      </c>
      <c r="K9" s="1" t="s">
        <v>195</v>
      </c>
      <c r="L9" s="1" t="s">
        <v>1493</v>
      </c>
      <c r="O9" s="1" t="s">
        <v>1494</v>
      </c>
      <c r="Q9" s="1" t="s">
        <v>215</v>
      </c>
      <c r="S9" s="1" t="s">
        <v>97</v>
      </c>
      <c r="T9" s="1" t="s">
        <v>97</v>
      </c>
      <c r="U9" s="1" t="s">
        <v>105</v>
      </c>
      <c r="V9" s="1" t="s">
        <v>1495</v>
      </c>
      <c r="W9" s="1" t="s">
        <v>1496</v>
      </c>
      <c r="X9" s="1" t="s">
        <v>1497</v>
      </c>
      <c r="Y9" s="1" t="s">
        <v>1498</v>
      </c>
      <c r="Z9" s="1" t="s">
        <v>1526</v>
      </c>
      <c r="AA9" s="1" t="s">
        <v>1500</v>
      </c>
      <c r="AE9" s="1" t="s">
        <v>1501</v>
      </c>
      <c r="AF9" s="1" t="s">
        <v>1502</v>
      </c>
      <c r="AG9" t="s">
        <v>1503</v>
      </c>
      <c r="AJ9" s="1" t="s">
        <v>1504</v>
      </c>
      <c r="AM9" t="s">
        <v>830</v>
      </c>
      <c r="AO9" t="s">
        <v>1505</v>
      </c>
      <c r="AP9" t="s">
        <v>1506</v>
      </c>
      <c r="AQ9" t="s">
        <v>119</v>
      </c>
      <c r="AS9" t="s">
        <v>1507</v>
      </c>
      <c r="AU9" t="s">
        <v>1527</v>
      </c>
    </row>
    <row r="10" spans="1:47" x14ac:dyDescent="0.25">
      <c r="B10" s="1" t="s">
        <v>100</v>
      </c>
      <c r="C10" s="1" t="s">
        <v>1488</v>
      </c>
      <c r="D10" s="1" t="s">
        <v>100</v>
      </c>
      <c r="E10" s="1" t="s">
        <v>1489</v>
      </c>
      <c r="F10" t="s">
        <v>1490</v>
      </c>
      <c r="G10" t="s">
        <v>1528</v>
      </c>
      <c r="H10" s="3" t="s">
        <v>104</v>
      </c>
      <c r="I10" s="1" t="s">
        <v>100</v>
      </c>
      <c r="J10" s="1" t="s">
        <v>105</v>
      </c>
      <c r="K10" s="1" t="s">
        <v>1529</v>
      </c>
      <c r="L10" s="1" t="s">
        <v>1493</v>
      </c>
      <c r="O10" s="1" t="s">
        <v>1494</v>
      </c>
      <c r="Q10" s="1" t="s">
        <v>215</v>
      </c>
      <c r="S10" s="1" t="s">
        <v>97</v>
      </c>
      <c r="T10" s="1" t="s">
        <v>97</v>
      </c>
      <c r="U10" s="1" t="s">
        <v>105</v>
      </c>
      <c r="V10" s="1" t="s">
        <v>1495</v>
      </c>
      <c r="W10" s="1" t="s">
        <v>1496</v>
      </c>
      <c r="X10" s="1" t="s">
        <v>1497</v>
      </c>
      <c r="Y10" s="1" t="s">
        <v>1498</v>
      </c>
      <c r="Z10" s="1" t="s">
        <v>1530</v>
      </c>
      <c r="AA10" s="1" t="s">
        <v>1500</v>
      </c>
      <c r="AE10" s="1" t="s">
        <v>1501</v>
      </c>
      <c r="AF10" s="1" t="s">
        <v>1502</v>
      </c>
      <c r="AG10" t="s">
        <v>1503</v>
      </c>
      <c r="AJ10" s="1" t="s">
        <v>1504</v>
      </c>
      <c r="AM10" t="s">
        <v>830</v>
      </c>
      <c r="AO10" t="s">
        <v>1505</v>
      </c>
      <c r="AP10" t="s">
        <v>1506</v>
      </c>
      <c r="AQ10" t="s">
        <v>119</v>
      </c>
      <c r="AS10" t="s">
        <v>1507</v>
      </c>
      <c r="AU10" t="s">
        <v>716</v>
      </c>
    </row>
    <row r="11" spans="1:47" x14ac:dyDescent="0.25">
      <c r="B11" s="1" t="s">
        <v>204</v>
      </c>
      <c r="C11" s="1" t="s">
        <v>1488</v>
      </c>
      <c r="D11" s="1" t="s">
        <v>204</v>
      </c>
      <c r="E11" s="1" t="s">
        <v>1489</v>
      </c>
      <c r="F11" t="s">
        <v>1490</v>
      </c>
      <c r="G11" t="s">
        <v>1531</v>
      </c>
      <c r="H11" s="3" t="s">
        <v>104</v>
      </c>
      <c r="I11" s="1" t="s">
        <v>204</v>
      </c>
      <c r="J11" s="1" t="s">
        <v>105</v>
      </c>
      <c r="K11" s="1" t="s">
        <v>205</v>
      </c>
      <c r="L11" s="1" t="s">
        <v>1493</v>
      </c>
      <c r="O11" s="1" t="s">
        <v>1494</v>
      </c>
      <c r="Q11" s="1" t="s">
        <v>215</v>
      </c>
      <c r="S11" s="1" t="s">
        <v>97</v>
      </c>
      <c r="T11" s="1" t="s">
        <v>97</v>
      </c>
      <c r="U11" s="1" t="s">
        <v>105</v>
      </c>
      <c r="V11" s="1" t="s">
        <v>1495</v>
      </c>
      <c r="W11" s="1" t="s">
        <v>1496</v>
      </c>
      <c r="X11" s="1" t="s">
        <v>1497</v>
      </c>
      <c r="Y11" s="1" t="s">
        <v>1498</v>
      </c>
      <c r="Z11" s="1" t="s">
        <v>1532</v>
      </c>
      <c r="AA11" s="1" t="s">
        <v>1500</v>
      </c>
      <c r="AE11" s="1" t="s">
        <v>1501</v>
      </c>
      <c r="AF11" s="1" t="s">
        <v>1502</v>
      </c>
      <c r="AG11" t="s">
        <v>1503</v>
      </c>
      <c r="AJ11" s="1" t="s">
        <v>1504</v>
      </c>
      <c r="AM11" t="s">
        <v>830</v>
      </c>
      <c r="AO11" t="s">
        <v>1505</v>
      </c>
      <c r="AP11" t="s">
        <v>1506</v>
      </c>
      <c r="AQ11" t="s">
        <v>119</v>
      </c>
      <c r="AS11" t="s">
        <v>1507</v>
      </c>
      <c r="AU11" t="s">
        <v>1533</v>
      </c>
    </row>
    <row r="12" spans="1:47" x14ac:dyDescent="0.25">
      <c r="B12" s="1" t="s">
        <v>210</v>
      </c>
      <c r="C12" s="1" t="s">
        <v>1488</v>
      </c>
      <c r="D12" s="1" t="s">
        <v>210</v>
      </c>
      <c r="E12" s="1" t="s">
        <v>1489</v>
      </c>
      <c r="F12" t="s">
        <v>1490</v>
      </c>
      <c r="G12" t="s">
        <v>1534</v>
      </c>
      <c r="H12" s="3" t="s">
        <v>104</v>
      </c>
      <c r="I12" s="1" t="s">
        <v>210</v>
      </c>
      <c r="J12" s="1" t="s">
        <v>105</v>
      </c>
      <c r="K12" s="1" t="s">
        <v>1535</v>
      </c>
      <c r="L12" s="1" t="s">
        <v>1493</v>
      </c>
      <c r="O12" s="1" t="s">
        <v>1494</v>
      </c>
      <c r="Q12" s="1" t="s">
        <v>215</v>
      </c>
      <c r="S12" s="1" t="s">
        <v>97</v>
      </c>
      <c r="T12" s="1" t="s">
        <v>97</v>
      </c>
      <c r="U12" s="1" t="s">
        <v>105</v>
      </c>
      <c r="V12" s="1" t="s">
        <v>1495</v>
      </c>
      <c r="W12" s="1" t="s">
        <v>1496</v>
      </c>
      <c r="X12" s="1" t="s">
        <v>1497</v>
      </c>
      <c r="Y12" s="1" t="s">
        <v>1498</v>
      </c>
      <c r="Z12" s="1" t="s">
        <v>1536</v>
      </c>
      <c r="AA12" s="1" t="s">
        <v>1500</v>
      </c>
      <c r="AE12" s="1" t="s">
        <v>1501</v>
      </c>
      <c r="AF12" s="1" t="s">
        <v>1502</v>
      </c>
      <c r="AG12" t="s">
        <v>1503</v>
      </c>
      <c r="AJ12" s="1" t="s">
        <v>1504</v>
      </c>
      <c r="AM12" t="s">
        <v>830</v>
      </c>
      <c r="AO12" t="s">
        <v>1505</v>
      </c>
      <c r="AP12" t="s">
        <v>1506</v>
      </c>
      <c r="AQ12" t="s">
        <v>119</v>
      </c>
      <c r="AS12" t="s">
        <v>1507</v>
      </c>
      <c r="AU12" t="s">
        <v>1537</v>
      </c>
    </row>
    <row r="13" spans="1:47" x14ac:dyDescent="0.25">
      <c r="B13" s="1" t="s">
        <v>215</v>
      </c>
      <c r="C13" s="1" t="s">
        <v>1488</v>
      </c>
      <c r="D13" s="1" t="s">
        <v>215</v>
      </c>
      <c r="E13" s="1" t="s">
        <v>1489</v>
      </c>
      <c r="F13" t="s">
        <v>1490</v>
      </c>
      <c r="G13" t="s">
        <v>1538</v>
      </c>
      <c r="H13" s="3" t="s">
        <v>104</v>
      </c>
      <c r="I13" s="1" t="s">
        <v>215</v>
      </c>
      <c r="J13" s="1" t="s">
        <v>105</v>
      </c>
      <c r="K13" s="1" t="s">
        <v>216</v>
      </c>
      <c r="L13" s="1" t="s">
        <v>1493</v>
      </c>
      <c r="O13" s="1" t="s">
        <v>1494</v>
      </c>
      <c r="Q13" s="1" t="s">
        <v>215</v>
      </c>
      <c r="S13" s="1" t="s">
        <v>97</v>
      </c>
      <c r="T13" s="1" t="s">
        <v>97</v>
      </c>
      <c r="U13" s="1" t="s">
        <v>105</v>
      </c>
      <c r="V13" s="1" t="s">
        <v>1495</v>
      </c>
      <c r="W13" s="1" t="s">
        <v>1496</v>
      </c>
      <c r="X13" s="1" t="s">
        <v>1497</v>
      </c>
      <c r="Y13" s="1" t="s">
        <v>1498</v>
      </c>
      <c r="Z13" s="1" t="s">
        <v>1539</v>
      </c>
      <c r="AA13" s="1" t="s">
        <v>1500</v>
      </c>
      <c r="AE13" s="1" t="s">
        <v>1501</v>
      </c>
      <c r="AF13" s="1" t="s">
        <v>1502</v>
      </c>
      <c r="AG13" t="s">
        <v>1503</v>
      </c>
      <c r="AJ13" s="1" t="s">
        <v>1504</v>
      </c>
      <c r="AM13" t="s">
        <v>830</v>
      </c>
      <c r="AO13" t="s">
        <v>1505</v>
      </c>
      <c r="AP13" t="s">
        <v>1506</v>
      </c>
      <c r="AQ13" t="s">
        <v>119</v>
      </c>
      <c r="AS13" t="s">
        <v>1507</v>
      </c>
      <c r="AU13" t="s">
        <v>1540</v>
      </c>
    </row>
    <row r="14" spans="1:47" x14ac:dyDescent="0.25">
      <c r="B14" s="1" t="s">
        <v>221</v>
      </c>
      <c r="C14" s="1" t="s">
        <v>1488</v>
      </c>
      <c r="D14" s="1" t="s">
        <v>221</v>
      </c>
      <c r="E14" s="1" t="s">
        <v>1489</v>
      </c>
      <c r="F14" t="s">
        <v>1490</v>
      </c>
      <c r="G14" t="s">
        <v>1541</v>
      </c>
      <c r="H14" s="3" t="s">
        <v>104</v>
      </c>
      <c r="I14" s="1" t="s">
        <v>221</v>
      </c>
      <c r="J14" s="1" t="s">
        <v>105</v>
      </c>
      <c r="K14" s="1" t="s">
        <v>222</v>
      </c>
      <c r="L14" s="1" t="s">
        <v>1493</v>
      </c>
      <c r="O14" s="1" t="s">
        <v>1494</v>
      </c>
      <c r="Q14" s="1" t="s">
        <v>215</v>
      </c>
      <c r="S14" s="1" t="s">
        <v>97</v>
      </c>
      <c r="T14" s="1" t="s">
        <v>97</v>
      </c>
      <c r="U14" s="1" t="s">
        <v>105</v>
      </c>
      <c r="V14" s="1" t="s">
        <v>1495</v>
      </c>
      <c r="W14" s="1" t="s">
        <v>1496</v>
      </c>
      <c r="X14" s="1" t="s">
        <v>1497</v>
      </c>
      <c r="Y14" s="1" t="s">
        <v>1498</v>
      </c>
      <c r="Z14" s="1" t="s">
        <v>1542</v>
      </c>
      <c r="AA14" s="1" t="s">
        <v>1500</v>
      </c>
      <c r="AE14" s="1" t="s">
        <v>1501</v>
      </c>
      <c r="AF14" s="1" t="s">
        <v>1502</v>
      </c>
      <c r="AG14" t="s">
        <v>1503</v>
      </c>
      <c r="AJ14" s="1" t="s">
        <v>1504</v>
      </c>
      <c r="AM14" t="s">
        <v>830</v>
      </c>
      <c r="AO14" t="s">
        <v>1505</v>
      </c>
      <c r="AP14" t="s">
        <v>1506</v>
      </c>
      <c r="AQ14" t="s">
        <v>119</v>
      </c>
      <c r="AS14" t="s">
        <v>1507</v>
      </c>
      <c r="AU14" t="s">
        <v>1543</v>
      </c>
    </row>
    <row r="15" spans="1:47" x14ac:dyDescent="0.25">
      <c r="B15" s="1" t="s">
        <v>227</v>
      </c>
      <c r="C15" s="1" t="s">
        <v>1488</v>
      </c>
      <c r="D15" s="1" t="s">
        <v>227</v>
      </c>
      <c r="E15" s="1" t="s">
        <v>1489</v>
      </c>
      <c r="F15" t="s">
        <v>1490</v>
      </c>
      <c r="G15" t="s">
        <v>1544</v>
      </c>
      <c r="H15" s="3" t="s">
        <v>104</v>
      </c>
      <c r="I15" s="1" t="s">
        <v>227</v>
      </c>
      <c r="J15" s="1" t="s">
        <v>105</v>
      </c>
      <c r="K15" s="1" t="s">
        <v>709</v>
      </c>
      <c r="L15" s="1" t="s">
        <v>1493</v>
      </c>
      <c r="O15" s="1" t="s">
        <v>1494</v>
      </c>
      <c r="Q15" s="1" t="s">
        <v>215</v>
      </c>
      <c r="S15" s="1" t="s">
        <v>97</v>
      </c>
      <c r="T15" s="1" t="s">
        <v>97</v>
      </c>
      <c r="U15" s="1" t="s">
        <v>105</v>
      </c>
      <c r="V15" s="1" t="s">
        <v>1495</v>
      </c>
      <c r="W15" s="1" t="s">
        <v>1496</v>
      </c>
      <c r="X15" s="1" t="s">
        <v>1497</v>
      </c>
      <c r="Y15" s="1" t="s">
        <v>1498</v>
      </c>
      <c r="Z15" s="1" t="s">
        <v>1545</v>
      </c>
      <c r="AA15" s="1" t="s">
        <v>1500</v>
      </c>
      <c r="AE15" s="1" t="s">
        <v>1501</v>
      </c>
      <c r="AF15" s="1" t="s">
        <v>1502</v>
      </c>
      <c r="AG15" t="s">
        <v>1503</v>
      </c>
      <c r="AJ15" s="1" t="s">
        <v>1504</v>
      </c>
      <c r="AM15" t="s">
        <v>830</v>
      </c>
      <c r="AO15" t="s">
        <v>1505</v>
      </c>
      <c r="AP15" t="s">
        <v>1506</v>
      </c>
      <c r="AQ15" t="s">
        <v>119</v>
      </c>
      <c r="AS15" t="s">
        <v>1507</v>
      </c>
      <c r="AU15" t="s">
        <v>1546</v>
      </c>
    </row>
    <row r="16" spans="1:47" x14ac:dyDescent="0.25">
      <c r="B16" s="1" t="s">
        <v>233</v>
      </c>
      <c r="C16" s="1" t="s">
        <v>1488</v>
      </c>
      <c r="D16" s="1" t="s">
        <v>233</v>
      </c>
      <c r="E16" s="1" t="s">
        <v>1489</v>
      </c>
      <c r="F16" t="s">
        <v>1490</v>
      </c>
      <c r="G16" t="s">
        <v>1547</v>
      </c>
      <c r="H16" s="3" t="s">
        <v>104</v>
      </c>
      <c r="I16" s="1" t="s">
        <v>233</v>
      </c>
      <c r="J16" s="1" t="s">
        <v>105</v>
      </c>
      <c r="K16" s="1" t="s">
        <v>1548</v>
      </c>
      <c r="L16" s="1" t="s">
        <v>1493</v>
      </c>
      <c r="O16" s="1" t="s">
        <v>1494</v>
      </c>
      <c r="Q16" s="1" t="s">
        <v>215</v>
      </c>
      <c r="S16" s="1" t="s">
        <v>97</v>
      </c>
      <c r="T16" s="1" t="s">
        <v>97</v>
      </c>
      <c r="U16" s="1" t="s">
        <v>105</v>
      </c>
      <c r="V16" s="1" t="s">
        <v>1495</v>
      </c>
      <c r="W16" s="1" t="s">
        <v>1496</v>
      </c>
      <c r="X16" s="1" t="s">
        <v>1497</v>
      </c>
      <c r="Y16" s="1" t="s">
        <v>1498</v>
      </c>
      <c r="Z16" s="1" t="s">
        <v>1549</v>
      </c>
      <c r="AA16" s="1" t="s">
        <v>1500</v>
      </c>
      <c r="AE16" s="1" t="s">
        <v>1501</v>
      </c>
      <c r="AF16" s="1" t="s">
        <v>1502</v>
      </c>
      <c r="AG16" t="s">
        <v>1503</v>
      </c>
      <c r="AJ16" s="1" t="s">
        <v>1504</v>
      </c>
      <c r="AM16" t="s">
        <v>830</v>
      </c>
      <c r="AO16" t="s">
        <v>1505</v>
      </c>
      <c r="AP16" t="s">
        <v>1506</v>
      </c>
      <c r="AQ16" t="s">
        <v>119</v>
      </c>
      <c r="AS16" t="s">
        <v>1507</v>
      </c>
      <c r="AU16" t="s">
        <v>723</v>
      </c>
    </row>
    <row r="17" spans="2:47" x14ac:dyDescent="0.25">
      <c r="B17" s="1" t="s">
        <v>239</v>
      </c>
      <c r="C17" s="1" t="s">
        <v>1488</v>
      </c>
      <c r="D17" s="1" t="s">
        <v>239</v>
      </c>
      <c r="E17" s="1" t="s">
        <v>1489</v>
      </c>
      <c r="F17" t="s">
        <v>1490</v>
      </c>
      <c r="G17" t="s">
        <v>1550</v>
      </c>
      <c r="H17" s="3" t="s">
        <v>104</v>
      </c>
      <c r="I17" s="1" t="s">
        <v>239</v>
      </c>
      <c r="J17" s="1" t="s">
        <v>105</v>
      </c>
      <c r="K17" s="1" t="s">
        <v>240</v>
      </c>
      <c r="L17" s="1" t="s">
        <v>1493</v>
      </c>
      <c r="O17" s="1" t="s">
        <v>1494</v>
      </c>
      <c r="Q17" s="1" t="s">
        <v>215</v>
      </c>
      <c r="S17" s="1" t="s">
        <v>97</v>
      </c>
      <c r="T17" s="1" t="s">
        <v>97</v>
      </c>
      <c r="U17" s="1" t="s">
        <v>105</v>
      </c>
      <c r="V17" s="1" t="s">
        <v>1495</v>
      </c>
      <c r="W17" s="1" t="s">
        <v>1496</v>
      </c>
      <c r="X17" s="1" t="s">
        <v>1497</v>
      </c>
      <c r="Y17" s="1" t="s">
        <v>1498</v>
      </c>
      <c r="Z17" s="1" t="s">
        <v>1551</v>
      </c>
      <c r="AA17" s="1" t="s">
        <v>1500</v>
      </c>
      <c r="AE17" s="1" t="s">
        <v>1501</v>
      </c>
      <c r="AF17" s="1" t="s">
        <v>1502</v>
      </c>
      <c r="AG17" t="s">
        <v>1503</v>
      </c>
      <c r="AJ17" s="1" t="s">
        <v>1504</v>
      </c>
      <c r="AM17" t="s">
        <v>830</v>
      </c>
      <c r="AO17" t="s">
        <v>1505</v>
      </c>
      <c r="AP17" t="s">
        <v>1506</v>
      </c>
      <c r="AQ17" t="s">
        <v>119</v>
      </c>
      <c r="AS17" t="s">
        <v>1507</v>
      </c>
      <c r="AU17" t="s">
        <v>1552</v>
      </c>
    </row>
    <row r="18" spans="2:47" x14ac:dyDescent="0.25">
      <c r="B18" s="1" t="s">
        <v>245</v>
      </c>
      <c r="C18" s="1" t="s">
        <v>1488</v>
      </c>
      <c r="D18" s="1" t="s">
        <v>245</v>
      </c>
      <c r="E18" s="1" t="s">
        <v>1489</v>
      </c>
      <c r="F18" t="s">
        <v>1490</v>
      </c>
      <c r="G18" t="s">
        <v>1553</v>
      </c>
      <c r="H18" s="3" t="s">
        <v>104</v>
      </c>
      <c r="I18" s="1" t="s">
        <v>245</v>
      </c>
      <c r="J18" s="1" t="s">
        <v>105</v>
      </c>
      <c r="K18" s="1" t="s">
        <v>246</v>
      </c>
      <c r="L18" s="1" t="s">
        <v>1493</v>
      </c>
      <c r="O18" s="1" t="s">
        <v>1494</v>
      </c>
      <c r="Q18" s="1" t="s">
        <v>215</v>
      </c>
      <c r="S18" s="1" t="s">
        <v>97</v>
      </c>
      <c r="T18" s="1" t="s">
        <v>97</v>
      </c>
      <c r="U18" s="1" t="s">
        <v>105</v>
      </c>
      <c r="V18" s="1" t="s">
        <v>1495</v>
      </c>
      <c r="W18" s="1" t="s">
        <v>1496</v>
      </c>
      <c r="X18" s="1" t="s">
        <v>1497</v>
      </c>
      <c r="Y18" s="1" t="s">
        <v>1498</v>
      </c>
      <c r="Z18" s="1" t="s">
        <v>1554</v>
      </c>
      <c r="AA18" s="1" t="s">
        <v>1500</v>
      </c>
      <c r="AE18" s="1" t="s">
        <v>1501</v>
      </c>
      <c r="AF18" s="1" t="s">
        <v>1502</v>
      </c>
      <c r="AG18" t="s">
        <v>1503</v>
      </c>
      <c r="AJ18" s="1" t="s">
        <v>1504</v>
      </c>
      <c r="AM18" t="s">
        <v>830</v>
      </c>
      <c r="AO18" t="s">
        <v>1505</v>
      </c>
      <c r="AP18" t="s">
        <v>1506</v>
      </c>
      <c r="AQ18" t="s">
        <v>119</v>
      </c>
      <c r="AS18" t="s">
        <v>1507</v>
      </c>
      <c r="AU18" t="s">
        <v>1555</v>
      </c>
    </row>
    <row r="19" spans="2:47" x14ac:dyDescent="0.25">
      <c r="B19" s="1" t="s">
        <v>251</v>
      </c>
      <c r="C19" s="1" t="s">
        <v>1488</v>
      </c>
      <c r="D19" s="1" t="s">
        <v>251</v>
      </c>
      <c r="E19" s="1" t="s">
        <v>1489</v>
      </c>
      <c r="F19" t="s">
        <v>1490</v>
      </c>
      <c r="G19" t="s">
        <v>1556</v>
      </c>
      <c r="H19" s="3" t="s">
        <v>104</v>
      </c>
      <c r="I19" s="1" t="s">
        <v>251</v>
      </c>
      <c r="J19" s="1" t="s">
        <v>105</v>
      </c>
      <c r="K19" s="1" t="s">
        <v>252</v>
      </c>
      <c r="L19" s="1" t="s">
        <v>1493</v>
      </c>
      <c r="O19" s="1" t="s">
        <v>1494</v>
      </c>
      <c r="Q19" s="1" t="s">
        <v>215</v>
      </c>
      <c r="S19" s="1" t="s">
        <v>97</v>
      </c>
      <c r="T19" s="1" t="s">
        <v>97</v>
      </c>
      <c r="U19" s="1" t="s">
        <v>105</v>
      </c>
      <c r="V19" s="1" t="s">
        <v>1495</v>
      </c>
      <c r="W19" s="1" t="s">
        <v>1496</v>
      </c>
      <c r="X19" s="1" t="s">
        <v>1497</v>
      </c>
      <c r="Y19" s="1" t="s">
        <v>1498</v>
      </c>
      <c r="Z19" s="1" t="s">
        <v>1557</v>
      </c>
      <c r="AA19" s="1" t="s">
        <v>1500</v>
      </c>
      <c r="AE19" s="1" t="s">
        <v>1501</v>
      </c>
      <c r="AF19" s="1" t="s">
        <v>1502</v>
      </c>
      <c r="AG19" t="s">
        <v>1503</v>
      </c>
      <c r="AJ19" s="1" t="s">
        <v>1504</v>
      </c>
      <c r="AM19" t="s">
        <v>830</v>
      </c>
      <c r="AO19" t="s">
        <v>1505</v>
      </c>
      <c r="AP19" t="s">
        <v>1506</v>
      </c>
      <c r="AQ19" t="s">
        <v>119</v>
      </c>
      <c r="AS19" t="s">
        <v>1507</v>
      </c>
      <c r="AU19" t="s">
        <v>1558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D3:AD19" xr:uid="{00000000-0002-0000-0800-000000000000}">
      <formula1>"LB,KG"</formula1>
    </dataValidation>
    <dataValidation type="decimal" allowBlank="1" showInputMessage="1" showErrorMessage="1" sqref="D3:E19 I3:I19 K3:K19 P3:P19 S3:T19 AC3:AC19 AI3:AI19 AM3:AM19" xr:uid="{00000000-0002-0000-0800-000001000000}">
      <formula1>-5</formula1>
      <formula2>100000</formula2>
    </dataValidation>
  </dataValidations>
  <pageMargins left="0.75" right="0.75" top="0.75" bottom="0.5" header="0.5" footer="0.7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8"/>
  <sheetViews>
    <sheetView topLeftCell="A2" workbookViewId="0"/>
  </sheetViews>
  <sheetFormatPr defaultRowHeight="15" x14ac:dyDescent="0.25"/>
  <cols>
    <col min="1" max="9" width="9.140625" style="1" customWidth="1"/>
    <col min="10" max="11" width="9.140625" hidden="1" customWidth="1"/>
    <col min="12" max="25" width="9.140625" style="1" customWidth="1"/>
    <col min="26" max="26" width="9.140625" hidden="1" customWidth="1"/>
    <col min="27" max="51" width="9.140625" style="1" customWidth="1"/>
    <col min="52" max="54" width="9.140625" hidden="1" customWidth="1"/>
    <col min="55" max="57" width="9.140625" style="1" customWidth="1"/>
    <col min="58" max="58" width="9.140625" hidden="1" customWidth="1"/>
    <col min="59" max="59" width="9.140625" style="1" customWidth="1"/>
    <col min="60" max="62" width="9.140625" hidden="1" customWidth="1"/>
    <col min="63" max="63" width="9.140625" style="1" customWidth="1"/>
    <col min="64" max="66" width="9.140625" hidden="1" customWidth="1"/>
  </cols>
  <sheetData>
    <row r="1" spans="1:66" hidden="1" x14ac:dyDescent="0.25">
      <c r="A1" s="1" t="s">
        <v>0</v>
      </c>
      <c r="B1" s="1" t="s">
        <v>1</v>
      </c>
      <c r="C1" s="1" t="s">
        <v>2</v>
      </c>
      <c r="D1" s="1" t="s">
        <v>816</v>
      </c>
      <c r="E1" s="1" t="s">
        <v>1559</v>
      </c>
      <c r="F1" s="1" t="s">
        <v>3</v>
      </c>
      <c r="G1" s="1" t="s">
        <v>4</v>
      </c>
      <c r="H1" s="1" t="s">
        <v>5</v>
      </c>
      <c r="I1" s="1" t="s">
        <v>1560</v>
      </c>
      <c r="J1" t="s">
        <v>17</v>
      </c>
      <c r="K1" t="s">
        <v>257</v>
      </c>
      <c r="L1" s="3" t="s">
        <v>258</v>
      </c>
      <c r="M1" s="1" t="s">
        <v>259</v>
      </c>
      <c r="N1" s="1" t="s">
        <v>260</v>
      </c>
      <c r="O1" s="1" t="s">
        <v>261</v>
      </c>
      <c r="P1" s="1" t="s">
        <v>262</v>
      </c>
      <c r="Q1" s="1" t="s">
        <v>263</v>
      </c>
      <c r="R1" s="1" t="s">
        <v>264</v>
      </c>
      <c r="S1" s="1" t="s">
        <v>265</v>
      </c>
      <c r="T1" s="1" t="s">
        <v>266</v>
      </c>
      <c r="U1" s="1" t="s">
        <v>267</v>
      </c>
      <c r="V1" s="1" t="s">
        <v>268</v>
      </c>
      <c r="W1" s="1" t="s">
        <v>269</v>
      </c>
      <c r="X1" s="1" t="s">
        <v>270</v>
      </c>
      <c r="Y1" s="1" t="s">
        <v>271</v>
      </c>
      <c r="Z1" t="s">
        <v>272</v>
      </c>
      <c r="AA1" s="3" t="s">
        <v>273</v>
      </c>
      <c r="AB1" s="1" t="s">
        <v>274</v>
      </c>
      <c r="AC1" s="1" t="s">
        <v>275</v>
      </c>
      <c r="AD1" s="1" t="s">
        <v>276</v>
      </c>
      <c r="AE1" s="1" t="s">
        <v>277</v>
      </c>
      <c r="AF1" s="1" t="s">
        <v>278</v>
      </c>
      <c r="AG1" s="1" t="s">
        <v>279</v>
      </c>
      <c r="AH1" s="1" t="s">
        <v>280</v>
      </c>
      <c r="AI1" s="1" t="s">
        <v>281</v>
      </c>
      <c r="AJ1" s="1" t="s">
        <v>282</v>
      </c>
      <c r="AK1" s="1" t="s">
        <v>283</v>
      </c>
      <c r="AL1" s="1" t="s">
        <v>284</v>
      </c>
      <c r="AM1" s="1" t="s">
        <v>285</v>
      </c>
      <c r="AN1" s="1" t="s">
        <v>286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37</v>
      </c>
      <c r="AT1" s="1" t="s">
        <v>38</v>
      </c>
      <c r="AU1" s="1" t="s">
        <v>39</v>
      </c>
      <c r="AV1" s="1" t="s">
        <v>40</v>
      </c>
      <c r="AW1" s="1" t="s">
        <v>41</v>
      </c>
      <c r="AX1" s="1" t="s">
        <v>42</v>
      </c>
      <c r="AY1" s="1" t="s">
        <v>43</v>
      </c>
      <c r="AZ1" t="s">
        <v>44</v>
      </c>
      <c r="BA1" t="s">
        <v>45</v>
      </c>
      <c r="BB1" t="s">
        <v>46</v>
      </c>
      <c r="BC1" s="1" t="s">
        <v>47</v>
      </c>
      <c r="BD1" s="1" t="s">
        <v>48</v>
      </c>
      <c r="BE1" s="1" t="s">
        <v>49</v>
      </c>
      <c r="BF1" t="s">
        <v>50</v>
      </c>
      <c r="BG1" s="1" t="s">
        <v>51</v>
      </c>
      <c r="BH1" t="s">
        <v>52</v>
      </c>
      <c r="BI1" t="s">
        <v>53</v>
      </c>
      <c r="BJ1" t="s">
        <v>54</v>
      </c>
      <c r="BK1" s="1" t="s">
        <v>55</v>
      </c>
      <c r="BL1" t="s">
        <v>60</v>
      </c>
      <c r="BM1" t="s">
        <v>61</v>
      </c>
      <c r="BN1" t="s">
        <v>62</v>
      </c>
    </row>
    <row r="2" spans="1:66" s="2" customFormat="1" x14ac:dyDescent="0.25">
      <c r="A2" s="2" t="s">
        <v>63</v>
      </c>
      <c r="B2" s="2" t="s">
        <v>1</v>
      </c>
      <c r="C2" s="2" t="s">
        <v>64</v>
      </c>
      <c r="D2" s="2" t="s">
        <v>816</v>
      </c>
      <c r="E2" s="2" t="s">
        <v>1559</v>
      </c>
      <c r="F2" s="2" t="s">
        <v>3</v>
      </c>
      <c r="G2" s="2" t="s">
        <v>4</v>
      </c>
      <c r="H2" s="2" t="s">
        <v>5</v>
      </c>
      <c r="I2" s="2" t="s">
        <v>1560</v>
      </c>
      <c r="J2" s="2" t="s">
        <v>17</v>
      </c>
      <c r="K2" s="2" t="s">
        <v>302</v>
      </c>
      <c r="L2" s="4" t="s">
        <v>303</v>
      </c>
      <c r="M2" s="2" t="s">
        <v>304</v>
      </c>
      <c r="N2" s="2" t="s">
        <v>305</v>
      </c>
      <c r="O2" s="2" t="s">
        <v>306</v>
      </c>
      <c r="P2" s="2" t="s">
        <v>307</v>
      </c>
      <c r="Q2" s="2" t="s">
        <v>308</v>
      </c>
      <c r="R2" s="2" t="s">
        <v>309</v>
      </c>
      <c r="S2" s="2" t="s">
        <v>265</v>
      </c>
      <c r="T2" s="2" t="s">
        <v>310</v>
      </c>
      <c r="U2" s="2" t="s">
        <v>311</v>
      </c>
      <c r="V2" s="2" t="s">
        <v>268</v>
      </c>
      <c r="W2" s="2" t="s">
        <v>312</v>
      </c>
      <c r="X2" s="2" t="s">
        <v>313</v>
      </c>
      <c r="Y2" s="2" t="s">
        <v>314</v>
      </c>
      <c r="Z2" s="2" t="s">
        <v>315</v>
      </c>
      <c r="AA2" s="4" t="s">
        <v>316</v>
      </c>
      <c r="AB2" s="2" t="s">
        <v>317</v>
      </c>
      <c r="AC2" s="2" t="s">
        <v>318</v>
      </c>
      <c r="AD2" s="2" t="s">
        <v>319</v>
      </c>
      <c r="AE2" s="2" t="s">
        <v>320</v>
      </c>
      <c r="AF2" s="2" t="s">
        <v>321</v>
      </c>
      <c r="AG2" s="2" t="s">
        <v>322</v>
      </c>
      <c r="AH2" s="2" t="s">
        <v>280</v>
      </c>
      <c r="AI2" s="2" t="s">
        <v>323</v>
      </c>
      <c r="AJ2" s="2" t="s">
        <v>324</v>
      </c>
      <c r="AK2" s="2" t="s">
        <v>283</v>
      </c>
      <c r="AL2" s="2" t="s">
        <v>325</v>
      </c>
      <c r="AM2" s="2" t="s">
        <v>326</v>
      </c>
      <c r="AN2" s="2" t="s">
        <v>327</v>
      </c>
      <c r="AO2" s="2" t="s">
        <v>78</v>
      </c>
      <c r="AP2" s="2" t="s">
        <v>79</v>
      </c>
      <c r="AQ2" s="2" t="s">
        <v>80</v>
      </c>
      <c r="AR2" s="2" t="s">
        <v>81</v>
      </c>
      <c r="AS2" s="2" t="s">
        <v>82</v>
      </c>
      <c r="AT2" s="2" t="s">
        <v>38</v>
      </c>
      <c r="AU2" s="2" t="s">
        <v>83</v>
      </c>
      <c r="AV2" s="2" t="s">
        <v>40</v>
      </c>
      <c r="AW2" s="2" t="s">
        <v>84</v>
      </c>
      <c r="AX2" s="2" t="s">
        <v>42</v>
      </c>
      <c r="AY2" s="2" t="s">
        <v>43</v>
      </c>
      <c r="AZ2" s="2" t="s">
        <v>85</v>
      </c>
      <c r="BA2" s="2" t="s">
        <v>45</v>
      </c>
      <c r="BB2" s="2" t="s">
        <v>46</v>
      </c>
      <c r="BC2" s="2" t="s">
        <v>47</v>
      </c>
      <c r="BD2" s="2" t="s">
        <v>86</v>
      </c>
      <c r="BE2" s="2" t="s">
        <v>87</v>
      </c>
      <c r="BF2" s="2" t="s">
        <v>88</v>
      </c>
      <c r="BG2" s="2" t="s">
        <v>89</v>
      </c>
      <c r="BH2" s="2" t="s">
        <v>90</v>
      </c>
      <c r="BI2" s="2" t="s">
        <v>91</v>
      </c>
      <c r="BJ2" s="2" t="s">
        <v>54</v>
      </c>
      <c r="BK2" s="2" t="s">
        <v>55</v>
      </c>
      <c r="BL2" s="2" t="s">
        <v>60</v>
      </c>
      <c r="BM2" s="2" t="s">
        <v>61</v>
      </c>
      <c r="BN2" s="2" t="s">
        <v>62</v>
      </c>
    </row>
    <row r="3" spans="1:66" x14ac:dyDescent="0.25">
      <c r="B3" s="1" t="s">
        <v>94</v>
      </c>
      <c r="C3" s="1" t="s">
        <v>1561</v>
      </c>
      <c r="D3" s="1" t="s">
        <v>98</v>
      </c>
      <c r="E3" s="1" t="s">
        <v>1562</v>
      </c>
      <c r="F3" s="1" t="s">
        <v>519</v>
      </c>
      <c r="G3" s="1" t="s">
        <v>106</v>
      </c>
      <c r="H3" s="1" t="s">
        <v>1563</v>
      </c>
      <c r="I3" s="1" t="s">
        <v>1564</v>
      </c>
      <c r="J3" t="s">
        <v>1565</v>
      </c>
      <c r="K3" t="s">
        <v>1566</v>
      </c>
      <c r="L3" s="3" t="s">
        <v>343</v>
      </c>
      <c r="M3" s="1" t="s">
        <v>94</v>
      </c>
      <c r="N3" s="1" t="s">
        <v>105</v>
      </c>
      <c r="O3" s="1" t="s">
        <v>106</v>
      </c>
      <c r="P3" s="1" t="s">
        <v>1493</v>
      </c>
      <c r="S3" s="1" t="s">
        <v>1494</v>
      </c>
      <c r="U3" s="1" t="s">
        <v>215</v>
      </c>
      <c r="W3" s="1" t="s">
        <v>97</v>
      </c>
      <c r="X3" s="1" t="s">
        <v>97</v>
      </c>
      <c r="Y3" s="1" t="s">
        <v>105</v>
      </c>
      <c r="Z3" t="s">
        <v>1567</v>
      </c>
      <c r="AA3" s="3" t="s">
        <v>346</v>
      </c>
      <c r="AB3" s="1" t="s">
        <v>94</v>
      </c>
      <c r="AC3" s="1" t="s">
        <v>105</v>
      </c>
      <c r="AD3" s="1" t="s">
        <v>106</v>
      </c>
      <c r="AE3" s="1" t="s">
        <v>107</v>
      </c>
      <c r="AL3" s="1" t="s">
        <v>97</v>
      </c>
      <c r="AM3" s="1" t="s">
        <v>97</v>
      </c>
      <c r="AN3" s="1" t="s">
        <v>105</v>
      </c>
      <c r="AO3" s="1" t="s">
        <v>1568</v>
      </c>
      <c r="AP3" s="1" t="s">
        <v>110</v>
      </c>
      <c r="AQ3" s="1" t="s">
        <v>1569</v>
      </c>
      <c r="AR3" s="1" t="s">
        <v>1570</v>
      </c>
      <c r="AS3" s="1" t="s">
        <v>1571</v>
      </c>
      <c r="AT3" s="1" t="s">
        <v>114</v>
      </c>
      <c r="AZ3" t="s">
        <v>1572</v>
      </c>
      <c r="BF3" t="s">
        <v>830</v>
      </c>
      <c r="BH3" t="s">
        <v>1573</v>
      </c>
      <c r="BJ3" t="s">
        <v>119</v>
      </c>
      <c r="BL3" t="s">
        <v>1574</v>
      </c>
      <c r="BN3" t="s">
        <v>1575</v>
      </c>
    </row>
    <row r="4" spans="1:66" x14ac:dyDescent="0.25">
      <c r="B4" s="1" t="s">
        <v>122</v>
      </c>
      <c r="C4" s="1" t="s">
        <v>1561</v>
      </c>
      <c r="D4" s="1" t="s">
        <v>98</v>
      </c>
      <c r="E4" s="1" t="s">
        <v>971</v>
      </c>
      <c r="F4" s="1" t="s">
        <v>1341</v>
      </c>
      <c r="G4" s="1" t="s">
        <v>127</v>
      </c>
      <c r="H4" s="1" t="s">
        <v>153</v>
      </c>
      <c r="I4" s="1" t="s">
        <v>1179</v>
      </c>
      <c r="J4" t="s">
        <v>1565</v>
      </c>
      <c r="K4" t="s">
        <v>1576</v>
      </c>
      <c r="L4" s="3" t="s">
        <v>343</v>
      </c>
      <c r="M4" s="1" t="s">
        <v>122</v>
      </c>
      <c r="N4" s="1" t="s">
        <v>105</v>
      </c>
      <c r="O4" s="1" t="s">
        <v>127</v>
      </c>
      <c r="P4" s="1" t="s">
        <v>1493</v>
      </c>
      <c r="S4" s="1" t="s">
        <v>1494</v>
      </c>
      <c r="U4" s="1" t="s">
        <v>215</v>
      </c>
      <c r="W4" s="1" t="s">
        <v>97</v>
      </c>
      <c r="X4" s="1" t="s">
        <v>97</v>
      </c>
      <c r="Y4" s="1" t="s">
        <v>105</v>
      </c>
      <c r="Z4" t="s">
        <v>1577</v>
      </c>
      <c r="AA4" s="3" t="s">
        <v>346</v>
      </c>
      <c r="AB4" s="1" t="s">
        <v>122</v>
      </c>
      <c r="AC4" s="1" t="s">
        <v>105</v>
      </c>
      <c r="AD4" s="1" t="s">
        <v>127</v>
      </c>
      <c r="AE4" s="1" t="s">
        <v>107</v>
      </c>
      <c r="AL4" s="1" t="s">
        <v>97</v>
      </c>
      <c r="AM4" s="1" t="s">
        <v>97</v>
      </c>
      <c r="AN4" s="1" t="s">
        <v>105</v>
      </c>
      <c r="AO4" s="1" t="s">
        <v>1568</v>
      </c>
      <c r="AP4" s="1" t="s">
        <v>110</v>
      </c>
      <c r="AQ4" s="1" t="s">
        <v>1569</v>
      </c>
      <c r="AR4" s="1" t="s">
        <v>1570</v>
      </c>
      <c r="AS4" s="1" t="s">
        <v>1578</v>
      </c>
      <c r="AT4" s="1" t="s">
        <v>114</v>
      </c>
      <c r="AZ4" t="s">
        <v>1572</v>
      </c>
      <c r="BF4" t="s">
        <v>830</v>
      </c>
      <c r="BH4" t="s">
        <v>1573</v>
      </c>
      <c r="BJ4" t="s">
        <v>119</v>
      </c>
      <c r="BL4" t="s">
        <v>1574</v>
      </c>
      <c r="BN4" t="s">
        <v>1579</v>
      </c>
    </row>
    <row r="5" spans="1:66" x14ac:dyDescent="0.25">
      <c r="B5" s="1" t="s">
        <v>130</v>
      </c>
      <c r="C5" s="1" t="s">
        <v>1561</v>
      </c>
      <c r="D5" s="1" t="s">
        <v>994</v>
      </c>
      <c r="E5" s="1" t="s">
        <v>1580</v>
      </c>
      <c r="F5" s="1" t="s">
        <v>573</v>
      </c>
      <c r="G5" s="1" t="s">
        <v>134</v>
      </c>
      <c r="H5" s="1" t="s">
        <v>1250</v>
      </c>
      <c r="I5" s="1" t="s">
        <v>1183</v>
      </c>
      <c r="J5" t="s">
        <v>1565</v>
      </c>
      <c r="K5" t="s">
        <v>1581</v>
      </c>
      <c r="L5" s="3" t="s">
        <v>343</v>
      </c>
      <c r="M5" s="1" t="s">
        <v>130</v>
      </c>
      <c r="N5" s="1" t="s">
        <v>105</v>
      </c>
      <c r="O5" s="1" t="s">
        <v>134</v>
      </c>
      <c r="P5" s="1" t="s">
        <v>1493</v>
      </c>
      <c r="S5" s="1" t="s">
        <v>1494</v>
      </c>
      <c r="U5" s="1" t="s">
        <v>215</v>
      </c>
      <c r="W5" s="1" t="s">
        <v>97</v>
      </c>
      <c r="X5" s="1" t="s">
        <v>97</v>
      </c>
      <c r="Y5" s="1" t="s">
        <v>105</v>
      </c>
      <c r="Z5" t="s">
        <v>1582</v>
      </c>
      <c r="AA5" s="3" t="s">
        <v>346</v>
      </c>
      <c r="AB5" s="1" t="s">
        <v>130</v>
      </c>
      <c r="AC5" s="1" t="s">
        <v>105</v>
      </c>
      <c r="AD5" s="1" t="s">
        <v>134</v>
      </c>
      <c r="AE5" s="1" t="s">
        <v>107</v>
      </c>
      <c r="AL5" s="1" t="s">
        <v>97</v>
      </c>
      <c r="AM5" s="1" t="s">
        <v>97</v>
      </c>
      <c r="AN5" s="1" t="s">
        <v>105</v>
      </c>
      <c r="AO5" s="1" t="s">
        <v>1568</v>
      </c>
      <c r="AP5" s="1" t="s">
        <v>110</v>
      </c>
      <c r="AQ5" s="1" t="s">
        <v>1569</v>
      </c>
      <c r="AR5" s="1" t="s">
        <v>1570</v>
      </c>
      <c r="AS5" s="1" t="s">
        <v>1583</v>
      </c>
      <c r="AT5" s="1" t="s">
        <v>114</v>
      </c>
      <c r="AZ5" t="s">
        <v>1572</v>
      </c>
      <c r="BF5" t="s">
        <v>830</v>
      </c>
      <c r="BH5" t="s">
        <v>1573</v>
      </c>
      <c r="BJ5" t="s">
        <v>119</v>
      </c>
      <c r="BL5" t="s">
        <v>1574</v>
      </c>
      <c r="BN5" t="s">
        <v>1584</v>
      </c>
    </row>
    <row r="6" spans="1:66" x14ac:dyDescent="0.25">
      <c r="B6" s="1" t="s">
        <v>137</v>
      </c>
      <c r="C6" s="1" t="s">
        <v>1561</v>
      </c>
      <c r="D6" s="1" t="s">
        <v>1585</v>
      </c>
      <c r="E6" s="1" t="s">
        <v>1586</v>
      </c>
      <c r="F6" s="1" t="s">
        <v>594</v>
      </c>
      <c r="G6" s="1" t="s">
        <v>141</v>
      </c>
      <c r="H6" s="1" t="s">
        <v>1268</v>
      </c>
      <c r="I6" s="1" t="s">
        <v>1587</v>
      </c>
      <c r="J6" t="s">
        <v>1565</v>
      </c>
      <c r="K6" t="s">
        <v>1588</v>
      </c>
      <c r="L6" s="3" t="s">
        <v>343</v>
      </c>
      <c r="M6" s="1" t="s">
        <v>137</v>
      </c>
      <c r="N6" s="1" t="s">
        <v>105</v>
      </c>
      <c r="O6" s="1" t="s">
        <v>141</v>
      </c>
      <c r="P6" s="1" t="s">
        <v>1493</v>
      </c>
      <c r="S6" s="1" t="s">
        <v>1494</v>
      </c>
      <c r="U6" s="1" t="s">
        <v>215</v>
      </c>
      <c r="W6" s="1" t="s">
        <v>97</v>
      </c>
      <c r="X6" s="1" t="s">
        <v>97</v>
      </c>
      <c r="Y6" s="1" t="s">
        <v>105</v>
      </c>
      <c r="Z6" t="s">
        <v>1589</v>
      </c>
      <c r="AA6" s="3" t="s">
        <v>346</v>
      </c>
      <c r="AB6" s="1" t="s">
        <v>137</v>
      </c>
      <c r="AC6" s="1" t="s">
        <v>105</v>
      </c>
      <c r="AD6" s="1" t="s">
        <v>141</v>
      </c>
      <c r="AE6" s="1" t="s">
        <v>107</v>
      </c>
      <c r="AL6" s="1" t="s">
        <v>97</v>
      </c>
      <c r="AM6" s="1" t="s">
        <v>97</v>
      </c>
      <c r="AN6" s="1" t="s">
        <v>105</v>
      </c>
      <c r="AO6" s="1" t="s">
        <v>1568</v>
      </c>
      <c r="AP6" s="1" t="s">
        <v>110</v>
      </c>
      <c r="AQ6" s="1" t="s">
        <v>1569</v>
      </c>
      <c r="AR6" s="1" t="s">
        <v>1570</v>
      </c>
      <c r="AS6" s="1" t="s">
        <v>1590</v>
      </c>
      <c r="AT6" s="1" t="s">
        <v>114</v>
      </c>
      <c r="AZ6" t="s">
        <v>1572</v>
      </c>
      <c r="BF6" t="s">
        <v>830</v>
      </c>
      <c r="BH6" t="s">
        <v>1573</v>
      </c>
      <c r="BJ6" t="s">
        <v>119</v>
      </c>
      <c r="BL6" t="s">
        <v>1574</v>
      </c>
      <c r="BN6" t="s">
        <v>1591</v>
      </c>
    </row>
    <row r="7" spans="1:66" ht="30" x14ac:dyDescent="0.25">
      <c r="A7" s="5" t="s">
        <v>144</v>
      </c>
      <c r="B7" s="1" t="s">
        <v>145</v>
      </c>
      <c r="C7" s="1" t="s">
        <v>1561</v>
      </c>
      <c r="D7" s="1" t="s">
        <v>132</v>
      </c>
      <c r="E7" s="1" t="s">
        <v>1592</v>
      </c>
      <c r="F7" s="1" t="s">
        <v>615</v>
      </c>
      <c r="G7" s="1" t="s">
        <v>148</v>
      </c>
      <c r="H7" s="1" t="s">
        <v>188</v>
      </c>
      <c r="I7" s="1" t="s">
        <v>154</v>
      </c>
      <c r="J7" t="s">
        <v>1565</v>
      </c>
      <c r="K7" t="s">
        <v>1593</v>
      </c>
      <c r="L7" s="3" t="s">
        <v>343</v>
      </c>
      <c r="M7" s="1" t="s">
        <v>145</v>
      </c>
      <c r="N7" s="1" t="s">
        <v>105</v>
      </c>
      <c r="O7" s="1" t="s">
        <v>148</v>
      </c>
      <c r="P7" s="1" t="s">
        <v>1493</v>
      </c>
      <c r="S7" s="1" t="s">
        <v>1494</v>
      </c>
      <c r="U7" s="1" t="s">
        <v>215</v>
      </c>
      <c r="W7" s="1" t="s">
        <v>97</v>
      </c>
      <c r="X7" s="1" t="s">
        <v>97</v>
      </c>
      <c r="Y7" s="1" t="s">
        <v>105</v>
      </c>
      <c r="Z7" t="s">
        <v>1594</v>
      </c>
      <c r="AA7" s="3" t="s">
        <v>346</v>
      </c>
      <c r="AB7" s="1" t="s">
        <v>145</v>
      </c>
      <c r="AC7" s="1" t="s">
        <v>105</v>
      </c>
      <c r="AD7" s="1" t="s">
        <v>148</v>
      </c>
      <c r="AE7" s="1" t="s">
        <v>107</v>
      </c>
      <c r="AL7" s="1" t="s">
        <v>97</v>
      </c>
      <c r="AM7" s="1" t="s">
        <v>97</v>
      </c>
      <c r="AN7" s="1" t="s">
        <v>105</v>
      </c>
      <c r="AO7" s="1" t="s">
        <v>1568</v>
      </c>
      <c r="AP7" s="1" t="s">
        <v>110</v>
      </c>
      <c r="AQ7" s="1" t="s">
        <v>1569</v>
      </c>
      <c r="AR7" s="1" t="s">
        <v>1570</v>
      </c>
      <c r="AS7" s="1" t="s">
        <v>1595</v>
      </c>
      <c r="AT7" s="1" t="s">
        <v>114</v>
      </c>
      <c r="AZ7" t="s">
        <v>1572</v>
      </c>
      <c r="BF7" t="s">
        <v>830</v>
      </c>
      <c r="BH7" t="s">
        <v>1573</v>
      </c>
      <c r="BJ7" t="s">
        <v>119</v>
      </c>
      <c r="BL7" t="s">
        <v>1574</v>
      </c>
      <c r="BN7" t="s">
        <v>1596</v>
      </c>
    </row>
    <row r="8" spans="1:66" x14ac:dyDescent="0.25">
      <c r="B8" s="1" t="s">
        <v>151</v>
      </c>
      <c r="C8" s="1" t="s">
        <v>1561</v>
      </c>
      <c r="D8" s="1" t="s">
        <v>1597</v>
      </c>
      <c r="E8" s="1" t="s">
        <v>124</v>
      </c>
      <c r="F8" s="1" t="s">
        <v>643</v>
      </c>
      <c r="G8" s="1" t="s">
        <v>156</v>
      </c>
      <c r="H8" s="1" t="s">
        <v>1598</v>
      </c>
      <c r="I8" s="1" t="s">
        <v>1190</v>
      </c>
      <c r="J8" t="s">
        <v>1565</v>
      </c>
      <c r="K8" t="s">
        <v>1599</v>
      </c>
      <c r="L8" s="3" t="s">
        <v>343</v>
      </c>
      <c r="M8" s="1" t="s">
        <v>151</v>
      </c>
      <c r="N8" s="1" t="s">
        <v>105</v>
      </c>
      <c r="O8" s="1" t="s">
        <v>156</v>
      </c>
      <c r="P8" s="1" t="s">
        <v>1493</v>
      </c>
      <c r="S8" s="1" t="s">
        <v>1494</v>
      </c>
      <c r="U8" s="1" t="s">
        <v>215</v>
      </c>
      <c r="W8" s="1" t="s">
        <v>97</v>
      </c>
      <c r="X8" s="1" t="s">
        <v>97</v>
      </c>
      <c r="Y8" s="1" t="s">
        <v>105</v>
      </c>
      <c r="Z8" t="s">
        <v>1600</v>
      </c>
      <c r="AA8" s="3" t="s">
        <v>346</v>
      </c>
      <c r="AB8" s="1" t="s">
        <v>151</v>
      </c>
      <c r="AC8" s="1" t="s">
        <v>105</v>
      </c>
      <c r="AD8" s="1" t="s">
        <v>156</v>
      </c>
      <c r="AE8" s="1" t="s">
        <v>107</v>
      </c>
      <c r="AL8" s="1" t="s">
        <v>97</v>
      </c>
      <c r="AM8" s="1" t="s">
        <v>97</v>
      </c>
      <c r="AN8" s="1" t="s">
        <v>105</v>
      </c>
      <c r="AO8" s="1" t="s">
        <v>1568</v>
      </c>
      <c r="AP8" s="1" t="s">
        <v>110</v>
      </c>
      <c r="AQ8" s="1" t="s">
        <v>1569</v>
      </c>
      <c r="AR8" s="1" t="s">
        <v>1570</v>
      </c>
      <c r="AS8" s="1" t="s">
        <v>1601</v>
      </c>
      <c r="AT8" s="1" t="s">
        <v>114</v>
      </c>
      <c r="AZ8" t="s">
        <v>1572</v>
      </c>
      <c r="BF8" t="s">
        <v>830</v>
      </c>
      <c r="BH8" t="s">
        <v>1573</v>
      </c>
      <c r="BJ8" t="s">
        <v>119</v>
      </c>
      <c r="BL8" t="s">
        <v>1574</v>
      </c>
      <c r="BN8" t="s">
        <v>1602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W3:AW8" xr:uid="{00000000-0002-0000-0900-000000000000}">
      <formula1>"LB,KG"</formula1>
    </dataValidation>
    <dataValidation type="decimal" allowBlank="1" showInputMessage="1" showErrorMessage="1" sqref="D3:I8 M3:M8 O3:O8 T3:T8 W3:X8 AB3:AB8 AD3:AD8 AI3:AI8 AL3:AM8 AV3:AV8 BB3:BB8 BF3:BF8" xr:uid="{00000000-0002-0000-0900-000001000000}">
      <formula1>-5</formula1>
      <formula2>100000</formula2>
    </dataValidation>
  </dataValidations>
  <hyperlinks>
    <hyperlink ref="A7" r:id="rId1" tooltip="Click to view part with dimensions." xr:uid="{00000000-0004-0000-0900-000000000000}"/>
  </hyperlinks>
  <pageMargins left="0.75" right="0.75" top="0.75" bottom="0.5" header="0.5" footer="0.75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20"/>
  <sheetViews>
    <sheetView topLeftCell="A2" workbookViewId="0"/>
  </sheetViews>
  <sheetFormatPr defaultRowHeight="15" x14ac:dyDescent="0.25"/>
  <cols>
    <col min="1" max="9" width="9.140625" style="1" customWidth="1"/>
    <col min="10" max="11" width="9.140625" hidden="1" customWidth="1"/>
    <col min="12" max="25" width="9.140625" style="1" customWidth="1"/>
    <col min="26" max="26" width="9.140625" hidden="1" customWidth="1"/>
    <col min="27" max="51" width="9.140625" style="1" customWidth="1"/>
    <col min="52" max="54" width="9.140625" hidden="1" customWidth="1"/>
    <col min="55" max="57" width="9.140625" style="1" customWidth="1"/>
    <col min="58" max="58" width="9.140625" hidden="1" customWidth="1"/>
    <col min="59" max="59" width="9.140625" style="1" customWidth="1"/>
    <col min="60" max="62" width="9.140625" hidden="1" customWidth="1"/>
    <col min="63" max="63" width="9.140625" style="1" customWidth="1"/>
    <col min="64" max="66" width="9.140625" hidden="1" customWidth="1"/>
  </cols>
  <sheetData>
    <row r="1" spans="1:66" hidden="1" x14ac:dyDescent="0.25">
      <c r="A1" s="1" t="s">
        <v>0</v>
      </c>
      <c r="B1" s="1" t="s">
        <v>1</v>
      </c>
      <c r="C1" s="1" t="s">
        <v>2</v>
      </c>
      <c r="D1" s="1" t="s">
        <v>816</v>
      </c>
      <c r="E1" s="1" t="s">
        <v>1559</v>
      </c>
      <c r="F1" s="1" t="s">
        <v>3</v>
      </c>
      <c r="G1" s="1" t="s">
        <v>4</v>
      </c>
      <c r="H1" s="1" t="s">
        <v>5</v>
      </c>
      <c r="I1" s="1" t="s">
        <v>1560</v>
      </c>
      <c r="J1" t="s">
        <v>17</v>
      </c>
      <c r="K1" t="s">
        <v>257</v>
      </c>
      <c r="L1" s="3" t="s">
        <v>258</v>
      </c>
      <c r="M1" s="1" t="s">
        <v>259</v>
      </c>
      <c r="N1" s="1" t="s">
        <v>260</v>
      </c>
      <c r="O1" s="1" t="s">
        <v>261</v>
      </c>
      <c r="P1" s="1" t="s">
        <v>262</v>
      </c>
      <c r="Q1" s="1" t="s">
        <v>263</v>
      </c>
      <c r="R1" s="1" t="s">
        <v>264</v>
      </c>
      <c r="S1" s="1" t="s">
        <v>265</v>
      </c>
      <c r="T1" s="1" t="s">
        <v>266</v>
      </c>
      <c r="U1" s="1" t="s">
        <v>267</v>
      </c>
      <c r="V1" s="1" t="s">
        <v>268</v>
      </c>
      <c r="W1" s="1" t="s">
        <v>269</v>
      </c>
      <c r="X1" s="1" t="s">
        <v>270</v>
      </c>
      <c r="Y1" s="1" t="s">
        <v>271</v>
      </c>
      <c r="Z1" t="s">
        <v>272</v>
      </c>
      <c r="AA1" s="3" t="s">
        <v>273</v>
      </c>
      <c r="AB1" s="1" t="s">
        <v>274</v>
      </c>
      <c r="AC1" s="1" t="s">
        <v>275</v>
      </c>
      <c r="AD1" s="1" t="s">
        <v>276</v>
      </c>
      <c r="AE1" s="1" t="s">
        <v>277</v>
      </c>
      <c r="AF1" s="1" t="s">
        <v>278</v>
      </c>
      <c r="AG1" s="1" t="s">
        <v>279</v>
      </c>
      <c r="AH1" s="1" t="s">
        <v>280</v>
      </c>
      <c r="AI1" s="1" t="s">
        <v>281</v>
      </c>
      <c r="AJ1" s="1" t="s">
        <v>282</v>
      </c>
      <c r="AK1" s="1" t="s">
        <v>283</v>
      </c>
      <c r="AL1" s="1" t="s">
        <v>284</v>
      </c>
      <c r="AM1" s="1" t="s">
        <v>285</v>
      </c>
      <c r="AN1" s="1" t="s">
        <v>286</v>
      </c>
      <c r="AO1" s="1" t="s">
        <v>33</v>
      </c>
      <c r="AP1" s="1" t="s">
        <v>34</v>
      </c>
      <c r="AQ1" s="1" t="s">
        <v>35</v>
      </c>
      <c r="AR1" s="1" t="s">
        <v>36</v>
      </c>
      <c r="AS1" s="1" t="s">
        <v>37</v>
      </c>
      <c r="AT1" s="1" t="s">
        <v>38</v>
      </c>
      <c r="AU1" s="1" t="s">
        <v>39</v>
      </c>
      <c r="AV1" s="1" t="s">
        <v>40</v>
      </c>
      <c r="AW1" s="1" t="s">
        <v>41</v>
      </c>
      <c r="AX1" s="1" t="s">
        <v>42</v>
      </c>
      <c r="AY1" s="1" t="s">
        <v>43</v>
      </c>
      <c r="AZ1" t="s">
        <v>44</v>
      </c>
      <c r="BA1" t="s">
        <v>45</v>
      </c>
      <c r="BB1" t="s">
        <v>46</v>
      </c>
      <c r="BC1" s="1" t="s">
        <v>47</v>
      </c>
      <c r="BD1" s="1" t="s">
        <v>48</v>
      </c>
      <c r="BE1" s="1" t="s">
        <v>49</v>
      </c>
      <c r="BF1" t="s">
        <v>50</v>
      </c>
      <c r="BG1" s="1" t="s">
        <v>51</v>
      </c>
      <c r="BH1" t="s">
        <v>52</v>
      </c>
      <c r="BI1" t="s">
        <v>53</v>
      </c>
      <c r="BJ1" t="s">
        <v>54</v>
      </c>
      <c r="BK1" s="1" t="s">
        <v>55</v>
      </c>
      <c r="BL1" t="s">
        <v>60</v>
      </c>
      <c r="BM1" t="s">
        <v>61</v>
      </c>
      <c r="BN1" t="s">
        <v>62</v>
      </c>
    </row>
    <row r="2" spans="1:66" s="2" customFormat="1" x14ac:dyDescent="0.25">
      <c r="A2" s="2" t="s">
        <v>63</v>
      </c>
      <c r="B2" s="2" t="s">
        <v>1</v>
      </c>
      <c r="C2" s="2" t="s">
        <v>64</v>
      </c>
      <c r="D2" s="2" t="s">
        <v>816</v>
      </c>
      <c r="E2" s="2" t="s">
        <v>1559</v>
      </c>
      <c r="F2" s="2" t="s">
        <v>3</v>
      </c>
      <c r="G2" s="2" t="s">
        <v>4</v>
      </c>
      <c r="H2" s="2" t="s">
        <v>5</v>
      </c>
      <c r="I2" s="2" t="s">
        <v>1560</v>
      </c>
      <c r="J2" s="2" t="s">
        <v>17</v>
      </c>
      <c r="K2" s="2" t="s">
        <v>302</v>
      </c>
      <c r="L2" s="4" t="s">
        <v>303</v>
      </c>
      <c r="M2" s="2" t="s">
        <v>304</v>
      </c>
      <c r="N2" s="2" t="s">
        <v>305</v>
      </c>
      <c r="O2" s="2" t="s">
        <v>306</v>
      </c>
      <c r="P2" s="2" t="s">
        <v>307</v>
      </c>
      <c r="Q2" s="2" t="s">
        <v>308</v>
      </c>
      <c r="R2" s="2" t="s">
        <v>309</v>
      </c>
      <c r="S2" s="2" t="s">
        <v>265</v>
      </c>
      <c r="T2" s="2" t="s">
        <v>310</v>
      </c>
      <c r="U2" s="2" t="s">
        <v>311</v>
      </c>
      <c r="V2" s="2" t="s">
        <v>268</v>
      </c>
      <c r="W2" s="2" t="s">
        <v>312</v>
      </c>
      <c r="X2" s="2" t="s">
        <v>313</v>
      </c>
      <c r="Y2" s="2" t="s">
        <v>314</v>
      </c>
      <c r="Z2" s="2" t="s">
        <v>315</v>
      </c>
      <c r="AA2" s="4" t="s">
        <v>316</v>
      </c>
      <c r="AB2" s="2" t="s">
        <v>317</v>
      </c>
      <c r="AC2" s="2" t="s">
        <v>318</v>
      </c>
      <c r="AD2" s="2" t="s">
        <v>319</v>
      </c>
      <c r="AE2" s="2" t="s">
        <v>320</v>
      </c>
      <c r="AF2" s="2" t="s">
        <v>321</v>
      </c>
      <c r="AG2" s="2" t="s">
        <v>322</v>
      </c>
      <c r="AH2" s="2" t="s">
        <v>280</v>
      </c>
      <c r="AI2" s="2" t="s">
        <v>323</v>
      </c>
      <c r="AJ2" s="2" t="s">
        <v>324</v>
      </c>
      <c r="AK2" s="2" t="s">
        <v>283</v>
      </c>
      <c r="AL2" s="2" t="s">
        <v>325</v>
      </c>
      <c r="AM2" s="2" t="s">
        <v>326</v>
      </c>
      <c r="AN2" s="2" t="s">
        <v>327</v>
      </c>
      <c r="AO2" s="2" t="s">
        <v>78</v>
      </c>
      <c r="AP2" s="2" t="s">
        <v>79</v>
      </c>
      <c r="AQ2" s="2" t="s">
        <v>80</v>
      </c>
      <c r="AR2" s="2" t="s">
        <v>81</v>
      </c>
      <c r="AS2" s="2" t="s">
        <v>82</v>
      </c>
      <c r="AT2" s="2" t="s">
        <v>38</v>
      </c>
      <c r="AU2" s="2" t="s">
        <v>83</v>
      </c>
      <c r="AV2" s="2" t="s">
        <v>40</v>
      </c>
      <c r="AW2" s="2" t="s">
        <v>84</v>
      </c>
      <c r="AX2" s="2" t="s">
        <v>42</v>
      </c>
      <c r="AY2" s="2" t="s">
        <v>43</v>
      </c>
      <c r="AZ2" s="2" t="s">
        <v>85</v>
      </c>
      <c r="BA2" s="2" t="s">
        <v>45</v>
      </c>
      <c r="BB2" s="2" t="s">
        <v>46</v>
      </c>
      <c r="BC2" s="2" t="s">
        <v>47</v>
      </c>
      <c r="BD2" s="2" t="s">
        <v>86</v>
      </c>
      <c r="BE2" s="2" t="s">
        <v>87</v>
      </c>
      <c r="BF2" s="2" t="s">
        <v>88</v>
      </c>
      <c r="BG2" s="2" t="s">
        <v>89</v>
      </c>
      <c r="BH2" s="2" t="s">
        <v>90</v>
      </c>
      <c r="BI2" s="2" t="s">
        <v>91</v>
      </c>
      <c r="BJ2" s="2" t="s">
        <v>54</v>
      </c>
      <c r="BK2" s="2" t="s">
        <v>55</v>
      </c>
      <c r="BL2" s="2" t="s">
        <v>60</v>
      </c>
      <c r="BM2" s="2" t="s">
        <v>61</v>
      </c>
      <c r="BN2" s="2" t="s">
        <v>62</v>
      </c>
    </row>
    <row r="3" spans="1:66" x14ac:dyDescent="0.25">
      <c r="B3" s="1" t="s">
        <v>94</v>
      </c>
      <c r="C3" s="1" t="s">
        <v>1561</v>
      </c>
      <c r="D3" s="1" t="s">
        <v>98</v>
      </c>
      <c r="E3" s="1" t="s">
        <v>1562</v>
      </c>
      <c r="F3" s="1" t="s">
        <v>519</v>
      </c>
      <c r="G3" s="1" t="s">
        <v>1603</v>
      </c>
      <c r="H3" s="1" t="s">
        <v>1563</v>
      </c>
      <c r="I3" s="1" t="s">
        <v>1587</v>
      </c>
      <c r="J3" t="s">
        <v>1565</v>
      </c>
      <c r="K3" t="s">
        <v>1604</v>
      </c>
      <c r="L3" s="3" t="s">
        <v>343</v>
      </c>
      <c r="M3" s="1" t="s">
        <v>94</v>
      </c>
      <c r="N3" s="1" t="s">
        <v>105</v>
      </c>
      <c r="O3" s="1" t="s">
        <v>106</v>
      </c>
      <c r="P3" s="1" t="s">
        <v>1493</v>
      </c>
      <c r="S3" s="1" t="s">
        <v>1494</v>
      </c>
      <c r="U3" s="1" t="s">
        <v>215</v>
      </c>
      <c r="W3" s="1" t="s">
        <v>97</v>
      </c>
      <c r="X3" s="1" t="s">
        <v>97</v>
      </c>
      <c r="Y3" s="1" t="s">
        <v>105</v>
      </c>
      <c r="Z3" t="s">
        <v>1605</v>
      </c>
      <c r="AA3" s="3" t="s">
        <v>346</v>
      </c>
      <c r="AB3" s="1" t="s">
        <v>94</v>
      </c>
      <c r="AC3" s="1" t="s">
        <v>105</v>
      </c>
      <c r="AD3" s="1" t="s">
        <v>106</v>
      </c>
      <c r="AE3" s="1" t="s">
        <v>1606</v>
      </c>
      <c r="AL3" s="1" t="s">
        <v>97</v>
      </c>
      <c r="AM3" s="1" t="s">
        <v>97</v>
      </c>
      <c r="AN3" s="1" t="s">
        <v>105</v>
      </c>
      <c r="AO3" s="1" t="s">
        <v>1607</v>
      </c>
      <c r="AP3" s="1" t="s">
        <v>110</v>
      </c>
      <c r="AQ3" s="1" t="s">
        <v>1569</v>
      </c>
      <c r="AR3" s="1" t="s">
        <v>1608</v>
      </c>
      <c r="AS3" s="1" t="s">
        <v>1609</v>
      </c>
      <c r="AT3" s="1" t="s">
        <v>114</v>
      </c>
      <c r="AZ3" t="s">
        <v>1610</v>
      </c>
      <c r="BC3" s="1" t="s">
        <v>116</v>
      </c>
      <c r="BF3" t="s">
        <v>830</v>
      </c>
      <c r="BH3" t="s">
        <v>1573</v>
      </c>
      <c r="BJ3" t="s">
        <v>119</v>
      </c>
      <c r="BL3" t="s">
        <v>1574</v>
      </c>
      <c r="BN3" t="s">
        <v>1611</v>
      </c>
    </row>
    <row r="4" spans="1:66" x14ac:dyDescent="0.25">
      <c r="B4" s="1" t="s">
        <v>122</v>
      </c>
      <c r="C4" s="1" t="s">
        <v>1561</v>
      </c>
      <c r="D4" s="1" t="s">
        <v>98</v>
      </c>
      <c r="E4" s="1" t="s">
        <v>971</v>
      </c>
      <c r="F4" s="1" t="s">
        <v>1341</v>
      </c>
      <c r="G4" s="1" t="s">
        <v>1612</v>
      </c>
      <c r="H4" s="1" t="s">
        <v>153</v>
      </c>
      <c r="I4" s="1" t="s">
        <v>1587</v>
      </c>
      <c r="J4" t="s">
        <v>1565</v>
      </c>
      <c r="K4" t="s">
        <v>1613</v>
      </c>
      <c r="L4" s="3" t="s">
        <v>343</v>
      </c>
      <c r="M4" s="1" t="s">
        <v>122</v>
      </c>
      <c r="N4" s="1" t="s">
        <v>105</v>
      </c>
      <c r="O4" s="1" t="s">
        <v>127</v>
      </c>
      <c r="P4" s="1" t="s">
        <v>1493</v>
      </c>
      <c r="S4" s="1" t="s">
        <v>1494</v>
      </c>
      <c r="U4" s="1" t="s">
        <v>215</v>
      </c>
      <c r="W4" s="1" t="s">
        <v>97</v>
      </c>
      <c r="X4" s="1" t="s">
        <v>97</v>
      </c>
      <c r="Y4" s="1" t="s">
        <v>105</v>
      </c>
      <c r="Z4" t="s">
        <v>1614</v>
      </c>
      <c r="AA4" s="3" t="s">
        <v>346</v>
      </c>
      <c r="AB4" s="1" t="s">
        <v>122</v>
      </c>
      <c r="AC4" s="1" t="s">
        <v>105</v>
      </c>
      <c r="AD4" s="1" t="s">
        <v>127</v>
      </c>
      <c r="AE4" s="1" t="s">
        <v>1606</v>
      </c>
      <c r="AL4" s="1" t="s">
        <v>97</v>
      </c>
      <c r="AM4" s="1" t="s">
        <v>97</v>
      </c>
      <c r="AN4" s="1" t="s">
        <v>105</v>
      </c>
      <c r="AO4" s="1" t="s">
        <v>1607</v>
      </c>
      <c r="AP4" s="1" t="s">
        <v>110</v>
      </c>
      <c r="AQ4" s="1" t="s">
        <v>1569</v>
      </c>
      <c r="AR4" s="1" t="s">
        <v>1608</v>
      </c>
      <c r="AS4" s="1" t="s">
        <v>1615</v>
      </c>
      <c r="AT4" s="1" t="s">
        <v>114</v>
      </c>
      <c r="AZ4" t="s">
        <v>1610</v>
      </c>
      <c r="BC4" s="1" t="s">
        <v>116</v>
      </c>
      <c r="BF4" t="s">
        <v>830</v>
      </c>
      <c r="BH4" t="s">
        <v>1573</v>
      </c>
      <c r="BJ4" t="s">
        <v>119</v>
      </c>
      <c r="BL4" t="s">
        <v>1574</v>
      </c>
      <c r="BN4" t="s">
        <v>1616</v>
      </c>
    </row>
    <row r="5" spans="1:66" x14ac:dyDescent="0.25">
      <c r="B5" s="1" t="s">
        <v>130</v>
      </c>
      <c r="C5" s="1" t="s">
        <v>1561</v>
      </c>
      <c r="D5" s="1" t="s">
        <v>994</v>
      </c>
      <c r="E5" s="1" t="s">
        <v>1580</v>
      </c>
      <c r="F5" s="1" t="s">
        <v>573</v>
      </c>
      <c r="G5" s="1" t="s">
        <v>1617</v>
      </c>
      <c r="H5" s="1" t="s">
        <v>1250</v>
      </c>
      <c r="I5" s="1" t="s">
        <v>154</v>
      </c>
      <c r="J5" t="s">
        <v>1565</v>
      </c>
      <c r="K5" t="s">
        <v>1618</v>
      </c>
      <c r="L5" s="3" t="s">
        <v>343</v>
      </c>
      <c r="M5" s="1" t="s">
        <v>130</v>
      </c>
      <c r="N5" s="1" t="s">
        <v>105</v>
      </c>
      <c r="O5" s="1" t="s">
        <v>134</v>
      </c>
      <c r="P5" s="1" t="s">
        <v>1493</v>
      </c>
      <c r="S5" s="1" t="s">
        <v>1494</v>
      </c>
      <c r="U5" s="1" t="s">
        <v>215</v>
      </c>
      <c r="W5" s="1" t="s">
        <v>97</v>
      </c>
      <c r="X5" s="1" t="s">
        <v>97</v>
      </c>
      <c r="Y5" s="1" t="s">
        <v>105</v>
      </c>
      <c r="Z5" t="s">
        <v>1619</v>
      </c>
      <c r="AA5" s="3" t="s">
        <v>346</v>
      </c>
      <c r="AB5" s="1" t="s">
        <v>130</v>
      </c>
      <c r="AC5" s="1" t="s">
        <v>105</v>
      </c>
      <c r="AD5" s="1" t="s">
        <v>134</v>
      </c>
      <c r="AE5" s="1" t="s">
        <v>1606</v>
      </c>
      <c r="AL5" s="1" t="s">
        <v>97</v>
      </c>
      <c r="AM5" s="1" t="s">
        <v>97</v>
      </c>
      <c r="AN5" s="1" t="s">
        <v>105</v>
      </c>
      <c r="AO5" s="1" t="s">
        <v>1607</v>
      </c>
      <c r="AP5" s="1" t="s">
        <v>110</v>
      </c>
      <c r="AQ5" s="1" t="s">
        <v>1569</v>
      </c>
      <c r="AR5" s="1" t="s">
        <v>1608</v>
      </c>
      <c r="AS5" s="1" t="s">
        <v>1620</v>
      </c>
      <c r="AT5" s="1" t="s">
        <v>114</v>
      </c>
      <c r="AZ5" t="s">
        <v>1610</v>
      </c>
      <c r="BC5" s="1" t="s">
        <v>116</v>
      </c>
      <c r="BF5" t="s">
        <v>830</v>
      </c>
      <c r="BH5" t="s">
        <v>1573</v>
      </c>
      <c r="BJ5" t="s">
        <v>119</v>
      </c>
      <c r="BL5" t="s">
        <v>1574</v>
      </c>
      <c r="BN5" t="s">
        <v>1621</v>
      </c>
    </row>
    <row r="6" spans="1:66" x14ac:dyDescent="0.25">
      <c r="B6" s="1" t="s">
        <v>137</v>
      </c>
      <c r="C6" s="1" t="s">
        <v>1561</v>
      </c>
      <c r="D6" s="1" t="s">
        <v>1585</v>
      </c>
      <c r="E6" s="1" t="s">
        <v>1586</v>
      </c>
      <c r="F6" s="1" t="s">
        <v>594</v>
      </c>
      <c r="G6" s="1" t="s">
        <v>1622</v>
      </c>
      <c r="H6" s="1" t="s">
        <v>1268</v>
      </c>
      <c r="I6" s="1" t="s">
        <v>124</v>
      </c>
      <c r="J6" t="s">
        <v>1565</v>
      </c>
      <c r="K6" t="s">
        <v>1623</v>
      </c>
      <c r="L6" s="3" t="s">
        <v>343</v>
      </c>
      <c r="M6" s="1" t="s">
        <v>137</v>
      </c>
      <c r="N6" s="1" t="s">
        <v>105</v>
      </c>
      <c r="O6" s="1" t="s">
        <v>141</v>
      </c>
      <c r="P6" s="1" t="s">
        <v>1493</v>
      </c>
      <c r="S6" s="1" t="s">
        <v>1494</v>
      </c>
      <c r="U6" s="1" t="s">
        <v>215</v>
      </c>
      <c r="W6" s="1" t="s">
        <v>97</v>
      </c>
      <c r="X6" s="1" t="s">
        <v>97</v>
      </c>
      <c r="Y6" s="1" t="s">
        <v>105</v>
      </c>
      <c r="Z6" t="s">
        <v>1624</v>
      </c>
      <c r="AA6" s="3" t="s">
        <v>346</v>
      </c>
      <c r="AB6" s="1" t="s">
        <v>137</v>
      </c>
      <c r="AC6" s="1" t="s">
        <v>105</v>
      </c>
      <c r="AD6" s="1" t="s">
        <v>141</v>
      </c>
      <c r="AE6" s="1" t="s">
        <v>1606</v>
      </c>
      <c r="AL6" s="1" t="s">
        <v>97</v>
      </c>
      <c r="AM6" s="1" t="s">
        <v>97</v>
      </c>
      <c r="AN6" s="1" t="s">
        <v>105</v>
      </c>
      <c r="AO6" s="1" t="s">
        <v>1607</v>
      </c>
      <c r="AP6" s="1" t="s">
        <v>110</v>
      </c>
      <c r="AQ6" s="1" t="s">
        <v>1569</v>
      </c>
      <c r="AR6" s="1" t="s">
        <v>1608</v>
      </c>
      <c r="AS6" s="1" t="s">
        <v>1625</v>
      </c>
      <c r="AT6" s="1" t="s">
        <v>114</v>
      </c>
      <c r="AZ6" t="s">
        <v>1610</v>
      </c>
      <c r="BC6" s="1" t="s">
        <v>116</v>
      </c>
      <c r="BF6" t="s">
        <v>830</v>
      </c>
      <c r="BH6" t="s">
        <v>1573</v>
      </c>
      <c r="BJ6" t="s">
        <v>119</v>
      </c>
      <c r="BL6" t="s">
        <v>1574</v>
      </c>
      <c r="BN6" t="s">
        <v>1626</v>
      </c>
    </row>
    <row r="7" spans="1:66" ht="30" x14ac:dyDescent="0.25">
      <c r="A7" s="5" t="s">
        <v>144</v>
      </c>
      <c r="B7" s="1" t="s">
        <v>145</v>
      </c>
      <c r="C7" s="1" t="s">
        <v>1561</v>
      </c>
      <c r="D7" s="1" t="s">
        <v>132</v>
      </c>
      <c r="E7" s="1" t="s">
        <v>1592</v>
      </c>
      <c r="F7" s="1" t="s">
        <v>615</v>
      </c>
      <c r="G7" s="1" t="s">
        <v>1627</v>
      </c>
      <c r="H7" s="1" t="s">
        <v>188</v>
      </c>
      <c r="I7" s="1" t="s">
        <v>1197</v>
      </c>
      <c r="J7" t="s">
        <v>1565</v>
      </c>
      <c r="K7" t="s">
        <v>1628</v>
      </c>
      <c r="L7" s="3" t="s">
        <v>343</v>
      </c>
      <c r="M7" s="1" t="s">
        <v>145</v>
      </c>
      <c r="N7" s="1" t="s">
        <v>105</v>
      </c>
      <c r="O7" s="1" t="s">
        <v>148</v>
      </c>
      <c r="P7" s="1" t="s">
        <v>1493</v>
      </c>
      <c r="S7" s="1" t="s">
        <v>1494</v>
      </c>
      <c r="U7" s="1" t="s">
        <v>215</v>
      </c>
      <c r="W7" s="1" t="s">
        <v>97</v>
      </c>
      <c r="X7" s="1" t="s">
        <v>97</v>
      </c>
      <c r="Y7" s="1" t="s">
        <v>105</v>
      </c>
      <c r="Z7" t="s">
        <v>1629</v>
      </c>
      <c r="AA7" s="3" t="s">
        <v>346</v>
      </c>
      <c r="AB7" s="1" t="s">
        <v>145</v>
      </c>
      <c r="AC7" s="1" t="s">
        <v>105</v>
      </c>
      <c r="AD7" s="1" t="s">
        <v>148</v>
      </c>
      <c r="AE7" s="1" t="s">
        <v>1606</v>
      </c>
      <c r="AL7" s="1" t="s">
        <v>97</v>
      </c>
      <c r="AM7" s="1" t="s">
        <v>97</v>
      </c>
      <c r="AN7" s="1" t="s">
        <v>105</v>
      </c>
      <c r="AO7" s="1" t="s">
        <v>1607</v>
      </c>
      <c r="AP7" s="1" t="s">
        <v>110</v>
      </c>
      <c r="AQ7" s="1" t="s">
        <v>1569</v>
      </c>
      <c r="AR7" s="1" t="s">
        <v>1608</v>
      </c>
      <c r="AS7" s="1" t="s">
        <v>1630</v>
      </c>
      <c r="AT7" s="1" t="s">
        <v>114</v>
      </c>
      <c r="AZ7" t="s">
        <v>1610</v>
      </c>
      <c r="BC7" s="1" t="s">
        <v>116</v>
      </c>
      <c r="BF7" t="s">
        <v>830</v>
      </c>
      <c r="BH7" t="s">
        <v>1573</v>
      </c>
      <c r="BJ7" t="s">
        <v>119</v>
      </c>
      <c r="BL7" t="s">
        <v>1574</v>
      </c>
      <c r="BN7" t="s">
        <v>1631</v>
      </c>
    </row>
    <row r="8" spans="1:66" x14ac:dyDescent="0.25">
      <c r="B8" s="1" t="s">
        <v>151</v>
      </c>
      <c r="C8" s="1" t="s">
        <v>1561</v>
      </c>
      <c r="D8" s="1" t="s">
        <v>1597</v>
      </c>
      <c r="E8" s="1" t="s">
        <v>124</v>
      </c>
      <c r="F8" s="1" t="s">
        <v>643</v>
      </c>
      <c r="G8" s="1" t="s">
        <v>1632</v>
      </c>
      <c r="H8" s="1" t="s">
        <v>1598</v>
      </c>
      <c r="I8" s="1" t="s">
        <v>1633</v>
      </c>
      <c r="J8" t="s">
        <v>1565</v>
      </c>
      <c r="K8" t="s">
        <v>1634</v>
      </c>
      <c r="L8" s="3" t="s">
        <v>343</v>
      </c>
      <c r="M8" s="1" t="s">
        <v>151</v>
      </c>
      <c r="N8" s="1" t="s">
        <v>105</v>
      </c>
      <c r="O8" s="1" t="s">
        <v>156</v>
      </c>
      <c r="P8" s="1" t="s">
        <v>1493</v>
      </c>
      <c r="S8" s="1" t="s">
        <v>1494</v>
      </c>
      <c r="U8" s="1" t="s">
        <v>215</v>
      </c>
      <c r="W8" s="1" t="s">
        <v>97</v>
      </c>
      <c r="X8" s="1" t="s">
        <v>97</v>
      </c>
      <c r="Y8" s="1" t="s">
        <v>105</v>
      </c>
      <c r="Z8" t="s">
        <v>1635</v>
      </c>
      <c r="AA8" s="3" t="s">
        <v>346</v>
      </c>
      <c r="AB8" s="1" t="s">
        <v>151</v>
      </c>
      <c r="AC8" s="1" t="s">
        <v>105</v>
      </c>
      <c r="AD8" s="1" t="s">
        <v>156</v>
      </c>
      <c r="AE8" s="1" t="s">
        <v>1606</v>
      </c>
      <c r="AL8" s="1" t="s">
        <v>97</v>
      </c>
      <c r="AM8" s="1" t="s">
        <v>97</v>
      </c>
      <c r="AN8" s="1" t="s">
        <v>105</v>
      </c>
      <c r="AO8" s="1" t="s">
        <v>1607</v>
      </c>
      <c r="AP8" s="1" t="s">
        <v>110</v>
      </c>
      <c r="AQ8" s="1" t="s">
        <v>1569</v>
      </c>
      <c r="AR8" s="1" t="s">
        <v>1608</v>
      </c>
      <c r="AS8" s="1" t="s">
        <v>1636</v>
      </c>
      <c r="AT8" s="1" t="s">
        <v>114</v>
      </c>
      <c r="AZ8" t="s">
        <v>1610</v>
      </c>
      <c r="BC8" s="1" t="s">
        <v>116</v>
      </c>
      <c r="BF8" t="s">
        <v>830</v>
      </c>
      <c r="BH8" t="s">
        <v>1573</v>
      </c>
      <c r="BJ8" t="s">
        <v>119</v>
      </c>
      <c r="BL8" t="s">
        <v>1574</v>
      </c>
      <c r="BN8" t="s">
        <v>1637</v>
      </c>
    </row>
    <row r="9" spans="1:66" x14ac:dyDescent="0.25">
      <c r="B9" s="1" t="s">
        <v>188</v>
      </c>
      <c r="C9" s="1" t="s">
        <v>1561</v>
      </c>
      <c r="D9" s="1" t="s">
        <v>1638</v>
      </c>
      <c r="E9" s="1" t="s">
        <v>1639</v>
      </c>
      <c r="F9" s="1" t="s">
        <v>223</v>
      </c>
      <c r="G9" s="1" t="s">
        <v>1640</v>
      </c>
      <c r="H9" s="1" t="s">
        <v>100</v>
      </c>
      <c r="I9" s="1" t="s">
        <v>139</v>
      </c>
      <c r="J9" t="s">
        <v>1565</v>
      </c>
      <c r="K9" t="s">
        <v>1641</v>
      </c>
      <c r="L9" s="3" t="s">
        <v>343</v>
      </c>
      <c r="M9" s="1" t="s">
        <v>188</v>
      </c>
      <c r="N9" s="1" t="s">
        <v>105</v>
      </c>
      <c r="O9" s="1" t="s">
        <v>189</v>
      </c>
      <c r="P9" s="1" t="s">
        <v>1493</v>
      </c>
      <c r="S9" s="1" t="s">
        <v>1494</v>
      </c>
      <c r="U9" s="1" t="s">
        <v>215</v>
      </c>
      <c r="W9" s="1" t="s">
        <v>97</v>
      </c>
      <c r="X9" s="1" t="s">
        <v>97</v>
      </c>
      <c r="Y9" s="1" t="s">
        <v>105</v>
      </c>
      <c r="Z9" t="s">
        <v>1642</v>
      </c>
      <c r="AA9" s="3" t="s">
        <v>346</v>
      </c>
      <c r="AB9" s="1" t="s">
        <v>188</v>
      </c>
      <c r="AC9" s="1" t="s">
        <v>105</v>
      </c>
      <c r="AD9" s="1" t="s">
        <v>189</v>
      </c>
      <c r="AE9" s="1" t="s">
        <v>1606</v>
      </c>
      <c r="AL9" s="1" t="s">
        <v>97</v>
      </c>
      <c r="AM9" s="1" t="s">
        <v>97</v>
      </c>
      <c r="AN9" s="1" t="s">
        <v>105</v>
      </c>
      <c r="AO9" s="1" t="s">
        <v>1607</v>
      </c>
      <c r="AP9" s="1" t="s">
        <v>110</v>
      </c>
      <c r="AQ9" s="1" t="s">
        <v>1569</v>
      </c>
      <c r="AR9" s="1" t="s">
        <v>1608</v>
      </c>
      <c r="AS9" s="1" t="s">
        <v>1643</v>
      </c>
      <c r="AT9" s="1" t="s">
        <v>114</v>
      </c>
      <c r="AZ9" t="s">
        <v>1610</v>
      </c>
      <c r="BC9" s="1" t="s">
        <v>116</v>
      </c>
      <c r="BF9" t="s">
        <v>830</v>
      </c>
      <c r="BH9" t="s">
        <v>1573</v>
      </c>
      <c r="BJ9" t="s">
        <v>119</v>
      </c>
      <c r="BL9" t="s">
        <v>1574</v>
      </c>
      <c r="BN9" t="s">
        <v>1644</v>
      </c>
    </row>
    <row r="10" spans="1:66" x14ac:dyDescent="0.25">
      <c r="B10" s="1" t="s">
        <v>194</v>
      </c>
      <c r="C10" s="1" t="s">
        <v>1561</v>
      </c>
      <c r="D10" s="1" t="s">
        <v>1645</v>
      </c>
      <c r="E10" s="1" t="s">
        <v>1646</v>
      </c>
      <c r="F10" s="1" t="s">
        <v>961</v>
      </c>
      <c r="G10" s="1" t="s">
        <v>1647</v>
      </c>
      <c r="H10" s="1" t="s">
        <v>573</v>
      </c>
      <c r="I10" s="1" t="s">
        <v>169</v>
      </c>
      <c r="J10" t="s">
        <v>1565</v>
      </c>
      <c r="K10" t="s">
        <v>1648</v>
      </c>
      <c r="L10" s="3" t="s">
        <v>343</v>
      </c>
      <c r="M10" s="1" t="s">
        <v>194</v>
      </c>
      <c r="N10" s="1" t="s">
        <v>105</v>
      </c>
      <c r="O10" s="1" t="s">
        <v>195</v>
      </c>
      <c r="P10" s="1" t="s">
        <v>1493</v>
      </c>
      <c r="S10" s="1" t="s">
        <v>1494</v>
      </c>
      <c r="U10" s="1" t="s">
        <v>215</v>
      </c>
      <c r="W10" s="1" t="s">
        <v>97</v>
      </c>
      <c r="X10" s="1" t="s">
        <v>97</v>
      </c>
      <c r="Y10" s="1" t="s">
        <v>105</v>
      </c>
      <c r="Z10" t="s">
        <v>1649</v>
      </c>
      <c r="AA10" s="3" t="s">
        <v>346</v>
      </c>
      <c r="AB10" s="1" t="s">
        <v>194</v>
      </c>
      <c r="AC10" s="1" t="s">
        <v>105</v>
      </c>
      <c r="AD10" s="1" t="s">
        <v>195</v>
      </c>
      <c r="AE10" s="1" t="s">
        <v>1606</v>
      </c>
      <c r="AL10" s="1" t="s">
        <v>97</v>
      </c>
      <c r="AM10" s="1" t="s">
        <v>97</v>
      </c>
      <c r="AN10" s="1" t="s">
        <v>105</v>
      </c>
      <c r="AO10" s="1" t="s">
        <v>1607</v>
      </c>
      <c r="AP10" s="1" t="s">
        <v>110</v>
      </c>
      <c r="AQ10" s="1" t="s">
        <v>1569</v>
      </c>
      <c r="AR10" s="1" t="s">
        <v>1608</v>
      </c>
      <c r="AS10" s="1" t="s">
        <v>1650</v>
      </c>
      <c r="AT10" s="1" t="s">
        <v>114</v>
      </c>
      <c r="AZ10" t="s">
        <v>1610</v>
      </c>
      <c r="BC10" s="1" t="s">
        <v>116</v>
      </c>
      <c r="BF10" t="s">
        <v>830</v>
      </c>
      <c r="BH10" t="s">
        <v>1573</v>
      </c>
      <c r="BJ10" t="s">
        <v>119</v>
      </c>
      <c r="BL10" t="s">
        <v>1574</v>
      </c>
      <c r="BN10" t="s">
        <v>1651</v>
      </c>
    </row>
    <row r="11" spans="1:66" x14ac:dyDescent="0.25">
      <c r="B11" s="1" t="s">
        <v>100</v>
      </c>
      <c r="C11" s="1" t="s">
        <v>1561</v>
      </c>
      <c r="D11" s="1" t="s">
        <v>1652</v>
      </c>
      <c r="E11" s="1" t="s">
        <v>1646</v>
      </c>
      <c r="F11" s="1" t="s">
        <v>229</v>
      </c>
      <c r="G11" s="1" t="s">
        <v>1653</v>
      </c>
      <c r="H11" s="1" t="s">
        <v>1383</v>
      </c>
      <c r="I11" s="1" t="s">
        <v>1563</v>
      </c>
      <c r="J11" t="s">
        <v>1565</v>
      </c>
      <c r="K11" t="s">
        <v>1654</v>
      </c>
      <c r="L11" s="3" t="s">
        <v>343</v>
      </c>
      <c r="M11" s="1" t="s">
        <v>100</v>
      </c>
      <c r="N11" s="1" t="s">
        <v>105</v>
      </c>
      <c r="O11" s="1" t="s">
        <v>100</v>
      </c>
      <c r="P11" s="1" t="s">
        <v>1493</v>
      </c>
      <c r="S11" s="1" t="s">
        <v>1494</v>
      </c>
      <c r="U11" s="1" t="s">
        <v>215</v>
      </c>
      <c r="W11" s="1" t="s">
        <v>97</v>
      </c>
      <c r="X11" s="1" t="s">
        <v>97</v>
      </c>
      <c r="Y11" s="1" t="s">
        <v>105</v>
      </c>
      <c r="Z11" t="s">
        <v>1655</v>
      </c>
      <c r="AA11" s="3" t="s">
        <v>346</v>
      </c>
      <c r="AB11" s="1" t="s">
        <v>100</v>
      </c>
      <c r="AC11" s="1" t="s">
        <v>105</v>
      </c>
      <c r="AD11" s="1" t="s">
        <v>100</v>
      </c>
      <c r="AE11" s="1" t="s">
        <v>1606</v>
      </c>
      <c r="AL11" s="1" t="s">
        <v>97</v>
      </c>
      <c r="AM11" s="1" t="s">
        <v>97</v>
      </c>
      <c r="AN11" s="1" t="s">
        <v>105</v>
      </c>
      <c r="AO11" s="1" t="s">
        <v>1607</v>
      </c>
      <c r="AP11" s="1" t="s">
        <v>110</v>
      </c>
      <c r="AQ11" s="1" t="s">
        <v>1569</v>
      </c>
      <c r="AR11" s="1" t="s">
        <v>1608</v>
      </c>
      <c r="AS11" s="1" t="s">
        <v>1656</v>
      </c>
      <c r="AT11" s="1" t="s">
        <v>114</v>
      </c>
      <c r="AZ11" t="s">
        <v>1610</v>
      </c>
      <c r="BC11" s="1" t="s">
        <v>116</v>
      </c>
      <c r="BF11" t="s">
        <v>830</v>
      </c>
      <c r="BH11" t="s">
        <v>1573</v>
      </c>
      <c r="BJ11" t="s">
        <v>119</v>
      </c>
      <c r="BL11" t="s">
        <v>1574</v>
      </c>
      <c r="BN11" t="s">
        <v>1657</v>
      </c>
    </row>
    <row r="12" spans="1:66" x14ac:dyDescent="0.25">
      <c r="B12" s="1" t="s">
        <v>204</v>
      </c>
      <c r="C12" s="1" t="s">
        <v>1561</v>
      </c>
      <c r="D12" s="1" t="s">
        <v>1658</v>
      </c>
      <c r="E12" s="1" t="s">
        <v>1646</v>
      </c>
      <c r="F12" s="1" t="s">
        <v>1052</v>
      </c>
      <c r="G12" s="1" t="s">
        <v>1659</v>
      </c>
      <c r="H12" s="1" t="s">
        <v>1660</v>
      </c>
      <c r="I12" s="1" t="s">
        <v>137</v>
      </c>
      <c r="J12" t="s">
        <v>1565</v>
      </c>
      <c r="K12" t="s">
        <v>1661</v>
      </c>
      <c r="L12" s="3" t="s">
        <v>343</v>
      </c>
      <c r="M12" s="1" t="s">
        <v>204</v>
      </c>
      <c r="N12" s="1" t="s">
        <v>105</v>
      </c>
      <c r="O12" s="1" t="s">
        <v>205</v>
      </c>
      <c r="P12" s="1" t="s">
        <v>1493</v>
      </c>
      <c r="S12" s="1" t="s">
        <v>1494</v>
      </c>
      <c r="U12" s="1" t="s">
        <v>215</v>
      </c>
      <c r="W12" s="1" t="s">
        <v>97</v>
      </c>
      <c r="X12" s="1" t="s">
        <v>97</v>
      </c>
      <c r="Y12" s="1" t="s">
        <v>105</v>
      </c>
      <c r="Z12" t="s">
        <v>1662</v>
      </c>
      <c r="AA12" s="3" t="s">
        <v>346</v>
      </c>
      <c r="AB12" s="1" t="s">
        <v>204</v>
      </c>
      <c r="AC12" s="1" t="s">
        <v>105</v>
      </c>
      <c r="AD12" s="1" t="s">
        <v>205</v>
      </c>
      <c r="AE12" s="1" t="s">
        <v>1606</v>
      </c>
      <c r="AL12" s="1" t="s">
        <v>97</v>
      </c>
      <c r="AM12" s="1" t="s">
        <v>97</v>
      </c>
      <c r="AN12" s="1" t="s">
        <v>105</v>
      </c>
      <c r="AO12" s="1" t="s">
        <v>1607</v>
      </c>
      <c r="AP12" s="1" t="s">
        <v>110</v>
      </c>
      <c r="AQ12" s="1" t="s">
        <v>1569</v>
      </c>
      <c r="AR12" s="1" t="s">
        <v>1608</v>
      </c>
      <c r="AS12" s="1" t="s">
        <v>1663</v>
      </c>
      <c r="AT12" s="1" t="s">
        <v>114</v>
      </c>
      <c r="AZ12" t="s">
        <v>1610</v>
      </c>
      <c r="BC12" s="1" t="s">
        <v>116</v>
      </c>
      <c r="BF12" t="s">
        <v>830</v>
      </c>
      <c r="BH12" t="s">
        <v>1573</v>
      </c>
      <c r="BJ12" t="s">
        <v>119</v>
      </c>
      <c r="BL12" t="s">
        <v>1574</v>
      </c>
      <c r="BN12" t="s">
        <v>1664</v>
      </c>
    </row>
    <row r="13" spans="1:66" x14ac:dyDescent="0.25">
      <c r="B13" s="1" t="s">
        <v>210</v>
      </c>
      <c r="C13" s="1" t="s">
        <v>1561</v>
      </c>
      <c r="D13" s="1" t="s">
        <v>1665</v>
      </c>
      <c r="E13" s="1" t="s">
        <v>1646</v>
      </c>
      <c r="F13" s="1" t="s">
        <v>235</v>
      </c>
      <c r="G13" s="1" t="s">
        <v>1666</v>
      </c>
      <c r="H13" s="1" t="s">
        <v>898</v>
      </c>
      <c r="I13" s="1" t="s">
        <v>1222</v>
      </c>
      <c r="J13" t="s">
        <v>1565</v>
      </c>
      <c r="K13" t="s">
        <v>1667</v>
      </c>
      <c r="L13" s="3" t="s">
        <v>343</v>
      </c>
      <c r="M13" s="1" t="s">
        <v>210</v>
      </c>
      <c r="N13" s="1" t="s">
        <v>105</v>
      </c>
      <c r="O13" s="1" t="s">
        <v>210</v>
      </c>
      <c r="P13" s="1" t="s">
        <v>1493</v>
      </c>
      <c r="S13" s="1" t="s">
        <v>1494</v>
      </c>
      <c r="U13" s="1" t="s">
        <v>215</v>
      </c>
      <c r="W13" s="1" t="s">
        <v>97</v>
      </c>
      <c r="X13" s="1" t="s">
        <v>97</v>
      </c>
      <c r="Y13" s="1" t="s">
        <v>105</v>
      </c>
      <c r="Z13" t="s">
        <v>1668</v>
      </c>
      <c r="AA13" s="3" t="s">
        <v>346</v>
      </c>
      <c r="AB13" s="1" t="s">
        <v>210</v>
      </c>
      <c r="AC13" s="1" t="s">
        <v>105</v>
      </c>
      <c r="AD13" s="1" t="s">
        <v>210</v>
      </c>
      <c r="AE13" s="1" t="s">
        <v>1606</v>
      </c>
      <c r="AL13" s="1" t="s">
        <v>97</v>
      </c>
      <c r="AM13" s="1" t="s">
        <v>97</v>
      </c>
      <c r="AN13" s="1" t="s">
        <v>105</v>
      </c>
      <c r="AO13" s="1" t="s">
        <v>1607</v>
      </c>
      <c r="AP13" s="1" t="s">
        <v>110</v>
      </c>
      <c r="AQ13" s="1" t="s">
        <v>1569</v>
      </c>
      <c r="AR13" s="1" t="s">
        <v>1608</v>
      </c>
      <c r="AS13" s="1" t="s">
        <v>1669</v>
      </c>
      <c r="AT13" s="1" t="s">
        <v>114</v>
      </c>
      <c r="AZ13" t="s">
        <v>1610</v>
      </c>
      <c r="BC13" s="1" t="s">
        <v>116</v>
      </c>
      <c r="BF13" t="s">
        <v>830</v>
      </c>
      <c r="BH13" t="s">
        <v>1573</v>
      </c>
      <c r="BJ13" t="s">
        <v>119</v>
      </c>
      <c r="BL13" t="s">
        <v>1574</v>
      </c>
      <c r="BN13" t="s">
        <v>1670</v>
      </c>
    </row>
    <row r="14" spans="1:66" x14ac:dyDescent="0.25">
      <c r="B14" s="1" t="s">
        <v>215</v>
      </c>
      <c r="C14" s="1" t="s">
        <v>1561</v>
      </c>
      <c r="D14" s="1" t="s">
        <v>1671</v>
      </c>
      <c r="E14" s="1" t="s">
        <v>1043</v>
      </c>
      <c r="F14" s="1" t="s">
        <v>241</v>
      </c>
      <c r="G14" s="1" t="s">
        <v>1672</v>
      </c>
      <c r="H14" s="1" t="s">
        <v>966</v>
      </c>
      <c r="I14" s="1" t="s">
        <v>153</v>
      </c>
      <c r="J14" t="s">
        <v>1565</v>
      </c>
      <c r="K14" t="s">
        <v>1673</v>
      </c>
      <c r="L14" s="3" t="s">
        <v>343</v>
      </c>
      <c r="M14" s="1" t="s">
        <v>215</v>
      </c>
      <c r="N14" s="1" t="s">
        <v>105</v>
      </c>
      <c r="O14" s="1" t="s">
        <v>216</v>
      </c>
      <c r="P14" s="1" t="s">
        <v>1493</v>
      </c>
      <c r="S14" s="1" t="s">
        <v>1494</v>
      </c>
      <c r="U14" s="1" t="s">
        <v>215</v>
      </c>
      <c r="W14" s="1" t="s">
        <v>97</v>
      </c>
      <c r="X14" s="1" t="s">
        <v>97</v>
      </c>
      <c r="Y14" s="1" t="s">
        <v>105</v>
      </c>
      <c r="Z14" t="s">
        <v>1674</v>
      </c>
      <c r="AA14" s="3" t="s">
        <v>346</v>
      </c>
      <c r="AB14" s="1" t="s">
        <v>215</v>
      </c>
      <c r="AC14" s="1" t="s">
        <v>105</v>
      </c>
      <c r="AD14" s="1" t="s">
        <v>216</v>
      </c>
      <c r="AE14" s="1" t="s">
        <v>1606</v>
      </c>
      <c r="AL14" s="1" t="s">
        <v>97</v>
      </c>
      <c r="AM14" s="1" t="s">
        <v>97</v>
      </c>
      <c r="AN14" s="1" t="s">
        <v>105</v>
      </c>
      <c r="AO14" s="1" t="s">
        <v>1607</v>
      </c>
      <c r="AP14" s="1" t="s">
        <v>110</v>
      </c>
      <c r="AQ14" s="1" t="s">
        <v>1569</v>
      </c>
      <c r="AR14" s="1" t="s">
        <v>1608</v>
      </c>
      <c r="AS14" s="1" t="s">
        <v>1675</v>
      </c>
      <c r="AT14" s="1" t="s">
        <v>114</v>
      </c>
      <c r="AZ14" t="s">
        <v>1610</v>
      </c>
      <c r="BC14" s="1" t="s">
        <v>116</v>
      </c>
      <c r="BF14" t="s">
        <v>830</v>
      </c>
      <c r="BH14" t="s">
        <v>1573</v>
      </c>
      <c r="BJ14" t="s">
        <v>119</v>
      </c>
      <c r="BL14" t="s">
        <v>1574</v>
      </c>
      <c r="BN14" t="s">
        <v>1676</v>
      </c>
    </row>
    <row r="15" spans="1:66" x14ac:dyDescent="0.25">
      <c r="B15" s="1" t="s">
        <v>221</v>
      </c>
      <c r="C15" s="1" t="s">
        <v>1561</v>
      </c>
      <c r="D15" s="1" t="s">
        <v>1677</v>
      </c>
      <c r="E15" s="1" t="s">
        <v>1678</v>
      </c>
      <c r="F15" s="1" t="s">
        <v>253</v>
      </c>
      <c r="G15" s="1" t="s">
        <v>1679</v>
      </c>
      <c r="H15" s="1" t="s">
        <v>1680</v>
      </c>
      <c r="I15" s="1" t="s">
        <v>1238</v>
      </c>
      <c r="J15" t="s">
        <v>1565</v>
      </c>
      <c r="K15" t="s">
        <v>1681</v>
      </c>
      <c r="L15" s="3" t="s">
        <v>343</v>
      </c>
      <c r="M15" s="1" t="s">
        <v>221</v>
      </c>
      <c r="N15" s="1" t="s">
        <v>105</v>
      </c>
      <c r="O15" s="1" t="s">
        <v>222</v>
      </c>
      <c r="P15" s="1" t="s">
        <v>1493</v>
      </c>
      <c r="S15" s="1" t="s">
        <v>1494</v>
      </c>
      <c r="U15" s="1" t="s">
        <v>215</v>
      </c>
      <c r="W15" s="1" t="s">
        <v>97</v>
      </c>
      <c r="X15" s="1" t="s">
        <v>97</v>
      </c>
      <c r="Y15" s="1" t="s">
        <v>105</v>
      </c>
      <c r="Z15" t="s">
        <v>1682</v>
      </c>
      <c r="AA15" s="3" t="s">
        <v>346</v>
      </c>
      <c r="AB15" s="1" t="s">
        <v>221</v>
      </c>
      <c r="AC15" s="1" t="s">
        <v>105</v>
      </c>
      <c r="AD15" s="1" t="s">
        <v>222</v>
      </c>
      <c r="AE15" s="1" t="s">
        <v>1606</v>
      </c>
      <c r="AL15" s="1" t="s">
        <v>97</v>
      </c>
      <c r="AM15" s="1" t="s">
        <v>97</v>
      </c>
      <c r="AN15" s="1" t="s">
        <v>105</v>
      </c>
      <c r="AO15" s="1" t="s">
        <v>1607</v>
      </c>
      <c r="AP15" s="1" t="s">
        <v>110</v>
      </c>
      <c r="AQ15" s="1" t="s">
        <v>1569</v>
      </c>
      <c r="AR15" s="1" t="s">
        <v>1608</v>
      </c>
      <c r="AS15" s="1" t="s">
        <v>1683</v>
      </c>
      <c r="AT15" s="1" t="s">
        <v>114</v>
      </c>
      <c r="AZ15" t="s">
        <v>1610</v>
      </c>
      <c r="BC15" s="1" t="s">
        <v>116</v>
      </c>
      <c r="BF15" t="s">
        <v>830</v>
      </c>
      <c r="BH15" t="s">
        <v>1573</v>
      </c>
      <c r="BJ15" t="s">
        <v>119</v>
      </c>
      <c r="BL15" t="s">
        <v>1574</v>
      </c>
      <c r="BN15" t="s">
        <v>1684</v>
      </c>
    </row>
    <row r="16" spans="1:66" x14ac:dyDescent="0.25">
      <c r="B16" s="1" t="s">
        <v>227</v>
      </c>
      <c r="C16" s="1" t="s">
        <v>1561</v>
      </c>
      <c r="D16" s="1" t="s">
        <v>1627</v>
      </c>
      <c r="E16" s="1" t="s">
        <v>1685</v>
      </c>
      <c r="F16" s="1" t="s">
        <v>1686</v>
      </c>
      <c r="G16" s="1" t="s">
        <v>1687</v>
      </c>
      <c r="H16" s="1" t="s">
        <v>247</v>
      </c>
      <c r="I16" s="1" t="s">
        <v>176</v>
      </c>
      <c r="J16" t="s">
        <v>1565</v>
      </c>
      <c r="K16" t="s">
        <v>1688</v>
      </c>
      <c r="L16" s="3" t="s">
        <v>343</v>
      </c>
      <c r="M16" s="1" t="s">
        <v>227</v>
      </c>
      <c r="N16" s="1" t="s">
        <v>105</v>
      </c>
      <c r="O16" s="1" t="s">
        <v>228</v>
      </c>
      <c r="P16" s="1" t="s">
        <v>1493</v>
      </c>
      <c r="S16" s="1" t="s">
        <v>1494</v>
      </c>
      <c r="U16" s="1" t="s">
        <v>215</v>
      </c>
      <c r="W16" s="1" t="s">
        <v>97</v>
      </c>
      <c r="X16" s="1" t="s">
        <v>97</v>
      </c>
      <c r="Y16" s="1" t="s">
        <v>105</v>
      </c>
      <c r="Z16" t="s">
        <v>1689</v>
      </c>
      <c r="AA16" s="3" t="s">
        <v>346</v>
      </c>
      <c r="AB16" s="1" t="s">
        <v>227</v>
      </c>
      <c r="AC16" s="1" t="s">
        <v>105</v>
      </c>
      <c r="AD16" s="1" t="s">
        <v>228</v>
      </c>
      <c r="AE16" s="1" t="s">
        <v>1606</v>
      </c>
      <c r="AL16" s="1" t="s">
        <v>97</v>
      </c>
      <c r="AM16" s="1" t="s">
        <v>97</v>
      </c>
      <c r="AN16" s="1" t="s">
        <v>105</v>
      </c>
      <c r="AO16" s="1" t="s">
        <v>1607</v>
      </c>
      <c r="AP16" s="1" t="s">
        <v>110</v>
      </c>
      <c r="AQ16" s="1" t="s">
        <v>1569</v>
      </c>
      <c r="AR16" s="1" t="s">
        <v>1608</v>
      </c>
      <c r="AS16" s="1" t="s">
        <v>1690</v>
      </c>
      <c r="AT16" s="1" t="s">
        <v>114</v>
      </c>
      <c r="AZ16" t="s">
        <v>1610</v>
      </c>
      <c r="BC16" s="1" t="s">
        <v>116</v>
      </c>
      <c r="BF16" t="s">
        <v>830</v>
      </c>
      <c r="BH16" t="s">
        <v>1573</v>
      </c>
      <c r="BJ16" t="s">
        <v>119</v>
      </c>
      <c r="BL16" t="s">
        <v>1574</v>
      </c>
      <c r="BN16" t="s">
        <v>1691</v>
      </c>
    </row>
    <row r="17" spans="2:66" x14ac:dyDescent="0.25">
      <c r="B17" s="1" t="s">
        <v>233</v>
      </c>
      <c r="C17" s="1" t="s">
        <v>1561</v>
      </c>
      <c r="D17" s="1" t="s">
        <v>1692</v>
      </c>
      <c r="E17" s="1" t="s">
        <v>1693</v>
      </c>
      <c r="F17" s="1" t="s">
        <v>1694</v>
      </c>
      <c r="G17" s="1" t="s">
        <v>1695</v>
      </c>
      <c r="H17" s="1" t="s">
        <v>1696</v>
      </c>
      <c r="I17" s="1" t="s">
        <v>1697</v>
      </c>
      <c r="J17" t="s">
        <v>1565</v>
      </c>
      <c r="K17" t="s">
        <v>1698</v>
      </c>
      <c r="L17" s="3" t="s">
        <v>343</v>
      </c>
      <c r="M17" s="1" t="s">
        <v>233</v>
      </c>
      <c r="N17" s="1" t="s">
        <v>105</v>
      </c>
      <c r="O17" s="1" t="s">
        <v>234</v>
      </c>
      <c r="P17" s="1" t="s">
        <v>1493</v>
      </c>
      <c r="S17" s="1" t="s">
        <v>1494</v>
      </c>
      <c r="U17" s="1" t="s">
        <v>215</v>
      </c>
      <c r="W17" s="1" t="s">
        <v>97</v>
      </c>
      <c r="X17" s="1" t="s">
        <v>97</v>
      </c>
      <c r="Y17" s="1" t="s">
        <v>105</v>
      </c>
      <c r="Z17" t="s">
        <v>1699</v>
      </c>
      <c r="AA17" s="3" t="s">
        <v>346</v>
      </c>
      <c r="AB17" s="1" t="s">
        <v>233</v>
      </c>
      <c r="AC17" s="1" t="s">
        <v>105</v>
      </c>
      <c r="AD17" s="1" t="s">
        <v>234</v>
      </c>
      <c r="AE17" s="1" t="s">
        <v>1606</v>
      </c>
      <c r="AL17" s="1" t="s">
        <v>97</v>
      </c>
      <c r="AM17" s="1" t="s">
        <v>97</v>
      </c>
      <c r="AN17" s="1" t="s">
        <v>105</v>
      </c>
      <c r="AO17" s="1" t="s">
        <v>1607</v>
      </c>
      <c r="AP17" s="1" t="s">
        <v>110</v>
      </c>
      <c r="AQ17" s="1" t="s">
        <v>1569</v>
      </c>
      <c r="AR17" s="1" t="s">
        <v>1608</v>
      </c>
      <c r="AS17" s="1" t="s">
        <v>1700</v>
      </c>
      <c r="AT17" s="1" t="s">
        <v>114</v>
      </c>
      <c r="AZ17" t="s">
        <v>1610</v>
      </c>
      <c r="BC17" s="1" t="s">
        <v>116</v>
      </c>
      <c r="BF17" t="s">
        <v>830</v>
      </c>
      <c r="BH17" t="s">
        <v>1573</v>
      </c>
      <c r="BJ17" t="s">
        <v>119</v>
      </c>
      <c r="BL17" t="s">
        <v>1574</v>
      </c>
      <c r="BN17" t="s">
        <v>1701</v>
      </c>
    </row>
    <row r="18" spans="2:66" x14ac:dyDescent="0.25">
      <c r="B18" s="1" t="s">
        <v>239</v>
      </c>
      <c r="C18" s="1" t="s">
        <v>1561</v>
      </c>
      <c r="D18" s="1" t="s">
        <v>1702</v>
      </c>
      <c r="E18" s="1" t="s">
        <v>1703</v>
      </c>
      <c r="F18" s="1" t="s">
        <v>1704</v>
      </c>
      <c r="G18" s="1" t="s">
        <v>1705</v>
      </c>
      <c r="H18" s="1" t="s">
        <v>245</v>
      </c>
      <c r="I18" s="1" t="s">
        <v>1706</v>
      </c>
      <c r="J18" t="s">
        <v>1565</v>
      </c>
      <c r="K18" t="s">
        <v>1707</v>
      </c>
      <c r="L18" s="3" t="s">
        <v>343</v>
      </c>
      <c r="M18" s="1" t="s">
        <v>239</v>
      </c>
      <c r="N18" s="1" t="s">
        <v>105</v>
      </c>
      <c r="O18" s="1" t="s">
        <v>240</v>
      </c>
      <c r="P18" s="1" t="s">
        <v>1493</v>
      </c>
      <c r="S18" s="1" t="s">
        <v>1494</v>
      </c>
      <c r="U18" s="1" t="s">
        <v>215</v>
      </c>
      <c r="W18" s="1" t="s">
        <v>97</v>
      </c>
      <c r="X18" s="1" t="s">
        <v>97</v>
      </c>
      <c r="Y18" s="1" t="s">
        <v>105</v>
      </c>
      <c r="Z18" t="s">
        <v>1708</v>
      </c>
      <c r="AA18" s="3" t="s">
        <v>346</v>
      </c>
      <c r="AB18" s="1" t="s">
        <v>239</v>
      </c>
      <c r="AC18" s="1" t="s">
        <v>105</v>
      </c>
      <c r="AD18" s="1" t="s">
        <v>240</v>
      </c>
      <c r="AE18" s="1" t="s">
        <v>1606</v>
      </c>
      <c r="AL18" s="1" t="s">
        <v>97</v>
      </c>
      <c r="AM18" s="1" t="s">
        <v>97</v>
      </c>
      <c r="AN18" s="1" t="s">
        <v>105</v>
      </c>
      <c r="AO18" s="1" t="s">
        <v>1607</v>
      </c>
      <c r="AP18" s="1" t="s">
        <v>110</v>
      </c>
      <c r="AQ18" s="1" t="s">
        <v>1569</v>
      </c>
      <c r="AR18" s="1" t="s">
        <v>1608</v>
      </c>
      <c r="AS18" s="1" t="s">
        <v>1709</v>
      </c>
      <c r="AT18" s="1" t="s">
        <v>114</v>
      </c>
      <c r="AZ18" t="s">
        <v>1610</v>
      </c>
      <c r="BC18" s="1" t="s">
        <v>116</v>
      </c>
      <c r="BF18" t="s">
        <v>830</v>
      </c>
      <c r="BH18" t="s">
        <v>1573</v>
      </c>
      <c r="BJ18" t="s">
        <v>119</v>
      </c>
      <c r="BL18" t="s">
        <v>1574</v>
      </c>
      <c r="BN18" t="s">
        <v>1710</v>
      </c>
    </row>
    <row r="19" spans="2:66" x14ac:dyDescent="0.25">
      <c r="B19" s="1" t="s">
        <v>245</v>
      </c>
      <c r="C19" s="1" t="s">
        <v>1561</v>
      </c>
      <c r="D19" s="1" t="s">
        <v>1711</v>
      </c>
      <c r="E19" s="1" t="s">
        <v>1712</v>
      </c>
      <c r="F19" s="1" t="s">
        <v>1713</v>
      </c>
      <c r="G19" s="1" t="s">
        <v>1714</v>
      </c>
      <c r="H19" s="1" t="s">
        <v>1715</v>
      </c>
      <c r="I19" s="1" t="s">
        <v>1716</v>
      </c>
      <c r="J19" t="s">
        <v>1565</v>
      </c>
      <c r="K19" t="s">
        <v>1717</v>
      </c>
      <c r="L19" s="3" t="s">
        <v>343</v>
      </c>
      <c r="M19" s="1" t="s">
        <v>245</v>
      </c>
      <c r="N19" s="1" t="s">
        <v>105</v>
      </c>
      <c r="O19" s="1" t="s">
        <v>246</v>
      </c>
      <c r="P19" s="1" t="s">
        <v>1493</v>
      </c>
      <c r="S19" s="1" t="s">
        <v>1494</v>
      </c>
      <c r="U19" s="1" t="s">
        <v>215</v>
      </c>
      <c r="W19" s="1" t="s">
        <v>97</v>
      </c>
      <c r="X19" s="1" t="s">
        <v>97</v>
      </c>
      <c r="Y19" s="1" t="s">
        <v>105</v>
      </c>
      <c r="Z19" t="s">
        <v>1718</v>
      </c>
      <c r="AA19" s="3" t="s">
        <v>346</v>
      </c>
      <c r="AB19" s="1" t="s">
        <v>245</v>
      </c>
      <c r="AC19" s="1" t="s">
        <v>105</v>
      </c>
      <c r="AD19" s="1" t="s">
        <v>246</v>
      </c>
      <c r="AE19" s="1" t="s">
        <v>1606</v>
      </c>
      <c r="AL19" s="1" t="s">
        <v>97</v>
      </c>
      <c r="AM19" s="1" t="s">
        <v>97</v>
      </c>
      <c r="AN19" s="1" t="s">
        <v>105</v>
      </c>
      <c r="AO19" s="1" t="s">
        <v>1607</v>
      </c>
      <c r="AP19" s="1" t="s">
        <v>110</v>
      </c>
      <c r="AQ19" s="1" t="s">
        <v>1569</v>
      </c>
      <c r="AR19" s="1" t="s">
        <v>1608</v>
      </c>
      <c r="AS19" s="1" t="s">
        <v>1719</v>
      </c>
      <c r="AT19" s="1" t="s">
        <v>114</v>
      </c>
      <c r="AZ19" t="s">
        <v>1610</v>
      </c>
      <c r="BC19" s="1" t="s">
        <v>116</v>
      </c>
      <c r="BF19" t="s">
        <v>830</v>
      </c>
      <c r="BH19" t="s">
        <v>1573</v>
      </c>
      <c r="BJ19" t="s">
        <v>119</v>
      </c>
      <c r="BL19" t="s">
        <v>1574</v>
      </c>
      <c r="BN19" t="s">
        <v>1720</v>
      </c>
    </row>
    <row r="20" spans="2:66" x14ac:dyDescent="0.25">
      <c r="B20" s="1" t="s">
        <v>251</v>
      </c>
      <c r="C20" s="1" t="s">
        <v>1561</v>
      </c>
      <c r="D20" s="1" t="s">
        <v>1721</v>
      </c>
      <c r="E20" s="1" t="s">
        <v>1722</v>
      </c>
      <c r="F20" s="1" t="s">
        <v>1723</v>
      </c>
      <c r="G20" s="1" t="s">
        <v>1724</v>
      </c>
      <c r="H20" s="1" t="s">
        <v>1725</v>
      </c>
      <c r="I20" s="1" t="s">
        <v>459</v>
      </c>
      <c r="J20" t="s">
        <v>1565</v>
      </c>
      <c r="K20" t="s">
        <v>1726</v>
      </c>
      <c r="L20" s="3" t="s">
        <v>343</v>
      </c>
      <c r="M20" s="1" t="s">
        <v>251</v>
      </c>
      <c r="N20" s="1" t="s">
        <v>105</v>
      </c>
      <c r="O20" s="1" t="s">
        <v>252</v>
      </c>
      <c r="P20" s="1" t="s">
        <v>1493</v>
      </c>
      <c r="S20" s="1" t="s">
        <v>1494</v>
      </c>
      <c r="U20" s="1" t="s">
        <v>215</v>
      </c>
      <c r="W20" s="1" t="s">
        <v>97</v>
      </c>
      <c r="X20" s="1" t="s">
        <v>97</v>
      </c>
      <c r="Y20" s="1" t="s">
        <v>105</v>
      </c>
      <c r="Z20" t="s">
        <v>1727</v>
      </c>
      <c r="AA20" s="3" t="s">
        <v>346</v>
      </c>
      <c r="AB20" s="1" t="s">
        <v>251</v>
      </c>
      <c r="AC20" s="1" t="s">
        <v>105</v>
      </c>
      <c r="AD20" s="1" t="s">
        <v>252</v>
      </c>
      <c r="AE20" s="1" t="s">
        <v>1606</v>
      </c>
      <c r="AL20" s="1" t="s">
        <v>97</v>
      </c>
      <c r="AM20" s="1" t="s">
        <v>97</v>
      </c>
      <c r="AN20" s="1" t="s">
        <v>105</v>
      </c>
      <c r="AO20" s="1" t="s">
        <v>1607</v>
      </c>
      <c r="AP20" s="1" t="s">
        <v>110</v>
      </c>
      <c r="AQ20" s="1" t="s">
        <v>1569</v>
      </c>
      <c r="AR20" s="1" t="s">
        <v>1608</v>
      </c>
      <c r="AS20" s="1" t="s">
        <v>1728</v>
      </c>
      <c r="AT20" s="1" t="s">
        <v>114</v>
      </c>
      <c r="AZ20" t="s">
        <v>1610</v>
      </c>
      <c r="BC20" s="1" t="s">
        <v>116</v>
      </c>
      <c r="BF20" t="s">
        <v>830</v>
      </c>
      <c r="BH20" t="s">
        <v>1573</v>
      </c>
      <c r="BJ20" t="s">
        <v>119</v>
      </c>
      <c r="BL20" t="s">
        <v>1574</v>
      </c>
      <c r="BN20" t="s">
        <v>1729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W3:AW20" xr:uid="{00000000-0002-0000-0A00-000000000000}">
      <formula1>"LB,KG"</formula1>
    </dataValidation>
    <dataValidation type="decimal" allowBlank="1" showInputMessage="1" showErrorMessage="1" sqref="D3:I20 M3:M20 O3:O20 T3:T20 W3:X20 AB3:AB20 AD3:AD20 AI3:AI20 AL3:AM20 AV3:AV20 BB3:BB20 BF3:BF20" xr:uid="{00000000-0002-0000-0A00-000001000000}">
      <formula1>-5</formula1>
      <formula2>100000</formula2>
    </dataValidation>
  </dataValidations>
  <hyperlinks>
    <hyperlink ref="A7" r:id="rId1" tooltip="Click to view part with dimensions." xr:uid="{00000000-0004-0000-0A00-000000000000}"/>
  </hyperlinks>
  <pageMargins left="0.75" right="0.75" top="0.75" bottom="0.5" header="0.5" footer="0.75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M20"/>
  <sheetViews>
    <sheetView topLeftCell="A2" workbookViewId="0"/>
  </sheetViews>
  <sheetFormatPr defaultRowHeight="15" x14ac:dyDescent="0.25"/>
  <cols>
    <col min="1" max="8" width="9.140625" style="1" customWidth="1"/>
    <col min="9" max="10" width="9.140625" hidden="1" customWidth="1"/>
    <col min="11" max="24" width="9.140625" style="1" customWidth="1"/>
    <col min="25" max="25" width="9.140625" hidden="1" customWidth="1"/>
    <col min="26" max="50" width="9.140625" style="1" customWidth="1"/>
    <col min="51" max="53" width="9.140625" hidden="1" customWidth="1"/>
    <col min="54" max="56" width="9.140625" style="1" customWidth="1"/>
    <col min="57" max="57" width="9.140625" hidden="1" customWidth="1"/>
    <col min="58" max="58" width="9.140625" style="1" customWidth="1"/>
    <col min="59" max="61" width="9.140625" hidden="1" customWidth="1"/>
    <col min="62" max="62" width="9.140625" style="1" customWidth="1"/>
    <col min="63" max="65" width="9.140625" hidden="1" customWidth="1"/>
  </cols>
  <sheetData>
    <row r="1" spans="1:65" hidden="1" x14ac:dyDescent="0.25">
      <c r="A1" s="1" t="s">
        <v>0</v>
      </c>
      <c r="B1" s="1" t="s">
        <v>1</v>
      </c>
      <c r="C1" s="1" t="s">
        <v>2</v>
      </c>
      <c r="D1" s="1" t="s">
        <v>816</v>
      </c>
      <c r="E1" s="1" t="s">
        <v>1559</v>
      </c>
      <c r="F1" s="1" t="s">
        <v>3</v>
      </c>
      <c r="G1" s="1" t="s">
        <v>4</v>
      </c>
      <c r="H1" s="1" t="s">
        <v>5</v>
      </c>
      <c r="I1" t="s">
        <v>17</v>
      </c>
      <c r="J1" t="s">
        <v>257</v>
      </c>
      <c r="K1" s="3" t="s">
        <v>258</v>
      </c>
      <c r="L1" s="1" t="s">
        <v>259</v>
      </c>
      <c r="M1" s="1" t="s">
        <v>260</v>
      </c>
      <c r="N1" s="1" t="s">
        <v>261</v>
      </c>
      <c r="O1" s="1" t="s">
        <v>262</v>
      </c>
      <c r="P1" s="1" t="s">
        <v>263</v>
      </c>
      <c r="Q1" s="1" t="s">
        <v>264</v>
      </c>
      <c r="R1" s="1" t="s">
        <v>265</v>
      </c>
      <c r="S1" s="1" t="s">
        <v>266</v>
      </c>
      <c r="T1" s="1" t="s">
        <v>267</v>
      </c>
      <c r="U1" s="1" t="s">
        <v>268</v>
      </c>
      <c r="V1" s="1" t="s">
        <v>269</v>
      </c>
      <c r="W1" s="1" t="s">
        <v>270</v>
      </c>
      <c r="X1" s="1" t="s">
        <v>271</v>
      </c>
      <c r="Y1" t="s">
        <v>272</v>
      </c>
      <c r="Z1" s="3" t="s">
        <v>273</v>
      </c>
      <c r="AA1" s="1" t="s">
        <v>274</v>
      </c>
      <c r="AB1" s="1" t="s">
        <v>275</v>
      </c>
      <c r="AC1" s="1" t="s">
        <v>276</v>
      </c>
      <c r="AD1" s="1" t="s">
        <v>277</v>
      </c>
      <c r="AE1" s="1" t="s">
        <v>278</v>
      </c>
      <c r="AF1" s="1" t="s">
        <v>279</v>
      </c>
      <c r="AG1" s="1" t="s">
        <v>280</v>
      </c>
      <c r="AH1" s="1" t="s">
        <v>281</v>
      </c>
      <c r="AI1" s="1" t="s">
        <v>282</v>
      </c>
      <c r="AJ1" s="1" t="s">
        <v>283</v>
      </c>
      <c r="AK1" s="1" t="s">
        <v>284</v>
      </c>
      <c r="AL1" s="1" t="s">
        <v>285</v>
      </c>
      <c r="AM1" s="1" t="s">
        <v>286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t="s">
        <v>44</v>
      </c>
      <c r="AZ1" t="s">
        <v>45</v>
      </c>
      <c r="BA1" t="s">
        <v>46</v>
      </c>
      <c r="BB1" s="1" t="s">
        <v>47</v>
      </c>
      <c r="BC1" s="1" t="s">
        <v>48</v>
      </c>
      <c r="BD1" s="1" t="s">
        <v>49</v>
      </c>
      <c r="BE1" t="s">
        <v>50</v>
      </c>
      <c r="BF1" s="1" t="s">
        <v>51</v>
      </c>
      <c r="BG1" t="s">
        <v>52</v>
      </c>
      <c r="BH1" t="s">
        <v>53</v>
      </c>
      <c r="BI1" t="s">
        <v>54</v>
      </c>
      <c r="BJ1" s="1" t="s">
        <v>55</v>
      </c>
      <c r="BK1" t="s">
        <v>60</v>
      </c>
      <c r="BL1" t="s">
        <v>61</v>
      </c>
      <c r="BM1" t="s">
        <v>62</v>
      </c>
    </row>
    <row r="2" spans="1:65" s="2" customFormat="1" x14ac:dyDescent="0.25">
      <c r="A2" s="2" t="s">
        <v>63</v>
      </c>
      <c r="B2" s="2" t="s">
        <v>1</v>
      </c>
      <c r="C2" s="2" t="s">
        <v>64</v>
      </c>
      <c r="D2" s="2" t="s">
        <v>816</v>
      </c>
      <c r="E2" s="2" t="s">
        <v>1559</v>
      </c>
      <c r="F2" s="2" t="s">
        <v>3</v>
      </c>
      <c r="G2" s="2" t="s">
        <v>4</v>
      </c>
      <c r="H2" s="2" t="s">
        <v>5</v>
      </c>
      <c r="I2" s="2" t="s">
        <v>17</v>
      </c>
      <c r="J2" s="2" t="s">
        <v>302</v>
      </c>
      <c r="K2" s="4" t="s">
        <v>303</v>
      </c>
      <c r="L2" s="2" t="s">
        <v>304</v>
      </c>
      <c r="M2" s="2" t="s">
        <v>305</v>
      </c>
      <c r="N2" s="2" t="s">
        <v>306</v>
      </c>
      <c r="O2" s="2" t="s">
        <v>307</v>
      </c>
      <c r="P2" s="2" t="s">
        <v>308</v>
      </c>
      <c r="Q2" s="2" t="s">
        <v>309</v>
      </c>
      <c r="R2" s="2" t="s">
        <v>265</v>
      </c>
      <c r="S2" s="2" t="s">
        <v>310</v>
      </c>
      <c r="T2" s="2" t="s">
        <v>311</v>
      </c>
      <c r="U2" s="2" t="s">
        <v>268</v>
      </c>
      <c r="V2" s="2" t="s">
        <v>312</v>
      </c>
      <c r="W2" s="2" t="s">
        <v>313</v>
      </c>
      <c r="X2" s="2" t="s">
        <v>314</v>
      </c>
      <c r="Y2" s="2" t="s">
        <v>315</v>
      </c>
      <c r="Z2" s="4" t="s">
        <v>316</v>
      </c>
      <c r="AA2" s="2" t="s">
        <v>317</v>
      </c>
      <c r="AB2" s="2" t="s">
        <v>318</v>
      </c>
      <c r="AC2" s="2" t="s">
        <v>319</v>
      </c>
      <c r="AD2" s="2" t="s">
        <v>320</v>
      </c>
      <c r="AE2" s="2" t="s">
        <v>321</v>
      </c>
      <c r="AF2" s="2" t="s">
        <v>322</v>
      </c>
      <c r="AG2" s="2" t="s">
        <v>280</v>
      </c>
      <c r="AH2" s="2" t="s">
        <v>323</v>
      </c>
      <c r="AI2" s="2" t="s">
        <v>324</v>
      </c>
      <c r="AJ2" s="2" t="s">
        <v>283</v>
      </c>
      <c r="AK2" s="2" t="s">
        <v>325</v>
      </c>
      <c r="AL2" s="2" t="s">
        <v>326</v>
      </c>
      <c r="AM2" s="2" t="s">
        <v>327</v>
      </c>
      <c r="AN2" s="2" t="s">
        <v>78</v>
      </c>
      <c r="AO2" s="2" t="s">
        <v>79</v>
      </c>
      <c r="AP2" s="2" t="s">
        <v>80</v>
      </c>
      <c r="AQ2" s="2" t="s">
        <v>81</v>
      </c>
      <c r="AR2" s="2" t="s">
        <v>82</v>
      </c>
      <c r="AS2" s="2" t="s">
        <v>38</v>
      </c>
      <c r="AT2" s="2" t="s">
        <v>83</v>
      </c>
      <c r="AU2" s="2" t="s">
        <v>40</v>
      </c>
      <c r="AV2" s="2" t="s">
        <v>84</v>
      </c>
      <c r="AW2" s="2" t="s">
        <v>42</v>
      </c>
      <c r="AX2" s="2" t="s">
        <v>43</v>
      </c>
      <c r="AY2" s="2" t="s">
        <v>85</v>
      </c>
      <c r="AZ2" s="2" t="s">
        <v>45</v>
      </c>
      <c r="BA2" s="2" t="s">
        <v>46</v>
      </c>
      <c r="BB2" s="2" t="s">
        <v>47</v>
      </c>
      <c r="BC2" s="2" t="s">
        <v>86</v>
      </c>
      <c r="BD2" s="2" t="s">
        <v>87</v>
      </c>
      <c r="BE2" s="2" t="s">
        <v>88</v>
      </c>
      <c r="BF2" s="2" t="s">
        <v>89</v>
      </c>
      <c r="BG2" s="2" t="s">
        <v>90</v>
      </c>
      <c r="BH2" s="2" t="s">
        <v>91</v>
      </c>
      <c r="BI2" s="2" t="s">
        <v>54</v>
      </c>
      <c r="BJ2" s="2" t="s">
        <v>55</v>
      </c>
      <c r="BK2" s="2" t="s">
        <v>60</v>
      </c>
      <c r="BL2" s="2" t="s">
        <v>61</v>
      </c>
      <c r="BM2" s="2" t="s">
        <v>62</v>
      </c>
    </row>
    <row r="3" spans="1:65" x14ac:dyDescent="0.25">
      <c r="B3" s="1" t="s">
        <v>94</v>
      </c>
      <c r="C3" s="1" t="s">
        <v>1730</v>
      </c>
      <c r="D3" s="1" t="s">
        <v>1731</v>
      </c>
      <c r="E3" s="1" t="s">
        <v>1562</v>
      </c>
      <c r="F3" s="1" t="s">
        <v>519</v>
      </c>
      <c r="G3" s="1" t="s">
        <v>1732</v>
      </c>
      <c r="H3" s="1" t="s">
        <v>1563</v>
      </c>
      <c r="I3" t="s">
        <v>1733</v>
      </c>
      <c r="J3" t="s">
        <v>1734</v>
      </c>
      <c r="K3" s="3" t="s">
        <v>343</v>
      </c>
      <c r="L3" s="1" t="s">
        <v>94</v>
      </c>
      <c r="M3" s="1" t="s">
        <v>105</v>
      </c>
      <c r="N3" s="1" t="s">
        <v>106</v>
      </c>
      <c r="O3" s="1" t="s">
        <v>1493</v>
      </c>
      <c r="R3" s="1" t="s">
        <v>1494</v>
      </c>
      <c r="T3" s="1" t="s">
        <v>215</v>
      </c>
      <c r="V3" s="1" t="s">
        <v>97</v>
      </c>
      <c r="W3" s="1" t="s">
        <v>97</v>
      </c>
      <c r="X3" s="1" t="s">
        <v>105</v>
      </c>
      <c r="Y3" t="s">
        <v>1735</v>
      </c>
      <c r="Z3" s="3" t="s">
        <v>346</v>
      </c>
      <c r="AA3" s="1" t="s">
        <v>94</v>
      </c>
      <c r="AB3" s="1" t="s">
        <v>105</v>
      </c>
      <c r="AC3" s="1" t="s">
        <v>106</v>
      </c>
      <c r="AD3" s="1" t="s">
        <v>162</v>
      </c>
      <c r="AK3" s="1" t="s">
        <v>97</v>
      </c>
      <c r="AL3" s="1" t="s">
        <v>97</v>
      </c>
      <c r="AM3" s="1" t="s">
        <v>105</v>
      </c>
      <c r="AN3" s="1" t="s">
        <v>1736</v>
      </c>
      <c r="AO3" s="1" t="s">
        <v>110</v>
      </c>
      <c r="AP3" s="1" t="s">
        <v>1569</v>
      </c>
      <c r="AQ3" s="1" t="s">
        <v>1737</v>
      </c>
      <c r="AR3" s="1" t="s">
        <v>1738</v>
      </c>
      <c r="AS3" s="1" t="s">
        <v>114</v>
      </c>
      <c r="AY3" t="s">
        <v>1739</v>
      </c>
      <c r="BB3" s="1" t="s">
        <v>116</v>
      </c>
      <c r="BE3" t="s">
        <v>830</v>
      </c>
      <c r="BG3" t="s">
        <v>1573</v>
      </c>
      <c r="BI3" t="s">
        <v>119</v>
      </c>
      <c r="BK3" t="s">
        <v>1574</v>
      </c>
      <c r="BM3" t="s">
        <v>1740</v>
      </c>
    </row>
    <row r="4" spans="1:65" x14ac:dyDescent="0.25">
      <c r="B4" s="1" t="s">
        <v>122</v>
      </c>
      <c r="C4" s="1" t="s">
        <v>1730</v>
      </c>
      <c r="D4" s="1" t="s">
        <v>1741</v>
      </c>
      <c r="E4" s="1" t="s">
        <v>971</v>
      </c>
      <c r="F4" s="1" t="s">
        <v>1341</v>
      </c>
      <c r="G4" s="1" t="s">
        <v>1492</v>
      </c>
      <c r="H4" s="1" t="s">
        <v>153</v>
      </c>
      <c r="I4" t="s">
        <v>1733</v>
      </c>
      <c r="J4" t="s">
        <v>1742</v>
      </c>
      <c r="K4" s="3" t="s">
        <v>343</v>
      </c>
      <c r="L4" s="1" t="s">
        <v>122</v>
      </c>
      <c r="M4" s="1" t="s">
        <v>105</v>
      </c>
      <c r="N4" s="1" t="s">
        <v>127</v>
      </c>
      <c r="O4" s="1" t="s">
        <v>1493</v>
      </c>
      <c r="R4" s="1" t="s">
        <v>1494</v>
      </c>
      <c r="T4" s="1" t="s">
        <v>215</v>
      </c>
      <c r="V4" s="1" t="s">
        <v>97</v>
      </c>
      <c r="W4" s="1" t="s">
        <v>97</v>
      </c>
      <c r="X4" s="1" t="s">
        <v>105</v>
      </c>
      <c r="Y4" t="s">
        <v>1743</v>
      </c>
      <c r="Z4" s="3" t="s">
        <v>346</v>
      </c>
      <c r="AA4" s="1" t="s">
        <v>122</v>
      </c>
      <c r="AB4" s="1" t="s">
        <v>105</v>
      </c>
      <c r="AC4" s="1" t="s">
        <v>127</v>
      </c>
      <c r="AD4" s="1" t="s">
        <v>162</v>
      </c>
      <c r="AK4" s="1" t="s">
        <v>97</v>
      </c>
      <c r="AL4" s="1" t="s">
        <v>97</v>
      </c>
      <c r="AM4" s="1" t="s">
        <v>105</v>
      </c>
      <c r="AN4" s="1" t="s">
        <v>1736</v>
      </c>
      <c r="AO4" s="1" t="s">
        <v>110</v>
      </c>
      <c r="AP4" s="1" t="s">
        <v>1569</v>
      </c>
      <c r="AQ4" s="1" t="s">
        <v>1737</v>
      </c>
      <c r="AR4" s="1" t="s">
        <v>1744</v>
      </c>
      <c r="AS4" s="1" t="s">
        <v>114</v>
      </c>
      <c r="AY4" t="s">
        <v>1739</v>
      </c>
      <c r="BB4" s="1" t="s">
        <v>116</v>
      </c>
      <c r="BE4" t="s">
        <v>830</v>
      </c>
      <c r="BG4" t="s">
        <v>1573</v>
      </c>
      <c r="BI4" t="s">
        <v>119</v>
      </c>
      <c r="BK4" t="s">
        <v>1574</v>
      </c>
      <c r="BM4" t="s">
        <v>1745</v>
      </c>
    </row>
    <row r="5" spans="1:65" x14ac:dyDescent="0.25">
      <c r="B5" s="1" t="s">
        <v>130</v>
      </c>
      <c r="C5" s="1" t="s">
        <v>1730</v>
      </c>
      <c r="D5" s="1" t="s">
        <v>1692</v>
      </c>
      <c r="E5" s="1" t="s">
        <v>1580</v>
      </c>
      <c r="F5" s="1" t="s">
        <v>573</v>
      </c>
      <c r="G5" s="1" t="s">
        <v>134</v>
      </c>
      <c r="H5" s="1" t="s">
        <v>1250</v>
      </c>
      <c r="I5" t="s">
        <v>1733</v>
      </c>
      <c r="J5" t="s">
        <v>1746</v>
      </c>
      <c r="K5" s="3" t="s">
        <v>343</v>
      </c>
      <c r="L5" s="1" t="s">
        <v>130</v>
      </c>
      <c r="M5" s="1" t="s">
        <v>105</v>
      </c>
      <c r="N5" s="1" t="s">
        <v>134</v>
      </c>
      <c r="O5" s="1" t="s">
        <v>1493</v>
      </c>
      <c r="R5" s="1" t="s">
        <v>1494</v>
      </c>
      <c r="T5" s="1" t="s">
        <v>215</v>
      </c>
      <c r="V5" s="1" t="s">
        <v>97</v>
      </c>
      <c r="W5" s="1" t="s">
        <v>97</v>
      </c>
      <c r="X5" s="1" t="s">
        <v>105</v>
      </c>
      <c r="Y5" t="s">
        <v>1747</v>
      </c>
      <c r="Z5" s="3" t="s">
        <v>346</v>
      </c>
      <c r="AA5" s="1" t="s">
        <v>130</v>
      </c>
      <c r="AB5" s="1" t="s">
        <v>105</v>
      </c>
      <c r="AC5" s="1" t="s">
        <v>134</v>
      </c>
      <c r="AD5" s="1" t="s">
        <v>162</v>
      </c>
      <c r="AK5" s="1" t="s">
        <v>97</v>
      </c>
      <c r="AL5" s="1" t="s">
        <v>97</v>
      </c>
      <c r="AM5" s="1" t="s">
        <v>105</v>
      </c>
      <c r="AN5" s="1" t="s">
        <v>1736</v>
      </c>
      <c r="AO5" s="1" t="s">
        <v>110</v>
      </c>
      <c r="AP5" s="1" t="s">
        <v>1569</v>
      </c>
      <c r="AQ5" s="1" t="s">
        <v>1737</v>
      </c>
      <c r="AR5" s="1" t="s">
        <v>1748</v>
      </c>
      <c r="AS5" s="1" t="s">
        <v>114</v>
      </c>
      <c r="AY5" t="s">
        <v>1739</v>
      </c>
      <c r="BB5" s="1" t="s">
        <v>116</v>
      </c>
      <c r="BE5" t="s">
        <v>830</v>
      </c>
      <c r="BG5" t="s">
        <v>1573</v>
      </c>
      <c r="BI5" t="s">
        <v>119</v>
      </c>
      <c r="BK5" t="s">
        <v>1574</v>
      </c>
      <c r="BM5" t="s">
        <v>1749</v>
      </c>
    </row>
    <row r="6" spans="1:65" x14ac:dyDescent="0.25">
      <c r="B6" s="1" t="s">
        <v>137</v>
      </c>
      <c r="C6" s="1" t="s">
        <v>1730</v>
      </c>
      <c r="D6" s="1" t="s">
        <v>1702</v>
      </c>
      <c r="E6" s="1" t="s">
        <v>1586</v>
      </c>
      <c r="F6" s="1" t="s">
        <v>594</v>
      </c>
      <c r="G6" s="1" t="s">
        <v>1513</v>
      </c>
      <c r="H6" s="1" t="s">
        <v>1268</v>
      </c>
      <c r="I6" t="s">
        <v>1733</v>
      </c>
      <c r="J6" t="s">
        <v>1750</v>
      </c>
      <c r="K6" s="3" t="s">
        <v>343</v>
      </c>
      <c r="L6" s="1" t="s">
        <v>137</v>
      </c>
      <c r="M6" s="1" t="s">
        <v>105</v>
      </c>
      <c r="N6" s="1" t="s">
        <v>141</v>
      </c>
      <c r="O6" s="1" t="s">
        <v>1493</v>
      </c>
      <c r="R6" s="1" t="s">
        <v>1494</v>
      </c>
      <c r="T6" s="1" t="s">
        <v>215</v>
      </c>
      <c r="V6" s="1" t="s">
        <v>97</v>
      </c>
      <c r="W6" s="1" t="s">
        <v>97</v>
      </c>
      <c r="X6" s="1" t="s">
        <v>105</v>
      </c>
      <c r="Y6" t="s">
        <v>1751</v>
      </c>
      <c r="Z6" s="3" t="s">
        <v>346</v>
      </c>
      <c r="AA6" s="1" t="s">
        <v>137</v>
      </c>
      <c r="AB6" s="1" t="s">
        <v>105</v>
      </c>
      <c r="AC6" s="1" t="s">
        <v>141</v>
      </c>
      <c r="AD6" s="1" t="s">
        <v>162</v>
      </c>
      <c r="AK6" s="1" t="s">
        <v>97</v>
      </c>
      <c r="AL6" s="1" t="s">
        <v>97</v>
      </c>
      <c r="AM6" s="1" t="s">
        <v>105</v>
      </c>
      <c r="AN6" s="1" t="s">
        <v>1736</v>
      </c>
      <c r="AO6" s="1" t="s">
        <v>110</v>
      </c>
      <c r="AP6" s="1" t="s">
        <v>1569</v>
      </c>
      <c r="AQ6" s="1" t="s">
        <v>1737</v>
      </c>
      <c r="AR6" s="1" t="s">
        <v>1752</v>
      </c>
      <c r="AS6" s="1" t="s">
        <v>114</v>
      </c>
      <c r="AY6" t="s">
        <v>1739</v>
      </c>
      <c r="BB6" s="1" t="s">
        <v>116</v>
      </c>
      <c r="BE6" t="s">
        <v>830</v>
      </c>
      <c r="BG6" t="s">
        <v>1573</v>
      </c>
      <c r="BI6" t="s">
        <v>119</v>
      </c>
      <c r="BK6" t="s">
        <v>1574</v>
      </c>
      <c r="BM6" t="s">
        <v>1753</v>
      </c>
    </row>
    <row r="7" spans="1:65" ht="30" x14ac:dyDescent="0.25">
      <c r="A7" s="5" t="s">
        <v>144</v>
      </c>
      <c r="B7" s="1" t="s">
        <v>145</v>
      </c>
      <c r="C7" s="1" t="s">
        <v>1730</v>
      </c>
      <c r="D7" s="1" t="s">
        <v>1754</v>
      </c>
      <c r="E7" s="1" t="s">
        <v>1592</v>
      </c>
      <c r="F7" s="1" t="s">
        <v>615</v>
      </c>
      <c r="G7" s="1" t="s">
        <v>1516</v>
      </c>
      <c r="H7" s="1" t="s">
        <v>188</v>
      </c>
      <c r="I7" t="s">
        <v>1733</v>
      </c>
      <c r="J7" t="s">
        <v>1755</v>
      </c>
      <c r="K7" s="3" t="s">
        <v>343</v>
      </c>
      <c r="L7" s="1" t="s">
        <v>145</v>
      </c>
      <c r="M7" s="1" t="s">
        <v>105</v>
      </c>
      <c r="N7" s="1" t="s">
        <v>148</v>
      </c>
      <c r="O7" s="1" t="s">
        <v>1493</v>
      </c>
      <c r="R7" s="1" t="s">
        <v>1494</v>
      </c>
      <c r="T7" s="1" t="s">
        <v>215</v>
      </c>
      <c r="V7" s="1" t="s">
        <v>97</v>
      </c>
      <c r="W7" s="1" t="s">
        <v>97</v>
      </c>
      <c r="X7" s="1" t="s">
        <v>105</v>
      </c>
      <c r="Y7" t="s">
        <v>1756</v>
      </c>
      <c r="Z7" s="3" t="s">
        <v>346</v>
      </c>
      <c r="AA7" s="1" t="s">
        <v>145</v>
      </c>
      <c r="AB7" s="1" t="s">
        <v>105</v>
      </c>
      <c r="AC7" s="1" t="s">
        <v>148</v>
      </c>
      <c r="AD7" s="1" t="s">
        <v>162</v>
      </c>
      <c r="AK7" s="1" t="s">
        <v>97</v>
      </c>
      <c r="AL7" s="1" t="s">
        <v>97</v>
      </c>
      <c r="AM7" s="1" t="s">
        <v>105</v>
      </c>
      <c r="AN7" s="1" t="s">
        <v>1736</v>
      </c>
      <c r="AO7" s="1" t="s">
        <v>110</v>
      </c>
      <c r="AP7" s="1" t="s">
        <v>1569</v>
      </c>
      <c r="AQ7" s="1" t="s">
        <v>1737</v>
      </c>
      <c r="AR7" s="1" t="s">
        <v>1757</v>
      </c>
      <c r="AS7" s="1" t="s">
        <v>114</v>
      </c>
      <c r="AY7" t="s">
        <v>1739</v>
      </c>
      <c r="BB7" s="1" t="s">
        <v>116</v>
      </c>
      <c r="BE7" t="s">
        <v>830</v>
      </c>
      <c r="BG7" t="s">
        <v>1573</v>
      </c>
      <c r="BI7" t="s">
        <v>119</v>
      </c>
      <c r="BK7" t="s">
        <v>1574</v>
      </c>
      <c r="BM7" t="s">
        <v>1758</v>
      </c>
    </row>
    <row r="8" spans="1:65" x14ac:dyDescent="0.25">
      <c r="B8" s="1" t="s">
        <v>151</v>
      </c>
      <c r="C8" s="1" t="s">
        <v>1730</v>
      </c>
      <c r="D8" s="1" t="s">
        <v>1711</v>
      </c>
      <c r="E8" s="1" t="s">
        <v>124</v>
      </c>
      <c r="F8" s="1" t="s">
        <v>643</v>
      </c>
      <c r="G8" s="1" t="s">
        <v>1520</v>
      </c>
      <c r="H8" s="1" t="s">
        <v>1598</v>
      </c>
      <c r="I8" t="s">
        <v>1733</v>
      </c>
      <c r="J8" t="s">
        <v>1759</v>
      </c>
      <c r="K8" s="3" t="s">
        <v>343</v>
      </c>
      <c r="L8" s="1" t="s">
        <v>151</v>
      </c>
      <c r="M8" s="1" t="s">
        <v>105</v>
      </c>
      <c r="N8" s="1" t="s">
        <v>156</v>
      </c>
      <c r="O8" s="1" t="s">
        <v>1493</v>
      </c>
      <c r="R8" s="1" t="s">
        <v>1494</v>
      </c>
      <c r="T8" s="1" t="s">
        <v>215</v>
      </c>
      <c r="V8" s="1" t="s">
        <v>97</v>
      </c>
      <c r="W8" s="1" t="s">
        <v>97</v>
      </c>
      <c r="X8" s="1" t="s">
        <v>105</v>
      </c>
      <c r="Y8" t="s">
        <v>1760</v>
      </c>
      <c r="Z8" s="3" t="s">
        <v>346</v>
      </c>
      <c r="AA8" s="1" t="s">
        <v>151</v>
      </c>
      <c r="AB8" s="1" t="s">
        <v>105</v>
      </c>
      <c r="AC8" s="1" t="s">
        <v>156</v>
      </c>
      <c r="AD8" s="1" t="s">
        <v>162</v>
      </c>
      <c r="AK8" s="1" t="s">
        <v>97</v>
      </c>
      <c r="AL8" s="1" t="s">
        <v>97</v>
      </c>
      <c r="AM8" s="1" t="s">
        <v>105</v>
      </c>
      <c r="AN8" s="1" t="s">
        <v>1736</v>
      </c>
      <c r="AO8" s="1" t="s">
        <v>110</v>
      </c>
      <c r="AP8" s="1" t="s">
        <v>1569</v>
      </c>
      <c r="AQ8" s="1" t="s">
        <v>1737</v>
      </c>
      <c r="AR8" s="1" t="s">
        <v>1761</v>
      </c>
      <c r="AS8" s="1" t="s">
        <v>114</v>
      </c>
      <c r="AY8" t="s">
        <v>1739</v>
      </c>
      <c r="BB8" s="1" t="s">
        <v>116</v>
      </c>
      <c r="BE8" t="s">
        <v>830</v>
      </c>
      <c r="BG8" t="s">
        <v>1573</v>
      </c>
      <c r="BI8" t="s">
        <v>119</v>
      </c>
      <c r="BK8" t="s">
        <v>1574</v>
      </c>
      <c r="BM8" t="s">
        <v>1762</v>
      </c>
    </row>
    <row r="9" spans="1:65" x14ac:dyDescent="0.25">
      <c r="B9" s="1" t="s">
        <v>188</v>
      </c>
      <c r="C9" s="1" t="s">
        <v>1730</v>
      </c>
      <c r="D9" s="1" t="s">
        <v>1763</v>
      </c>
      <c r="E9" s="1" t="s">
        <v>1639</v>
      </c>
      <c r="F9" s="1" t="s">
        <v>223</v>
      </c>
      <c r="G9" s="1" t="s">
        <v>485</v>
      </c>
      <c r="H9" s="1" t="s">
        <v>100</v>
      </c>
      <c r="I9" t="s">
        <v>1733</v>
      </c>
      <c r="J9" t="s">
        <v>1764</v>
      </c>
      <c r="K9" s="3" t="s">
        <v>343</v>
      </c>
      <c r="L9" s="1" t="s">
        <v>188</v>
      </c>
      <c r="M9" s="1" t="s">
        <v>105</v>
      </c>
      <c r="N9" s="1" t="s">
        <v>189</v>
      </c>
      <c r="O9" s="1" t="s">
        <v>1493</v>
      </c>
      <c r="R9" s="1" t="s">
        <v>1494</v>
      </c>
      <c r="T9" s="1" t="s">
        <v>215</v>
      </c>
      <c r="V9" s="1" t="s">
        <v>97</v>
      </c>
      <c r="W9" s="1" t="s">
        <v>97</v>
      </c>
      <c r="X9" s="1" t="s">
        <v>105</v>
      </c>
      <c r="Y9" t="s">
        <v>1765</v>
      </c>
      <c r="Z9" s="3" t="s">
        <v>346</v>
      </c>
      <c r="AA9" s="1" t="s">
        <v>188</v>
      </c>
      <c r="AB9" s="1" t="s">
        <v>105</v>
      </c>
      <c r="AC9" s="1" t="s">
        <v>189</v>
      </c>
      <c r="AD9" s="1" t="s">
        <v>162</v>
      </c>
      <c r="AK9" s="1" t="s">
        <v>97</v>
      </c>
      <c r="AL9" s="1" t="s">
        <v>97</v>
      </c>
      <c r="AM9" s="1" t="s">
        <v>105</v>
      </c>
      <c r="AN9" s="1" t="s">
        <v>1736</v>
      </c>
      <c r="AO9" s="1" t="s">
        <v>110</v>
      </c>
      <c r="AP9" s="1" t="s">
        <v>1569</v>
      </c>
      <c r="AQ9" s="1" t="s">
        <v>1737</v>
      </c>
      <c r="AR9" s="1" t="s">
        <v>1766</v>
      </c>
      <c r="AS9" s="1" t="s">
        <v>114</v>
      </c>
      <c r="AY9" t="s">
        <v>1739</v>
      </c>
      <c r="BB9" s="1" t="s">
        <v>116</v>
      </c>
      <c r="BE9" t="s">
        <v>830</v>
      </c>
      <c r="BG9" t="s">
        <v>1573</v>
      </c>
      <c r="BI9" t="s">
        <v>119</v>
      </c>
      <c r="BK9" t="s">
        <v>1574</v>
      </c>
      <c r="BM9" t="s">
        <v>1767</v>
      </c>
    </row>
    <row r="10" spans="1:65" x14ac:dyDescent="0.25">
      <c r="B10" s="1" t="s">
        <v>194</v>
      </c>
      <c r="C10" s="1" t="s">
        <v>1730</v>
      </c>
      <c r="D10" s="1" t="s">
        <v>1763</v>
      </c>
      <c r="E10" s="1" t="s">
        <v>1646</v>
      </c>
      <c r="F10" s="1" t="s">
        <v>961</v>
      </c>
      <c r="G10" s="1" t="s">
        <v>195</v>
      </c>
      <c r="H10" s="1" t="s">
        <v>573</v>
      </c>
      <c r="I10" t="s">
        <v>1733</v>
      </c>
      <c r="J10" t="s">
        <v>1768</v>
      </c>
      <c r="K10" s="3" t="s">
        <v>343</v>
      </c>
      <c r="L10" s="1" t="s">
        <v>194</v>
      </c>
      <c r="M10" s="1" t="s">
        <v>105</v>
      </c>
      <c r="N10" s="1" t="s">
        <v>195</v>
      </c>
      <c r="O10" s="1" t="s">
        <v>1493</v>
      </c>
      <c r="R10" s="1" t="s">
        <v>1494</v>
      </c>
      <c r="T10" s="1" t="s">
        <v>215</v>
      </c>
      <c r="V10" s="1" t="s">
        <v>97</v>
      </c>
      <c r="W10" s="1" t="s">
        <v>97</v>
      </c>
      <c r="X10" s="1" t="s">
        <v>105</v>
      </c>
      <c r="Y10" t="s">
        <v>1769</v>
      </c>
      <c r="Z10" s="3" t="s">
        <v>346</v>
      </c>
      <c r="AA10" s="1" t="s">
        <v>194</v>
      </c>
      <c r="AB10" s="1" t="s">
        <v>105</v>
      </c>
      <c r="AC10" s="1" t="s">
        <v>195</v>
      </c>
      <c r="AD10" s="1" t="s">
        <v>162</v>
      </c>
      <c r="AK10" s="1" t="s">
        <v>97</v>
      </c>
      <c r="AL10" s="1" t="s">
        <v>97</v>
      </c>
      <c r="AM10" s="1" t="s">
        <v>105</v>
      </c>
      <c r="AN10" s="1" t="s">
        <v>1736</v>
      </c>
      <c r="AO10" s="1" t="s">
        <v>110</v>
      </c>
      <c r="AP10" s="1" t="s">
        <v>1569</v>
      </c>
      <c r="AQ10" s="1" t="s">
        <v>1737</v>
      </c>
      <c r="AR10" s="1" t="s">
        <v>1770</v>
      </c>
      <c r="AS10" s="1" t="s">
        <v>114</v>
      </c>
      <c r="AY10" t="s">
        <v>1739</v>
      </c>
      <c r="BB10" s="1" t="s">
        <v>116</v>
      </c>
      <c r="BE10" t="s">
        <v>830</v>
      </c>
      <c r="BG10" t="s">
        <v>1573</v>
      </c>
      <c r="BI10" t="s">
        <v>119</v>
      </c>
      <c r="BK10" t="s">
        <v>1574</v>
      </c>
      <c r="BM10" t="s">
        <v>1771</v>
      </c>
    </row>
    <row r="11" spans="1:65" x14ac:dyDescent="0.25">
      <c r="B11" s="1" t="s">
        <v>100</v>
      </c>
      <c r="C11" s="1" t="s">
        <v>1730</v>
      </c>
      <c r="D11" s="1" t="s">
        <v>1772</v>
      </c>
      <c r="E11" s="1" t="s">
        <v>1646</v>
      </c>
      <c r="F11" s="1" t="s">
        <v>229</v>
      </c>
      <c r="G11" s="1" t="s">
        <v>1529</v>
      </c>
      <c r="H11" s="1" t="s">
        <v>1383</v>
      </c>
      <c r="I11" t="s">
        <v>1733</v>
      </c>
      <c r="J11" t="s">
        <v>1773</v>
      </c>
      <c r="K11" s="3" t="s">
        <v>343</v>
      </c>
      <c r="L11" s="1" t="s">
        <v>100</v>
      </c>
      <c r="M11" s="1" t="s">
        <v>105</v>
      </c>
      <c r="N11" s="1" t="s">
        <v>100</v>
      </c>
      <c r="O11" s="1" t="s">
        <v>1493</v>
      </c>
      <c r="R11" s="1" t="s">
        <v>1494</v>
      </c>
      <c r="T11" s="1" t="s">
        <v>215</v>
      </c>
      <c r="V11" s="1" t="s">
        <v>97</v>
      </c>
      <c r="W11" s="1" t="s">
        <v>97</v>
      </c>
      <c r="X11" s="1" t="s">
        <v>105</v>
      </c>
      <c r="Y11" t="s">
        <v>1774</v>
      </c>
      <c r="Z11" s="3" t="s">
        <v>346</v>
      </c>
      <c r="AA11" s="1" t="s">
        <v>100</v>
      </c>
      <c r="AB11" s="1" t="s">
        <v>105</v>
      </c>
      <c r="AC11" s="1" t="s">
        <v>100</v>
      </c>
      <c r="AD11" s="1" t="s">
        <v>162</v>
      </c>
      <c r="AK11" s="1" t="s">
        <v>97</v>
      </c>
      <c r="AL11" s="1" t="s">
        <v>97</v>
      </c>
      <c r="AM11" s="1" t="s">
        <v>105</v>
      </c>
      <c r="AN11" s="1" t="s">
        <v>1736</v>
      </c>
      <c r="AO11" s="1" t="s">
        <v>110</v>
      </c>
      <c r="AP11" s="1" t="s">
        <v>1569</v>
      </c>
      <c r="AQ11" s="1" t="s">
        <v>1737</v>
      </c>
      <c r="AR11" s="1" t="s">
        <v>1775</v>
      </c>
      <c r="AS11" s="1" t="s">
        <v>114</v>
      </c>
      <c r="AY11" t="s">
        <v>1739</v>
      </c>
      <c r="BB11" s="1" t="s">
        <v>116</v>
      </c>
      <c r="BE11" t="s">
        <v>830</v>
      </c>
      <c r="BG11" t="s">
        <v>1573</v>
      </c>
      <c r="BI11" t="s">
        <v>119</v>
      </c>
      <c r="BK11" t="s">
        <v>1574</v>
      </c>
      <c r="BM11" t="s">
        <v>1776</v>
      </c>
    </row>
    <row r="12" spans="1:65" x14ac:dyDescent="0.25">
      <c r="B12" s="1" t="s">
        <v>204</v>
      </c>
      <c r="C12" s="1" t="s">
        <v>1730</v>
      </c>
      <c r="D12" s="1" t="s">
        <v>1777</v>
      </c>
      <c r="E12" s="1" t="s">
        <v>1646</v>
      </c>
      <c r="F12" s="1" t="s">
        <v>1052</v>
      </c>
      <c r="G12" s="1" t="s">
        <v>205</v>
      </c>
      <c r="H12" s="1" t="s">
        <v>1660</v>
      </c>
      <c r="I12" t="s">
        <v>1733</v>
      </c>
      <c r="J12" t="s">
        <v>1778</v>
      </c>
      <c r="K12" s="3" t="s">
        <v>343</v>
      </c>
      <c r="L12" s="1" t="s">
        <v>204</v>
      </c>
      <c r="M12" s="1" t="s">
        <v>105</v>
      </c>
      <c r="N12" s="1" t="s">
        <v>205</v>
      </c>
      <c r="O12" s="1" t="s">
        <v>1493</v>
      </c>
      <c r="R12" s="1" t="s">
        <v>1494</v>
      </c>
      <c r="T12" s="1" t="s">
        <v>215</v>
      </c>
      <c r="V12" s="1" t="s">
        <v>97</v>
      </c>
      <c r="W12" s="1" t="s">
        <v>97</v>
      </c>
      <c r="X12" s="1" t="s">
        <v>105</v>
      </c>
      <c r="Y12" t="s">
        <v>1779</v>
      </c>
      <c r="Z12" s="3" t="s">
        <v>346</v>
      </c>
      <c r="AA12" s="1" t="s">
        <v>204</v>
      </c>
      <c r="AB12" s="1" t="s">
        <v>105</v>
      </c>
      <c r="AC12" s="1" t="s">
        <v>205</v>
      </c>
      <c r="AD12" s="1" t="s">
        <v>162</v>
      </c>
      <c r="AK12" s="1" t="s">
        <v>97</v>
      </c>
      <c r="AL12" s="1" t="s">
        <v>97</v>
      </c>
      <c r="AM12" s="1" t="s">
        <v>105</v>
      </c>
      <c r="AN12" s="1" t="s">
        <v>1736</v>
      </c>
      <c r="AO12" s="1" t="s">
        <v>110</v>
      </c>
      <c r="AP12" s="1" t="s">
        <v>1569</v>
      </c>
      <c r="AQ12" s="1" t="s">
        <v>1737</v>
      </c>
      <c r="AR12" s="1" t="s">
        <v>1780</v>
      </c>
      <c r="AS12" s="1" t="s">
        <v>114</v>
      </c>
      <c r="AY12" t="s">
        <v>1739</v>
      </c>
      <c r="BB12" s="1" t="s">
        <v>116</v>
      </c>
      <c r="BE12" t="s">
        <v>830</v>
      </c>
      <c r="BG12" t="s">
        <v>1573</v>
      </c>
      <c r="BI12" t="s">
        <v>119</v>
      </c>
      <c r="BK12" t="s">
        <v>1574</v>
      </c>
      <c r="BM12" t="s">
        <v>1781</v>
      </c>
    </row>
    <row r="13" spans="1:65" x14ac:dyDescent="0.25">
      <c r="B13" s="1" t="s">
        <v>210</v>
      </c>
      <c r="C13" s="1" t="s">
        <v>1730</v>
      </c>
      <c r="D13" s="1" t="s">
        <v>1782</v>
      </c>
      <c r="E13" s="1" t="s">
        <v>1646</v>
      </c>
      <c r="F13" s="1" t="s">
        <v>235</v>
      </c>
      <c r="G13" s="1" t="s">
        <v>1535</v>
      </c>
      <c r="H13" s="1" t="s">
        <v>898</v>
      </c>
      <c r="I13" t="s">
        <v>1733</v>
      </c>
      <c r="J13" t="s">
        <v>1783</v>
      </c>
      <c r="K13" s="3" t="s">
        <v>343</v>
      </c>
      <c r="L13" s="1" t="s">
        <v>210</v>
      </c>
      <c r="M13" s="1" t="s">
        <v>105</v>
      </c>
      <c r="N13" s="1" t="s">
        <v>210</v>
      </c>
      <c r="O13" s="1" t="s">
        <v>1493</v>
      </c>
      <c r="R13" s="1" t="s">
        <v>1494</v>
      </c>
      <c r="T13" s="1" t="s">
        <v>215</v>
      </c>
      <c r="V13" s="1" t="s">
        <v>97</v>
      </c>
      <c r="W13" s="1" t="s">
        <v>97</v>
      </c>
      <c r="X13" s="1" t="s">
        <v>105</v>
      </c>
      <c r="Y13" t="s">
        <v>1784</v>
      </c>
      <c r="Z13" s="3" t="s">
        <v>346</v>
      </c>
      <c r="AA13" s="1" t="s">
        <v>210</v>
      </c>
      <c r="AB13" s="1" t="s">
        <v>105</v>
      </c>
      <c r="AC13" s="1" t="s">
        <v>210</v>
      </c>
      <c r="AD13" s="1" t="s">
        <v>162</v>
      </c>
      <c r="AK13" s="1" t="s">
        <v>97</v>
      </c>
      <c r="AL13" s="1" t="s">
        <v>97</v>
      </c>
      <c r="AM13" s="1" t="s">
        <v>105</v>
      </c>
      <c r="AN13" s="1" t="s">
        <v>1736</v>
      </c>
      <c r="AO13" s="1" t="s">
        <v>110</v>
      </c>
      <c r="AP13" s="1" t="s">
        <v>1569</v>
      </c>
      <c r="AQ13" s="1" t="s">
        <v>1737</v>
      </c>
      <c r="AR13" s="1" t="s">
        <v>1785</v>
      </c>
      <c r="AS13" s="1" t="s">
        <v>114</v>
      </c>
      <c r="AY13" t="s">
        <v>1739</v>
      </c>
      <c r="BB13" s="1" t="s">
        <v>116</v>
      </c>
      <c r="BE13" t="s">
        <v>830</v>
      </c>
      <c r="BG13" t="s">
        <v>1573</v>
      </c>
      <c r="BI13" t="s">
        <v>119</v>
      </c>
      <c r="BK13" t="s">
        <v>1574</v>
      </c>
      <c r="BM13" t="s">
        <v>1786</v>
      </c>
    </row>
    <row r="14" spans="1:65" x14ac:dyDescent="0.25">
      <c r="B14" s="1" t="s">
        <v>215</v>
      </c>
      <c r="C14" s="1" t="s">
        <v>1730</v>
      </c>
      <c r="D14" s="1" t="s">
        <v>1782</v>
      </c>
      <c r="E14" s="1" t="s">
        <v>1043</v>
      </c>
      <c r="F14" s="1" t="s">
        <v>241</v>
      </c>
      <c r="G14" s="1" t="s">
        <v>216</v>
      </c>
      <c r="H14" s="1" t="s">
        <v>966</v>
      </c>
      <c r="I14" t="s">
        <v>1733</v>
      </c>
      <c r="J14" t="s">
        <v>1787</v>
      </c>
      <c r="K14" s="3" t="s">
        <v>343</v>
      </c>
      <c r="L14" s="1" t="s">
        <v>215</v>
      </c>
      <c r="M14" s="1" t="s">
        <v>105</v>
      </c>
      <c r="N14" s="1" t="s">
        <v>216</v>
      </c>
      <c r="O14" s="1" t="s">
        <v>1493</v>
      </c>
      <c r="R14" s="1" t="s">
        <v>1494</v>
      </c>
      <c r="T14" s="1" t="s">
        <v>215</v>
      </c>
      <c r="V14" s="1" t="s">
        <v>97</v>
      </c>
      <c r="W14" s="1" t="s">
        <v>97</v>
      </c>
      <c r="X14" s="1" t="s">
        <v>105</v>
      </c>
      <c r="Y14" t="s">
        <v>1788</v>
      </c>
      <c r="Z14" s="3" t="s">
        <v>346</v>
      </c>
      <c r="AA14" s="1" t="s">
        <v>215</v>
      </c>
      <c r="AB14" s="1" t="s">
        <v>105</v>
      </c>
      <c r="AC14" s="1" t="s">
        <v>216</v>
      </c>
      <c r="AD14" s="1" t="s">
        <v>162</v>
      </c>
      <c r="AK14" s="1" t="s">
        <v>97</v>
      </c>
      <c r="AL14" s="1" t="s">
        <v>97</v>
      </c>
      <c r="AM14" s="1" t="s">
        <v>105</v>
      </c>
      <c r="AN14" s="1" t="s">
        <v>1736</v>
      </c>
      <c r="AO14" s="1" t="s">
        <v>110</v>
      </c>
      <c r="AP14" s="1" t="s">
        <v>1569</v>
      </c>
      <c r="AQ14" s="1" t="s">
        <v>1737</v>
      </c>
      <c r="AR14" s="1" t="s">
        <v>1789</v>
      </c>
      <c r="AS14" s="1" t="s">
        <v>114</v>
      </c>
      <c r="AY14" t="s">
        <v>1739</v>
      </c>
      <c r="BB14" s="1" t="s">
        <v>116</v>
      </c>
      <c r="BE14" t="s">
        <v>830</v>
      </c>
      <c r="BG14" t="s">
        <v>1573</v>
      </c>
      <c r="BI14" t="s">
        <v>119</v>
      </c>
      <c r="BK14" t="s">
        <v>1574</v>
      </c>
      <c r="BM14" t="s">
        <v>1790</v>
      </c>
    </row>
    <row r="15" spans="1:65" x14ac:dyDescent="0.25">
      <c r="B15" s="1" t="s">
        <v>221</v>
      </c>
      <c r="C15" s="1" t="s">
        <v>1730</v>
      </c>
      <c r="D15" s="1" t="s">
        <v>1791</v>
      </c>
      <c r="E15" s="1" t="s">
        <v>1678</v>
      </c>
      <c r="F15" s="1" t="s">
        <v>253</v>
      </c>
      <c r="G15" s="1" t="s">
        <v>222</v>
      </c>
      <c r="H15" s="1" t="s">
        <v>1680</v>
      </c>
      <c r="I15" t="s">
        <v>1733</v>
      </c>
      <c r="J15" t="s">
        <v>1792</v>
      </c>
      <c r="K15" s="3" t="s">
        <v>343</v>
      </c>
      <c r="L15" s="1" t="s">
        <v>221</v>
      </c>
      <c r="M15" s="1" t="s">
        <v>105</v>
      </c>
      <c r="N15" s="1" t="s">
        <v>222</v>
      </c>
      <c r="O15" s="1" t="s">
        <v>1493</v>
      </c>
      <c r="R15" s="1" t="s">
        <v>1494</v>
      </c>
      <c r="T15" s="1" t="s">
        <v>215</v>
      </c>
      <c r="V15" s="1" t="s">
        <v>97</v>
      </c>
      <c r="W15" s="1" t="s">
        <v>97</v>
      </c>
      <c r="X15" s="1" t="s">
        <v>105</v>
      </c>
      <c r="Y15" t="s">
        <v>1793</v>
      </c>
      <c r="Z15" s="3" t="s">
        <v>346</v>
      </c>
      <c r="AA15" s="1" t="s">
        <v>221</v>
      </c>
      <c r="AB15" s="1" t="s">
        <v>105</v>
      </c>
      <c r="AC15" s="1" t="s">
        <v>222</v>
      </c>
      <c r="AD15" s="1" t="s">
        <v>162</v>
      </c>
      <c r="AK15" s="1" t="s">
        <v>97</v>
      </c>
      <c r="AL15" s="1" t="s">
        <v>97</v>
      </c>
      <c r="AM15" s="1" t="s">
        <v>105</v>
      </c>
      <c r="AN15" s="1" t="s">
        <v>1736</v>
      </c>
      <c r="AO15" s="1" t="s">
        <v>110</v>
      </c>
      <c r="AP15" s="1" t="s">
        <v>1569</v>
      </c>
      <c r="AQ15" s="1" t="s">
        <v>1737</v>
      </c>
      <c r="AR15" s="1" t="s">
        <v>1794</v>
      </c>
      <c r="AS15" s="1" t="s">
        <v>114</v>
      </c>
      <c r="AY15" t="s">
        <v>1739</v>
      </c>
      <c r="BB15" s="1" t="s">
        <v>116</v>
      </c>
      <c r="BE15" t="s">
        <v>830</v>
      </c>
      <c r="BG15" t="s">
        <v>1573</v>
      </c>
      <c r="BI15" t="s">
        <v>119</v>
      </c>
      <c r="BK15" t="s">
        <v>1574</v>
      </c>
      <c r="BM15" t="s">
        <v>1795</v>
      </c>
    </row>
    <row r="16" spans="1:65" x14ac:dyDescent="0.25">
      <c r="B16" s="1" t="s">
        <v>227</v>
      </c>
      <c r="C16" s="1" t="s">
        <v>1730</v>
      </c>
      <c r="D16" s="1" t="s">
        <v>1791</v>
      </c>
      <c r="E16" s="1" t="s">
        <v>1685</v>
      </c>
      <c r="F16" s="1" t="s">
        <v>1686</v>
      </c>
      <c r="G16" s="1" t="s">
        <v>709</v>
      </c>
      <c r="H16" s="1" t="s">
        <v>247</v>
      </c>
      <c r="I16" t="s">
        <v>1733</v>
      </c>
      <c r="J16" t="s">
        <v>1796</v>
      </c>
      <c r="K16" s="3" t="s">
        <v>343</v>
      </c>
      <c r="L16" s="1" t="s">
        <v>227</v>
      </c>
      <c r="M16" s="1" t="s">
        <v>105</v>
      </c>
      <c r="N16" s="1" t="s">
        <v>228</v>
      </c>
      <c r="O16" s="1" t="s">
        <v>1493</v>
      </c>
      <c r="R16" s="1" t="s">
        <v>1494</v>
      </c>
      <c r="T16" s="1" t="s">
        <v>215</v>
      </c>
      <c r="V16" s="1" t="s">
        <v>97</v>
      </c>
      <c r="W16" s="1" t="s">
        <v>97</v>
      </c>
      <c r="X16" s="1" t="s">
        <v>105</v>
      </c>
      <c r="Y16" t="s">
        <v>1797</v>
      </c>
      <c r="Z16" s="3" t="s">
        <v>346</v>
      </c>
      <c r="AA16" s="1" t="s">
        <v>227</v>
      </c>
      <c r="AB16" s="1" t="s">
        <v>105</v>
      </c>
      <c r="AC16" s="1" t="s">
        <v>228</v>
      </c>
      <c r="AD16" s="1" t="s">
        <v>162</v>
      </c>
      <c r="AK16" s="1" t="s">
        <v>97</v>
      </c>
      <c r="AL16" s="1" t="s">
        <v>97</v>
      </c>
      <c r="AM16" s="1" t="s">
        <v>105</v>
      </c>
      <c r="AN16" s="1" t="s">
        <v>1736</v>
      </c>
      <c r="AO16" s="1" t="s">
        <v>110</v>
      </c>
      <c r="AP16" s="1" t="s">
        <v>1569</v>
      </c>
      <c r="AQ16" s="1" t="s">
        <v>1737</v>
      </c>
      <c r="AR16" s="1" t="s">
        <v>1798</v>
      </c>
      <c r="AS16" s="1" t="s">
        <v>114</v>
      </c>
      <c r="AY16" t="s">
        <v>1739</v>
      </c>
      <c r="BB16" s="1" t="s">
        <v>116</v>
      </c>
      <c r="BE16" t="s">
        <v>830</v>
      </c>
      <c r="BG16" t="s">
        <v>1573</v>
      </c>
      <c r="BI16" t="s">
        <v>119</v>
      </c>
      <c r="BK16" t="s">
        <v>1574</v>
      </c>
      <c r="BM16" t="s">
        <v>1799</v>
      </c>
    </row>
    <row r="17" spans="2:65" x14ac:dyDescent="0.25">
      <c r="B17" s="1" t="s">
        <v>233</v>
      </c>
      <c r="C17" s="1" t="s">
        <v>1730</v>
      </c>
      <c r="D17" s="1" t="s">
        <v>1800</v>
      </c>
      <c r="E17" s="1" t="s">
        <v>1693</v>
      </c>
      <c r="F17" s="1" t="s">
        <v>1694</v>
      </c>
      <c r="G17" s="1" t="s">
        <v>1548</v>
      </c>
      <c r="H17" s="1" t="s">
        <v>1696</v>
      </c>
      <c r="I17" t="s">
        <v>1733</v>
      </c>
      <c r="J17" t="s">
        <v>1801</v>
      </c>
      <c r="K17" s="3" t="s">
        <v>343</v>
      </c>
      <c r="L17" s="1" t="s">
        <v>233</v>
      </c>
      <c r="M17" s="1" t="s">
        <v>105</v>
      </c>
      <c r="N17" s="1" t="s">
        <v>234</v>
      </c>
      <c r="O17" s="1" t="s">
        <v>1493</v>
      </c>
      <c r="R17" s="1" t="s">
        <v>1494</v>
      </c>
      <c r="T17" s="1" t="s">
        <v>215</v>
      </c>
      <c r="V17" s="1" t="s">
        <v>97</v>
      </c>
      <c r="W17" s="1" t="s">
        <v>97</v>
      </c>
      <c r="X17" s="1" t="s">
        <v>105</v>
      </c>
      <c r="Y17" t="s">
        <v>1802</v>
      </c>
      <c r="Z17" s="3" t="s">
        <v>346</v>
      </c>
      <c r="AA17" s="1" t="s">
        <v>233</v>
      </c>
      <c r="AB17" s="1" t="s">
        <v>105</v>
      </c>
      <c r="AC17" s="1" t="s">
        <v>234</v>
      </c>
      <c r="AD17" s="1" t="s">
        <v>162</v>
      </c>
      <c r="AK17" s="1" t="s">
        <v>97</v>
      </c>
      <c r="AL17" s="1" t="s">
        <v>97</v>
      </c>
      <c r="AM17" s="1" t="s">
        <v>105</v>
      </c>
      <c r="AN17" s="1" t="s">
        <v>1736</v>
      </c>
      <c r="AO17" s="1" t="s">
        <v>110</v>
      </c>
      <c r="AP17" s="1" t="s">
        <v>1569</v>
      </c>
      <c r="AQ17" s="1" t="s">
        <v>1737</v>
      </c>
      <c r="AR17" s="1" t="s">
        <v>1803</v>
      </c>
      <c r="AS17" s="1" t="s">
        <v>114</v>
      </c>
      <c r="AY17" t="s">
        <v>1739</v>
      </c>
      <c r="BB17" s="1" t="s">
        <v>116</v>
      </c>
      <c r="BE17" t="s">
        <v>830</v>
      </c>
      <c r="BG17" t="s">
        <v>1573</v>
      </c>
      <c r="BI17" t="s">
        <v>119</v>
      </c>
      <c r="BK17" t="s">
        <v>1574</v>
      </c>
      <c r="BM17" t="s">
        <v>1804</v>
      </c>
    </row>
    <row r="18" spans="2:65" x14ac:dyDescent="0.25">
      <c r="B18" s="1" t="s">
        <v>239</v>
      </c>
      <c r="C18" s="1" t="s">
        <v>1730</v>
      </c>
      <c r="D18" s="1" t="s">
        <v>1805</v>
      </c>
      <c r="E18" s="1" t="s">
        <v>1703</v>
      </c>
      <c r="F18" s="1" t="s">
        <v>1704</v>
      </c>
      <c r="G18" s="1" t="s">
        <v>240</v>
      </c>
      <c r="H18" s="1" t="s">
        <v>245</v>
      </c>
      <c r="I18" t="s">
        <v>1733</v>
      </c>
      <c r="J18" t="s">
        <v>1806</v>
      </c>
      <c r="K18" s="3" t="s">
        <v>343</v>
      </c>
      <c r="L18" s="1" t="s">
        <v>239</v>
      </c>
      <c r="M18" s="1" t="s">
        <v>105</v>
      </c>
      <c r="N18" s="1" t="s">
        <v>240</v>
      </c>
      <c r="O18" s="1" t="s">
        <v>1493</v>
      </c>
      <c r="R18" s="1" t="s">
        <v>1494</v>
      </c>
      <c r="T18" s="1" t="s">
        <v>215</v>
      </c>
      <c r="V18" s="1" t="s">
        <v>97</v>
      </c>
      <c r="W18" s="1" t="s">
        <v>97</v>
      </c>
      <c r="X18" s="1" t="s">
        <v>105</v>
      </c>
      <c r="Y18" t="s">
        <v>1807</v>
      </c>
      <c r="Z18" s="3" t="s">
        <v>346</v>
      </c>
      <c r="AA18" s="1" t="s">
        <v>239</v>
      </c>
      <c r="AB18" s="1" t="s">
        <v>105</v>
      </c>
      <c r="AC18" s="1" t="s">
        <v>240</v>
      </c>
      <c r="AD18" s="1" t="s">
        <v>162</v>
      </c>
      <c r="AK18" s="1" t="s">
        <v>97</v>
      </c>
      <c r="AL18" s="1" t="s">
        <v>97</v>
      </c>
      <c r="AM18" s="1" t="s">
        <v>105</v>
      </c>
      <c r="AN18" s="1" t="s">
        <v>1736</v>
      </c>
      <c r="AO18" s="1" t="s">
        <v>110</v>
      </c>
      <c r="AP18" s="1" t="s">
        <v>1569</v>
      </c>
      <c r="AQ18" s="1" t="s">
        <v>1737</v>
      </c>
      <c r="AR18" s="1" t="s">
        <v>1808</v>
      </c>
      <c r="AS18" s="1" t="s">
        <v>114</v>
      </c>
      <c r="AY18" t="s">
        <v>1739</v>
      </c>
      <c r="BB18" s="1" t="s">
        <v>116</v>
      </c>
      <c r="BE18" t="s">
        <v>830</v>
      </c>
      <c r="BG18" t="s">
        <v>1573</v>
      </c>
      <c r="BI18" t="s">
        <v>119</v>
      </c>
      <c r="BK18" t="s">
        <v>1574</v>
      </c>
      <c r="BM18" t="s">
        <v>1809</v>
      </c>
    </row>
    <row r="19" spans="2:65" x14ac:dyDescent="0.25">
      <c r="B19" s="1" t="s">
        <v>245</v>
      </c>
      <c r="C19" s="1" t="s">
        <v>1730</v>
      </c>
      <c r="D19" s="1" t="s">
        <v>1805</v>
      </c>
      <c r="E19" s="1" t="s">
        <v>1712</v>
      </c>
      <c r="F19" s="1" t="s">
        <v>1713</v>
      </c>
      <c r="G19" s="1" t="s">
        <v>246</v>
      </c>
      <c r="H19" s="1" t="s">
        <v>1715</v>
      </c>
      <c r="I19" t="s">
        <v>1733</v>
      </c>
      <c r="J19" t="s">
        <v>1810</v>
      </c>
      <c r="K19" s="3" t="s">
        <v>343</v>
      </c>
      <c r="L19" s="1" t="s">
        <v>245</v>
      </c>
      <c r="M19" s="1" t="s">
        <v>105</v>
      </c>
      <c r="N19" s="1" t="s">
        <v>246</v>
      </c>
      <c r="O19" s="1" t="s">
        <v>1493</v>
      </c>
      <c r="R19" s="1" t="s">
        <v>1494</v>
      </c>
      <c r="T19" s="1" t="s">
        <v>215</v>
      </c>
      <c r="V19" s="1" t="s">
        <v>97</v>
      </c>
      <c r="W19" s="1" t="s">
        <v>97</v>
      </c>
      <c r="X19" s="1" t="s">
        <v>105</v>
      </c>
      <c r="Y19" t="s">
        <v>1811</v>
      </c>
      <c r="Z19" s="3" t="s">
        <v>346</v>
      </c>
      <c r="AA19" s="1" t="s">
        <v>245</v>
      </c>
      <c r="AB19" s="1" t="s">
        <v>105</v>
      </c>
      <c r="AC19" s="1" t="s">
        <v>246</v>
      </c>
      <c r="AD19" s="1" t="s">
        <v>162</v>
      </c>
      <c r="AK19" s="1" t="s">
        <v>97</v>
      </c>
      <c r="AL19" s="1" t="s">
        <v>97</v>
      </c>
      <c r="AM19" s="1" t="s">
        <v>105</v>
      </c>
      <c r="AN19" s="1" t="s">
        <v>1736</v>
      </c>
      <c r="AO19" s="1" t="s">
        <v>110</v>
      </c>
      <c r="AP19" s="1" t="s">
        <v>1569</v>
      </c>
      <c r="AQ19" s="1" t="s">
        <v>1737</v>
      </c>
      <c r="AR19" s="1" t="s">
        <v>1812</v>
      </c>
      <c r="AS19" s="1" t="s">
        <v>114</v>
      </c>
      <c r="AY19" t="s">
        <v>1739</v>
      </c>
      <c r="BB19" s="1" t="s">
        <v>116</v>
      </c>
      <c r="BE19" t="s">
        <v>830</v>
      </c>
      <c r="BG19" t="s">
        <v>1573</v>
      </c>
      <c r="BI19" t="s">
        <v>119</v>
      </c>
      <c r="BK19" t="s">
        <v>1574</v>
      </c>
      <c r="BM19" t="s">
        <v>1813</v>
      </c>
    </row>
    <row r="20" spans="2:65" x14ac:dyDescent="0.25">
      <c r="B20" s="1" t="s">
        <v>251</v>
      </c>
      <c r="C20" s="1" t="s">
        <v>1730</v>
      </c>
      <c r="D20" s="1" t="s">
        <v>1814</v>
      </c>
      <c r="E20" s="1" t="s">
        <v>1722</v>
      </c>
      <c r="F20" s="1" t="s">
        <v>1723</v>
      </c>
      <c r="G20" s="1" t="s">
        <v>252</v>
      </c>
      <c r="H20" s="1" t="s">
        <v>1725</v>
      </c>
      <c r="I20" t="s">
        <v>1733</v>
      </c>
      <c r="J20" t="s">
        <v>1815</v>
      </c>
      <c r="K20" s="3" t="s">
        <v>343</v>
      </c>
      <c r="L20" s="1" t="s">
        <v>251</v>
      </c>
      <c r="M20" s="1" t="s">
        <v>105</v>
      </c>
      <c r="N20" s="1" t="s">
        <v>252</v>
      </c>
      <c r="O20" s="1" t="s">
        <v>1493</v>
      </c>
      <c r="R20" s="1" t="s">
        <v>1494</v>
      </c>
      <c r="T20" s="1" t="s">
        <v>215</v>
      </c>
      <c r="V20" s="1" t="s">
        <v>97</v>
      </c>
      <c r="W20" s="1" t="s">
        <v>97</v>
      </c>
      <c r="X20" s="1" t="s">
        <v>105</v>
      </c>
      <c r="Y20" t="s">
        <v>1816</v>
      </c>
      <c r="Z20" s="3" t="s">
        <v>346</v>
      </c>
      <c r="AA20" s="1" t="s">
        <v>251</v>
      </c>
      <c r="AB20" s="1" t="s">
        <v>105</v>
      </c>
      <c r="AC20" s="1" t="s">
        <v>252</v>
      </c>
      <c r="AD20" s="1" t="s">
        <v>162</v>
      </c>
      <c r="AK20" s="1" t="s">
        <v>97</v>
      </c>
      <c r="AL20" s="1" t="s">
        <v>97</v>
      </c>
      <c r="AM20" s="1" t="s">
        <v>105</v>
      </c>
      <c r="AN20" s="1" t="s">
        <v>1736</v>
      </c>
      <c r="AO20" s="1" t="s">
        <v>110</v>
      </c>
      <c r="AP20" s="1" t="s">
        <v>1569</v>
      </c>
      <c r="AQ20" s="1" t="s">
        <v>1737</v>
      </c>
      <c r="AR20" s="1" t="s">
        <v>1817</v>
      </c>
      <c r="AS20" s="1" t="s">
        <v>114</v>
      </c>
      <c r="AY20" t="s">
        <v>1739</v>
      </c>
      <c r="BB20" s="1" t="s">
        <v>116</v>
      </c>
      <c r="BE20" t="s">
        <v>830</v>
      </c>
      <c r="BG20" t="s">
        <v>1573</v>
      </c>
      <c r="BI20" t="s">
        <v>119</v>
      </c>
      <c r="BK20" t="s">
        <v>1574</v>
      </c>
      <c r="BM20" t="s">
        <v>1818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V3:AV20" xr:uid="{00000000-0002-0000-0B00-000000000000}">
      <formula1>"LB,KG"</formula1>
    </dataValidation>
    <dataValidation type="decimal" allowBlank="1" showInputMessage="1" showErrorMessage="1" sqref="D3:H20 L3:L20 N3:N20 S3:S20 V3:W20 AA3:AA20 AC3:AC20 AH3:AH20 AK3:AL20 AU3:AU20 BA3:BA20 BE3:BE20" xr:uid="{00000000-0002-0000-0B00-000001000000}">
      <formula1>-5</formula1>
      <formula2>100000</formula2>
    </dataValidation>
  </dataValidations>
  <hyperlinks>
    <hyperlink ref="A7" r:id="rId1" tooltip="Click to view part with dimensions." xr:uid="{00000000-0004-0000-0B00-000000000000}"/>
  </hyperlinks>
  <pageMargins left="0.75" right="0.75" top="0.75" bottom="0.5" header="0.5" footer="0.75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E8"/>
  <sheetViews>
    <sheetView topLeftCell="A2" workbookViewId="0"/>
  </sheetViews>
  <sheetFormatPr defaultRowHeight="15" x14ac:dyDescent="0.25"/>
  <cols>
    <col min="1" max="12" width="9.140625" style="1" customWidth="1"/>
    <col min="13" max="14" width="9.140625" hidden="1" customWidth="1"/>
    <col min="15" max="39" width="9.140625" style="1" customWidth="1"/>
    <col min="40" max="42" width="9.140625" hidden="1" customWidth="1"/>
    <col min="43" max="45" width="9.140625" style="1" customWidth="1"/>
    <col min="46" max="46" width="9.140625" hidden="1" customWidth="1"/>
    <col min="47" max="47" width="9.140625" style="1" customWidth="1"/>
    <col min="48" max="50" width="9.140625" hidden="1" customWidth="1"/>
    <col min="51" max="54" width="9.140625" style="1" customWidth="1"/>
    <col min="55" max="57" width="9.140625" hidden="1" customWidth="1"/>
  </cols>
  <sheetData>
    <row r="1" spans="1:57" hidden="1" x14ac:dyDescent="0.25">
      <c r="A1" s="1" t="s">
        <v>0</v>
      </c>
      <c r="B1" s="1" t="s">
        <v>1</v>
      </c>
      <c r="C1" s="1" t="s">
        <v>2</v>
      </c>
      <c r="D1" s="1" t="s">
        <v>1406</v>
      </c>
      <c r="E1" s="1" t="s">
        <v>4</v>
      </c>
      <c r="F1" s="1" t="s">
        <v>1819</v>
      </c>
      <c r="G1" s="1" t="s">
        <v>15</v>
      </c>
      <c r="H1" s="1" t="s">
        <v>16</v>
      </c>
      <c r="I1" s="1" t="s">
        <v>6</v>
      </c>
      <c r="J1" s="1" t="s">
        <v>12</v>
      </c>
      <c r="K1" s="1" t="s">
        <v>7</v>
      </c>
      <c r="L1" s="1" t="s">
        <v>13</v>
      </c>
      <c r="M1" t="s">
        <v>17</v>
      </c>
      <c r="N1" t="s">
        <v>18</v>
      </c>
      <c r="O1" s="3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31</v>
      </c>
      <c r="AB1" s="1" t="s">
        <v>32</v>
      </c>
      <c r="AC1" s="1" t="s">
        <v>33</v>
      </c>
      <c r="AD1" s="1" t="s">
        <v>34</v>
      </c>
      <c r="AE1" s="1" t="s">
        <v>35</v>
      </c>
      <c r="AF1" s="1" t="s">
        <v>36</v>
      </c>
      <c r="AG1" s="1" t="s">
        <v>37</v>
      </c>
      <c r="AH1" s="1" t="s">
        <v>38</v>
      </c>
      <c r="AI1" s="1" t="s">
        <v>39</v>
      </c>
      <c r="AJ1" s="1" t="s">
        <v>40</v>
      </c>
      <c r="AK1" s="1" t="s">
        <v>41</v>
      </c>
      <c r="AL1" s="1" t="s">
        <v>42</v>
      </c>
      <c r="AM1" s="1" t="s">
        <v>43</v>
      </c>
      <c r="AN1" t="s">
        <v>44</v>
      </c>
      <c r="AO1" t="s">
        <v>45</v>
      </c>
      <c r="AP1" t="s">
        <v>46</v>
      </c>
      <c r="AQ1" s="1" t="s">
        <v>47</v>
      </c>
      <c r="AR1" s="1" t="s">
        <v>48</v>
      </c>
      <c r="AS1" s="1" t="s">
        <v>49</v>
      </c>
      <c r="AT1" t="s">
        <v>50</v>
      </c>
      <c r="AU1" s="1" t="s">
        <v>51</v>
      </c>
      <c r="AV1" t="s">
        <v>52</v>
      </c>
      <c r="AW1" t="s">
        <v>53</v>
      </c>
      <c r="AX1" t="s">
        <v>54</v>
      </c>
      <c r="AY1" s="1" t="s">
        <v>55</v>
      </c>
      <c r="AZ1" s="1" t="s">
        <v>1820</v>
      </c>
      <c r="BA1" s="1" t="s">
        <v>1821</v>
      </c>
      <c r="BB1" s="1" t="s">
        <v>1822</v>
      </c>
      <c r="BC1" t="s">
        <v>60</v>
      </c>
      <c r="BD1" t="s">
        <v>61</v>
      </c>
      <c r="BE1" t="s">
        <v>62</v>
      </c>
    </row>
    <row r="2" spans="1:57" s="2" customFormat="1" x14ac:dyDescent="0.25">
      <c r="A2" s="2" t="s">
        <v>63</v>
      </c>
      <c r="B2" s="2" t="s">
        <v>1</v>
      </c>
      <c r="C2" s="2" t="s">
        <v>64</v>
      </c>
      <c r="D2" s="2" t="s">
        <v>1406</v>
      </c>
      <c r="E2" s="2" t="s">
        <v>4</v>
      </c>
      <c r="F2" s="2" t="s">
        <v>1819</v>
      </c>
      <c r="G2" s="2" t="s">
        <v>15</v>
      </c>
      <c r="H2" s="2" t="s">
        <v>16</v>
      </c>
      <c r="I2" s="2" t="s">
        <v>6</v>
      </c>
      <c r="J2" s="2" t="s">
        <v>12</v>
      </c>
      <c r="K2" s="2" t="s">
        <v>7</v>
      </c>
      <c r="L2" s="2" t="s">
        <v>13</v>
      </c>
      <c r="M2" s="2" t="s">
        <v>17</v>
      </c>
      <c r="N2" s="2" t="s">
        <v>65</v>
      </c>
      <c r="O2" s="4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  <c r="U2" s="2" t="s">
        <v>72</v>
      </c>
      <c r="V2" s="2" t="s">
        <v>26</v>
      </c>
      <c r="W2" s="2" t="s">
        <v>73</v>
      </c>
      <c r="X2" s="2" t="s">
        <v>74</v>
      </c>
      <c r="Y2" s="2" t="s">
        <v>29</v>
      </c>
      <c r="Z2" s="2" t="s">
        <v>75</v>
      </c>
      <c r="AA2" s="2" t="s">
        <v>76</v>
      </c>
      <c r="AB2" s="2" t="s">
        <v>77</v>
      </c>
      <c r="AC2" s="2" t="s">
        <v>78</v>
      </c>
      <c r="AD2" s="2" t="s">
        <v>79</v>
      </c>
      <c r="AE2" s="2" t="s">
        <v>80</v>
      </c>
      <c r="AF2" s="2" t="s">
        <v>81</v>
      </c>
      <c r="AG2" s="2" t="s">
        <v>82</v>
      </c>
      <c r="AH2" s="2" t="s">
        <v>38</v>
      </c>
      <c r="AI2" s="2" t="s">
        <v>83</v>
      </c>
      <c r="AJ2" s="2" t="s">
        <v>40</v>
      </c>
      <c r="AK2" s="2" t="s">
        <v>84</v>
      </c>
      <c r="AL2" s="2" t="s">
        <v>42</v>
      </c>
      <c r="AM2" s="2" t="s">
        <v>43</v>
      </c>
      <c r="AN2" s="2" t="s">
        <v>85</v>
      </c>
      <c r="AO2" s="2" t="s">
        <v>45</v>
      </c>
      <c r="AP2" s="2" t="s">
        <v>46</v>
      </c>
      <c r="AQ2" s="2" t="s">
        <v>47</v>
      </c>
      <c r="AR2" s="2" t="s">
        <v>86</v>
      </c>
      <c r="AS2" s="2" t="s">
        <v>87</v>
      </c>
      <c r="AT2" s="2" t="s">
        <v>88</v>
      </c>
      <c r="AU2" s="2" t="s">
        <v>89</v>
      </c>
      <c r="AV2" s="2" t="s">
        <v>90</v>
      </c>
      <c r="AW2" s="2" t="s">
        <v>91</v>
      </c>
      <c r="AX2" s="2" t="s">
        <v>54</v>
      </c>
      <c r="AY2" s="2" t="s">
        <v>55</v>
      </c>
      <c r="AZ2" s="2" t="s">
        <v>1823</v>
      </c>
      <c r="BA2" s="2" t="s">
        <v>1824</v>
      </c>
      <c r="BB2" s="2" t="s">
        <v>1825</v>
      </c>
      <c r="BC2" s="2" t="s">
        <v>60</v>
      </c>
      <c r="BD2" s="2" t="s">
        <v>61</v>
      </c>
      <c r="BE2" s="2" t="s">
        <v>62</v>
      </c>
    </row>
    <row r="3" spans="1:57" x14ac:dyDescent="0.25">
      <c r="B3" s="1" t="s">
        <v>94</v>
      </c>
      <c r="C3" s="1" t="s">
        <v>1826</v>
      </c>
      <c r="D3" s="1" t="s">
        <v>96</v>
      </c>
      <c r="E3" s="1" t="s">
        <v>97</v>
      </c>
      <c r="F3" s="1" t="s">
        <v>97</v>
      </c>
      <c r="G3" s="1" t="s">
        <v>100</v>
      </c>
      <c r="H3" s="1" t="s">
        <v>101</v>
      </c>
      <c r="I3" s="1" t="s">
        <v>130</v>
      </c>
      <c r="J3" s="1" t="s">
        <v>99</v>
      </c>
      <c r="K3" s="1" t="s">
        <v>97</v>
      </c>
      <c r="L3" s="1" t="s">
        <v>97</v>
      </c>
      <c r="M3" t="s">
        <v>1827</v>
      </c>
      <c r="N3" t="s">
        <v>1828</v>
      </c>
      <c r="O3" s="3" t="s">
        <v>104</v>
      </c>
      <c r="P3" s="1" t="s">
        <v>94</v>
      </c>
      <c r="Q3" s="1" t="s">
        <v>105</v>
      </c>
      <c r="R3" s="1" t="s">
        <v>106</v>
      </c>
      <c r="S3" s="1" t="s">
        <v>107</v>
      </c>
      <c r="X3" s="1" t="s">
        <v>108</v>
      </c>
      <c r="Z3" s="1" t="s">
        <v>1829</v>
      </c>
      <c r="AA3" s="1" t="s">
        <v>99</v>
      </c>
      <c r="AB3" s="1" t="s">
        <v>105</v>
      </c>
      <c r="AC3" s="1" t="s">
        <v>1830</v>
      </c>
      <c r="AD3" s="1" t="s">
        <v>110</v>
      </c>
      <c r="AE3" s="1" t="s">
        <v>111</v>
      </c>
      <c r="AF3" s="1" t="s">
        <v>1831</v>
      </c>
      <c r="AG3" s="1" t="s">
        <v>1832</v>
      </c>
      <c r="AH3" s="1" t="s">
        <v>114</v>
      </c>
      <c r="AN3" t="s">
        <v>1833</v>
      </c>
      <c r="AQ3" s="1" t="s">
        <v>116</v>
      </c>
      <c r="AT3" t="s">
        <v>830</v>
      </c>
      <c r="AV3" t="s">
        <v>118</v>
      </c>
      <c r="AX3" t="s">
        <v>119</v>
      </c>
      <c r="BC3" t="s">
        <v>1834</v>
      </c>
      <c r="BE3" t="s">
        <v>1835</v>
      </c>
    </row>
    <row r="4" spans="1:57" x14ac:dyDescent="0.25">
      <c r="B4" s="1" t="s">
        <v>122</v>
      </c>
      <c r="C4" s="1" t="s">
        <v>1826</v>
      </c>
      <c r="D4" s="1" t="s">
        <v>123</v>
      </c>
      <c r="E4" s="1" t="s">
        <v>97</v>
      </c>
      <c r="F4" s="1" t="s">
        <v>97</v>
      </c>
      <c r="G4" s="1" t="s">
        <v>100</v>
      </c>
      <c r="H4" s="1" t="s">
        <v>101</v>
      </c>
      <c r="I4" s="1" t="s">
        <v>1652</v>
      </c>
      <c r="J4" s="1" t="s">
        <v>125</v>
      </c>
      <c r="K4" s="1" t="s">
        <v>97</v>
      </c>
      <c r="L4" s="1" t="s">
        <v>97</v>
      </c>
      <c r="M4" t="s">
        <v>1827</v>
      </c>
      <c r="N4" t="s">
        <v>1836</v>
      </c>
      <c r="O4" s="3" t="s">
        <v>104</v>
      </c>
      <c r="P4" s="1" t="s">
        <v>122</v>
      </c>
      <c r="Q4" s="1" t="s">
        <v>105</v>
      </c>
      <c r="R4" s="1" t="s">
        <v>127</v>
      </c>
      <c r="S4" s="1" t="s">
        <v>107</v>
      </c>
      <c r="X4" s="1" t="s">
        <v>108</v>
      </c>
      <c r="Z4" s="1" t="s">
        <v>1837</v>
      </c>
      <c r="AA4" s="1" t="s">
        <v>125</v>
      </c>
      <c r="AB4" s="1" t="s">
        <v>105</v>
      </c>
      <c r="AC4" s="1" t="s">
        <v>1830</v>
      </c>
      <c r="AD4" s="1" t="s">
        <v>110</v>
      </c>
      <c r="AE4" s="1" t="s">
        <v>111</v>
      </c>
      <c r="AF4" s="1" t="s">
        <v>1831</v>
      </c>
      <c r="AG4" s="1" t="s">
        <v>1838</v>
      </c>
      <c r="AH4" s="1" t="s">
        <v>114</v>
      </c>
      <c r="AN4" t="s">
        <v>1833</v>
      </c>
      <c r="AQ4" s="1" t="s">
        <v>116</v>
      </c>
      <c r="AT4" t="s">
        <v>830</v>
      </c>
      <c r="AV4" t="s">
        <v>118</v>
      </c>
      <c r="AX4" t="s">
        <v>119</v>
      </c>
      <c r="BC4" t="s">
        <v>1834</v>
      </c>
      <c r="BE4" t="s">
        <v>1839</v>
      </c>
    </row>
    <row r="5" spans="1:57" x14ac:dyDescent="0.25">
      <c r="B5" s="1" t="s">
        <v>130</v>
      </c>
      <c r="C5" s="1" t="s">
        <v>1826</v>
      </c>
      <c r="D5" s="1" t="s">
        <v>131</v>
      </c>
      <c r="E5" s="1" t="s">
        <v>97</v>
      </c>
      <c r="F5" s="1" t="s">
        <v>97</v>
      </c>
      <c r="G5" s="1" t="s">
        <v>100</v>
      </c>
      <c r="H5" s="1" t="s">
        <v>101</v>
      </c>
      <c r="I5" s="1" t="s">
        <v>1222</v>
      </c>
      <c r="J5" s="1" t="s">
        <v>125</v>
      </c>
      <c r="K5" s="1" t="s">
        <v>97</v>
      </c>
      <c r="L5" s="1" t="s">
        <v>97</v>
      </c>
      <c r="M5" t="s">
        <v>1827</v>
      </c>
      <c r="N5" t="s">
        <v>1840</v>
      </c>
      <c r="O5" s="3" t="s">
        <v>104</v>
      </c>
      <c r="P5" s="1" t="s">
        <v>130</v>
      </c>
      <c r="Q5" s="1" t="s">
        <v>105</v>
      </c>
      <c r="R5" s="1" t="s">
        <v>134</v>
      </c>
      <c r="S5" s="1" t="s">
        <v>107</v>
      </c>
      <c r="X5" s="1" t="s">
        <v>108</v>
      </c>
      <c r="Z5" s="1" t="s">
        <v>1841</v>
      </c>
      <c r="AA5" s="1" t="s">
        <v>125</v>
      </c>
      <c r="AB5" s="1" t="s">
        <v>105</v>
      </c>
      <c r="AC5" s="1" t="s">
        <v>1830</v>
      </c>
      <c r="AD5" s="1" t="s">
        <v>110</v>
      </c>
      <c r="AE5" s="1" t="s">
        <v>111</v>
      </c>
      <c r="AF5" s="1" t="s">
        <v>1831</v>
      </c>
      <c r="AG5" s="1" t="s">
        <v>1842</v>
      </c>
      <c r="AH5" s="1" t="s">
        <v>114</v>
      </c>
      <c r="AN5" t="s">
        <v>1833</v>
      </c>
      <c r="AQ5" s="1" t="s">
        <v>116</v>
      </c>
      <c r="AT5" t="s">
        <v>830</v>
      </c>
      <c r="AV5" t="s">
        <v>118</v>
      </c>
      <c r="AX5" t="s">
        <v>119</v>
      </c>
      <c r="BC5" t="s">
        <v>1834</v>
      </c>
      <c r="BE5" t="s">
        <v>1843</v>
      </c>
    </row>
    <row r="6" spans="1:57" x14ac:dyDescent="0.25">
      <c r="B6" s="1" t="s">
        <v>137</v>
      </c>
      <c r="C6" s="1" t="s">
        <v>1826</v>
      </c>
      <c r="D6" s="1" t="s">
        <v>138</v>
      </c>
      <c r="E6" s="1" t="s">
        <v>97</v>
      </c>
      <c r="F6" s="1" t="s">
        <v>97</v>
      </c>
      <c r="G6" s="1" t="s">
        <v>100</v>
      </c>
      <c r="H6" s="1" t="s">
        <v>101</v>
      </c>
      <c r="I6" s="1" t="s">
        <v>1671</v>
      </c>
      <c r="J6" s="1" t="s">
        <v>125</v>
      </c>
      <c r="K6" s="1" t="s">
        <v>97</v>
      </c>
      <c r="L6" s="1" t="s">
        <v>97</v>
      </c>
      <c r="M6" t="s">
        <v>1827</v>
      </c>
      <c r="N6" t="s">
        <v>1844</v>
      </c>
      <c r="O6" s="3" t="s">
        <v>104</v>
      </c>
      <c r="P6" s="1" t="s">
        <v>137</v>
      </c>
      <c r="Q6" s="1" t="s">
        <v>105</v>
      </c>
      <c r="R6" s="1" t="s">
        <v>141</v>
      </c>
      <c r="S6" s="1" t="s">
        <v>107</v>
      </c>
      <c r="X6" s="1" t="s">
        <v>108</v>
      </c>
      <c r="Z6" s="1" t="s">
        <v>1845</v>
      </c>
      <c r="AA6" s="1" t="s">
        <v>125</v>
      </c>
      <c r="AB6" s="1" t="s">
        <v>105</v>
      </c>
      <c r="AC6" s="1" t="s">
        <v>1830</v>
      </c>
      <c r="AD6" s="1" t="s">
        <v>110</v>
      </c>
      <c r="AE6" s="1" t="s">
        <v>111</v>
      </c>
      <c r="AF6" s="1" t="s">
        <v>1831</v>
      </c>
      <c r="AG6" s="1" t="s">
        <v>1846</v>
      </c>
      <c r="AH6" s="1" t="s">
        <v>114</v>
      </c>
      <c r="AN6" t="s">
        <v>1833</v>
      </c>
      <c r="AQ6" s="1" t="s">
        <v>116</v>
      </c>
      <c r="AT6" t="s">
        <v>830</v>
      </c>
      <c r="AV6" t="s">
        <v>118</v>
      </c>
      <c r="AX6" t="s">
        <v>119</v>
      </c>
      <c r="BC6" t="s">
        <v>1834</v>
      </c>
      <c r="BE6" t="s">
        <v>1847</v>
      </c>
    </row>
    <row r="7" spans="1:57" ht="30" x14ac:dyDescent="0.25">
      <c r="A7" s="5" t="s">
        <v>144</v>
      </c>
      <c r="B7" s="1" t="s">
        <v>145</v>
      </c>
      <c r="C7" s="1" t="s">
        <v>1826</v>
      </c>
      <c r="D7" s="1" t="s">
        <v>146</v>
      </c>
      <c r="E7" s="1" t="s">
        <v>97</v>
      </c>
      <c r="F7" s="1" t="s">
        <v>97</v>
      </c>
      <c r="G7" s="1" t="s">
        <v>100</v>
      </c>
      <c r="H7" s="1" t="s">
        <v>101</v>
      </c>
      <c r="I7" s="1" t="s">
        <v>1677</v>
      </c>
      <c r="J7" s="1" t="s">
        <v>125</v>
      </c>
      <c r="K7" s="1" t="s">
        <v>97</v>
      </c>
      <c r="L7" s="1" t="s">
        <v>97</v>
      </c>
      <c r="M7" t="s">
        <v>1827</v>
      </c>
      <c r="N7" t="s">
        <v>1848</v>
      </c>
      <c r="O7" s="3" t="s">
        <v>104</v>
      </c>
      <c r="P7" s="1" t="s">
        <v>145</v>
      </c>
      <c r="Q7" s="1" t="s">
        <v>105</v>
      </c>
      <c r="R7" s="1" t="s">
        <v>148</v>
      </c>
      <c r="S7" s="1" t="s">
        <v>107</v>
      </c>
      <c r="X7" s="1" t="s">
        <v>108</v>
      </c>
      <c r="Z7" s="1" t="s">
        <v>1849</v>
      </c>
      <c r="AA7" s="1" t="s">
        <v>125</v>
      </c>
      <c r="AB7" s="1" t="s">
        <v>105</v>
      </c>
      <c r="AC7" s="1" t="s">
        <v>1830</v>
      </c>
      <c r="AD7" s="1" t="s">
        <v>110</v>
      </c>
      <c r="AE7" s="1" t="s">
        <v>111</v>
      </c>
      <c r="AF7" s="1" t="s">
        <v>1831</v>
      </c>
      <c r="AG7" s="1" t="s">
        <v>1850</v>
      </c>
      <c r="AH7" s="1" t="s">
        <v>114</v>
      </c>
      <c r="AN7" t="s">
        <v>1833</v>
      </c>
      <c r="AQ7" s="1" t="s">
        <v>116</v>
      </c>
      <c r="AT7" t="s">
        <v>830</v>
      </c>
      <c r="AV7" t="s">
        <v>118</v>
      </c>
      <c r="AX7" t="s">
        <v>119</v>
      </c>
      <c r="BC7" t="s">
        <v>1834</v>
      </c>
      <c r="BE7" t="s">
        <v>1851</v>
      </c>
    </row>
    <row r="8" spans="1:57" x14ac:dyDescent="0.25">
      <c r="B8" s="1" t="s">
        <v>151</v>
      </c>
      <c r="C8" s="1" t="s">
        <v>1826</v>
      </c>
      <c r="D8" s="1" t="s">
        <v>152</v>
      </c>
      <c r="E8" s="1" t="s">
        <v>97</v>
      </c>
      <c r="F8" s="1" t="s">
        <v>97</v>
      </c>
      <c r="G8" s="1" t="s">
        <v>100</v>
      </c>
      <c r="H8" s="1" t="s">
        <v>101</v>
      </c>
      <c r="I8" s="1" t="s">
        <v>1697</v>
      </c>
      <c r="J8" s="1" t="s">
        <v>154</v>
      </c>
      <c r="K8" s="1" t="s">
        <v>97</v>
      </c>
      <c r="L8" s="1" t="s">
        <v>97</v>
      </c>
      <c r="M8" t="s">
        <v>1827</v>
      </c>
      <c r="N8" t="s">
        <v>1852</v>
      </c>
      <c r="O8" s="3" t="s">
        <v>104</v>
      </c>
      <c r="P8" s="1" t="s">
        <v>151</v>
      </c>
      <c r="Q8" s="1" t="s">
        <v>105</v>
      </c>
      <c r="R8" s="1" t="s">
        <v>156</v>
      </c>
      <c r="S8" s="1" t="s">
        <v>107</v>
      </c>
      <c r="X8" s="1" t="s">
        <v>108</v>
      </c>
      <c r="Z8" s="1" t="s">
        <v>1853</v>
      </c>
      <c r="AA8" s="1" t="s">
        <v>154</v>
      </c>
      <c r="AB8" s="1" t="s">
        <v>105</v>
      </c>
      <c r="AC8" s="1" t="s">
        <v>1830</v>
      </c>
      <c r="AD8" s="1" t="s">
        <v>110</v>
      </c>
      <c r="AE8" s="1" t="s">
        <v>111</v>
      </c>
      <c r="AF8" s="1" t="s">
        <v>1831</v>
      </c>
      <c r="AG8" s="1" t="s">
        <v>1854</v>
      </c>
      <c r="AH8" s="1" t="s">
        <v>114</v>
      </c>
      <c r="AN8" t="s">
        <v>1833</v>
      </c>
      <c r="AQ8" s="1" t="s">
        <v>116</v>
      </c>
      <c r="AT8" t="s">
        <v>830</v>
      </c>
      <c r="AV8" t="s">
        <v>118</v>
      </c>
      <c r="AX8" t="s">
        <v>119</v>
      </c>
      <c r="BC8" t="s">
        <v>1834</v>
      </c>
      <c r="BE8" t="s">
        <v>1855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K3:AK8" xr:uid="{00000000-0002-0000-0C00-000000000000}">
      <formula1>"LB,KG"</formula1>
    </dataValidation>
    <dataValidation type="decimal" allowBlank="1" showInputMessage="1" showErrorMessage="1" sqref="D3:L8 P3:P8 R3:R8 W3:W8 Z3:AA8 AJ3:AJ8 AP3:AP8 AT3:AT8 AZ3:BB8" xr:uid="{00000000-0002-0000-0C00-000001000000}">
      <formula1>-5</formula1>
      <formula2>100000</formula2>
    </dataValidation>
  </dataValidations>
  <hyperlinks>
    <hyperlink ref="A7" r:id="rId1" tooltip="Click to view part with dimensions." xr:uid="{00000000-0004-0000-0C00-000000000000}"/>
  </hyperlinks>
  <pageMargins left="0.75" right="0.75" top="0.75" bottom="0.5" header="0.5" footer="0.75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C15"/>
  <sheetViews>
    <sheetView topLeftCell="A2" workbookViewId="0"/>
  </sheetViews>
  <sheetFormatPr defaultRowHeight="15" x14ac:dyDescent="0.25"/>
  <cols>
    <col min="1" max="10" width="9.140625" style="1" customWidth="1"/>
    <col min="11" max="12" width="9.140625" hidden="1" customWidth="1"/>
    <col min="13" max="37" width="9.140625" style="1" customWidth="1"/>
    <col min="38" max="40" width="9.140625" hidden="1" customWidth="1"/>
    <col min="41" max="43" width="9.140625" style="1" customWidth="1"/>
    <col min="44" max="44" width="9.140625" hidden="1" customWidth="1"/>
    <col min="45" max="45" width="9.140625" style="1" customWidth="1"/>
    <col min="46" max="48" width="9.140625" hidden="1" customWidth="1"/>
    <col min="49" max="52" width="9.140625" style="1" customWidth="1"/>
    <col min="53" max="55" width="9.140625" hidden="1" customWidth="1"/>
  </cols>
  <sheetData>
    <row r="1" spans="1:55" hidden="1" x14ac:dyDescent="0.25">
      <c r="A1" s="1" t="s">
        <v>0</v>
      </c>
      <c r="B1" s="1" t="s">
        <v>1</v>
      </c>
      <c r="C1" s="1" t="s">
        <v>2</v>
      </c>
      <c r="D1" s="1" t="s">
        <v>1406</v>
      </c>
      <c r="E1" s="1" t="s">
        <v>4</v>
      </c>
      <c r="F1" s="1" t="s">
        <v>1819</v>
      </c>
      <c r="G1" s="1" t="s">
        <v>15</v>
      </c>
      <c r="H1" s="1" t="s">
        <v>6</v>
      </c>
      <c r="I1" s="1" t="s">
        <v>7</v>
      </c>
      <c r="J1" s="1" t="s">
        <v>16</v>
      </c>
      <c r="K1" t="s">
        <v>17</v>
      </c>
      <c r="L1" t="s">
        <v>18</v>
      </c>
      <c r="M1" s="3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24</v>
      </c>
      <c r="S1" s="1" t="s">
        <v>25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36</v>
      </c>
      <c r="AE1" s="1" t="s">
        <v>37</v>
      </c>
      <c r="AF1" s="1" t="s">
        <v>38</v>
      </c>
      <c r="AG1" s="1" t="s">
        <v>39</v>
      </c>
      <c r="AH1" s="1" t="s">
        <v>40</v>
      </c>
      <c r="AI1" s="1" t="s">
        <v>41</v>
      </c>
      <c r="AJ1" s="1" t="s">
        <v>42</v>
      </c>
      <c r="AK1" s="1" t="s">
        <v>43</v>
      </c>
      <c r="AL1" t="s">
        <v>44</v>
      </c>
      <c r="AM1" t="s">
        <v>45</v>
      </c>
      <c r="AN1" t="s">
        <v>46</v>
      </c>
      <c r="AO1" s="1" t="s">
        <v>47</v>
      </c>
      <c r="AP1" s="1" t="s">
        <v>48</v>
      </c>
      <c r="AQ1" s="1" t="s">
        <v>49</v>
      </c>
      <c r="AR1" t="s">
        <v>50</v>
      </c>
      <c r="AS1" s="1" t="s">
        <v>51</v>
      </c>
      <c r="AT1" t="s">
        <v>52</v>
      </c>
      <c r="AU1" t="s">
        <v>53</v>
      </c>
      <c r="AV1" t="s">
        <v>54</v>
      </c>
      <c r="AW1" s="1" t="s">
        <v>55</v>
      </c>
      <c r="AX1" s="1" t="s">
        <v>1820</v>
      </c>
      <c r="AY1" s="1" t="s">
        <v>1821</v>
      </c>
      <c r="AZ1" s="1" t="s">
        <v>1822</v>
      </c>
      <c r="BA1" t="s">
        <v>60</v>
      </c>
      <c r="BB1" t="s">
        <v>61</v>
      </c>
      <c r="BC1" t="s">
        <v>62</v>
      </c>
    </row>
    <row r="2" spans="1:55" s="2" customFormat="1" x14ac:dyDescent="0.25">
      <c r="A2" s="2" t="s">
        <v>63</v>
      </c>
      <c r="B2" s="2" t="s">
        <v>1</v>
      </c>
      <c r="C2" s="2" t="s">
        <v>64</v>
      </c>
      <c r="D2" s="2" t="s">
        <v>1406</v>
      </c>
      <c r="E2" s="2" t="s">
        <v>4</v>
      </c>
      <c r="F2" s="2" t="s">
        <v>1819</v>
      </c>
      <c r="G2" s="2" t="s">
        <v>15</v>
      </c>
      <c r="H2" s="2" t="s">
        <v>6</v>
      </c>
      <c r="I2" s="2" t="s">
        <v>7</v>
      </c>
      <c r="J2" s="2" t="s">
        <v>16</v>
      </c>
      <c r="K2" s="2" t="s">
        <v>17</v>
      </c>
      <c r="L2" s="2" t="s">
        <v>65</v>
      </c>
      <c r="M2" s="4" t="s">
        <v>66</v>
      </c>
      <c r="N2" s="2" t="s">
        <v>67</v>
      </c>
      <c r="O2" s="2" t="s">
        <v>68</v>
      </c>
      <c r="P2" s="2" t="s">
        <v>69</v>
      </c>
      <c r="Q2" s="2" t="s">
        <v>70</v>
      </c>
      <c r="R2" s="2" t="s">
        <v>71</v>
      </c>
      <c r="S2" s="2" t="s">
        <v>72</v>
      </c>
      <c r="T2" s="2" t="s">
        <v>26</v>
      </c>
      <c r="U2" s="2" t="s">
        <v>73</v>
      </c>
      <c r="V2" s="2" t="s">
        <v>74</v>
      </c>
      <c r="W2" s="2" t="s">
        <v>29</v>
      </c>
      <c r="X2" s="2" t="s">
        <v>75</v>
      </c>
      <c r="Y2" s="2" t="s">
        <v>76</v>
      </c>
      <c r="Z2" s="2" t="s">
        <v>77</v>
      </c>
      <c r="AA2" s="2" t="s">
        <v>78</v>
      </c>
      <c r="AB2" s="2" t="s">
        <v>79</v>
      </c>
      <c r="AC2" s="2" t="s">
        <v>80</v>
      </c>
      <c r="AD2" s="2" t="s">
        <v>81</v>
      </c>
      <c r="AE2" s="2" t="s">
        <v>82</v>
      </c>
      <c r="AF2" s="2" t="s">
        <v>38</v>
      </c>
      <c r="AG2" s="2" t="s">
        <v>83</v>
      </c>
      <c r="AH2" s="2" t="s">
        <v>40</v>
      </c>
      <c r="AI2" s="2" t="s">
        <v>84</v>
      </c>
      <c r="AJ2" s="2" t="s">
        <v>42</v>
      </c>
      <c r="AK2" s="2" t="s">
        <v>43</v>
      </c>
      <c r="AL2" s="2" t="s">
        <v>85</v>
      </c>
      <c r="AM2" s="2" t="s">
        <v>45</v>
      </c>
      <c r="AN2" s="2" t="s">
        <v>46</v>
      </c>
      <c r="AO2" s="2" t="s">
        <v>47</v>
      </c>
      <c r="AP2" s="2" t="s">
        <v>86</v>
      </c>
      <c r="AQ2" s="2" t="s">
        <v>87</v>
      </c>
      <c r="AR2" s="2" t="s">
        <v>88</v>
      </c>
      <c r="AS2" s="2" t="s">
        <v>89</v>
      </c>
      <c r="AT2" s="2" t="s">
        <v>90</v>
      </c>
      <c r="AU2" s="2" t="s">
        <v>91</v>
      </c>
      <c r="AV2" s="2" t="s">
        <v>54</v>
      </c>
      <c r="AW2" s="2" t="s">
        <v>55</v>
      </c>
      <c r="AX2" s="2" t="s">
        <v>1823</v>
      </c>
      <c r="AY2" s="2" t="s">
        <v>1824</v>
      </c>
      <c r="AZ2" s="2" t="s">
        <v>1825</v>
      </c>
      <c r="BA2" s="2" t="s">
        <v>60</v>
      </c>
      <c r="BB2" s="2" t="s">
        <v>61</v>
      </c>
      <c r="BC2" s="2" t="s">
        <v>62</v>
      </c>
    </row>
    <row r="3" spans="1:55" x14ac:dyDescent="0.25">
      <c r="B3" s="1" t="s">
        <v>151</v>
      </c>
      <c r="C3" s="1" t="s">
        <v>1856</v>
      </c>
      <c r="D3" s="1" t="s">
        <v>1857</v>
      </c>
      <c r="E3" s="1" t="s">
        <v>97</v>
      </c>
      <c r="F3" s="1" t="s">
        <v>1858</v>
      </c>
      <c r="G3" s="1" t="s">
        <v>1242</v>
      </c>
      <c r="H3" s="1" t="s">
        <v>97</v>
      </c>
      <c r="I3" s="1" t="s">
        <v>97</v>
      </c>
      <c r="J3" s="1" t="s">
        <v>101</v>
      </c>
      <c r="K3" t="s">
        <v>1859</v>
      </c>
      <c r="L3" t="s">
        <v>1860</v>
      </c>
      <c r="M3" s="3" t="s">
        <v>104</v>
      </c>
      <c r="N3" s="1" t="s">
        <v>151</v>
      </c>
      <c r="O3" s="1" t="s">
        <v>105</v>
      </c>
      <c r="P3" s="1" t="s">
        <v>156</v>
      </c>
      <c r="Q3" s="1" t="s">
        <v>162</v>
      </c>
      <c r="W3" s="1" t="s">
        <v>145</v>
      </c>
      <c r="X3" s="1" t="s">
        <v>97</v>
      </c>
      <c r="Y3" s="1" t="s">
        <v>97</v>
      </c>
      <c r="Z3" s="1" t="s">
        <v>105</v>
      </c>
      <c r="AA3" s="1" t="s">
        <v>1861</v>
      </c>
      <c r="AB3" s="1" t="s">
        <v>163</v>
      </c>
      <c r="AC3" s="1" t="s">
        <v>164</v>
      </c>
      <c r="AD3" s="1" t="s">
        <v>1862</v>
      </c>
      <c r="AE3" s="1" t="s">
        <v>1863</v>
      </c>
      <c r="AF3" s="1" t="s">
        <v>114</v>
      </c>
      <c r="AL3" t="s">
        <v>1864</v>
      </c>
      <c r="AO3" s="1" t="s">
        <v>116</v>
      </c>
      <c r="AR3" t="s">
        <v>830</v>
      </c>
      <c r="AT3" t="s">
        <v>118</v>
      </c>
      <c r="AV3" t="s">
        <v>119</v>
      </c>
      <c r="BA3" t="s">
        <v>1834</v>
      </c>
      <c r="BC3" t="s">
        <v>1865</v>
      </c>
    </row>
    <row r="4" spans="1:55" x14ac:dyDescent="0.25">
      <c r="B4" s="1" t="s">
        <v>188</v>
      </c>
      <c r="C4" s="1" t="s">
        <v>1856</v>
      </c>
      <c r="D4" s="1" t="s">
        <v>1866</v>
      </c>
      <c r="E4" s="1" t="s">
        <v>97</v>
      </c>
      <c r="F4" s="1" t="s">
        <v>1867</v>
      </c>
      <c r="G4" s="1" t="s">
        <v>1242</v>
      </c>
      <c r="H4" s="1" t="s">
        <v>97</v>
      </c>
      <c r="I4" s="1" t="s">
        <v>97</v>
      </c>
      <c r="J4" s="1" t="s">
        <v>101</v>
      </c>
      <c r="K4" t="s">
        <v>1859</v>
      </c>
      <c r="L4" t="s">
        <v>1868</v>
      </c>
      <c r="M4" s="3" t="s">
        <v>104</v>
      </c>
      <c r="N4" s="1" t="s">
        <v>188</v>
      </c>
      <c r="O4" s="1" t="s">
        <v>105</v>
      </c>
      <c r="P4" s="1" t="s">
        <v>189</v>
      </c>
      <c r="Q4" s="1" t="s">
        <v>162</v>
      </c>
      <c r="W4" s="1" t="s">
        <v>145</v>
      </c>
      <c r="X4" s="1" t="s">
        <v>97</v>
      </c>
      <c r="Y4" s="1" t="s">
        <v>97</v>
      </c>
      <c r="Z4" s="1" t="s">
        <v>105</v>
      </c>
      <c r="AA4" s="1" t="s">
        <v>1861</v>
      </c>
      <c r="AB4" s="1" t="s">
        <v>163</v>
      </c>
      <c r="AC4" s="1" t="s">
        <v>164</v>
      </c>
      <c r="AD4" s="1" t="s">
        <v>1862</v>
      </c>
      <c r="AE4" s="1" t="s">
        <v>1869</v>
      </c>
      <c r="AF4" s="1" t="s">
        <v>114</v>
      </c>
      <c r="AL4" t="s">
        <v>1864</v>
      </c>
      <c r="AO4" s="1" t="s">
        <v>116</v>
      </c>
      <c r="AR4" t="s">
        <v>830</v>
      </c>
      <c r="AT4" t="s">
        <v>118</v>
      </c>
      <c r="AV4" t="s">
        <v>119</v>
      </c>
      <c r="BA4" t="s">
        <v>1834</v>
      </c>
      <c r="BC4" t="s">
        <v>1870</v>
      </c>
    </row>
    <row r="5" spans="1:55" x14ac:dyDescent="0.25">
      <c r="B5" s="1" t="s">
        <v>194</v>
      </c>
      <c r="C5" s="1" t="s">
        <v>1856</v>
      </c>
      <c r="D5" s="1" t="s">
        <v>195</v>
      </c>
      <c r="E5" s="1" t="s">
        <v>97</v>
      </c>
      <c r="F5" s="1" t="s">
        <v>205</v>
      </c>
      <c r="G5" s="1" t="s">
        <v>1242</v>
      </c>
      <c r="H5" s="1" t="s">
        <v>97</v>
      </c>
      <c r="I5" s="1" t="s">
        <v>97</v>
      </c>
      <c r="J5" s="1" t="s">
        <v>101</v>
      </c>
      <c r="K5" t="s">
        <v>1859</v>
      </c>
      <c r="L5" t="s">
        <v>1871</v>
      </c>
      <c r="M5" s="3" t="s">
        <v>104</v>
      </c>
      <c r="N5" s="1" t="s">
        <v>194</v>
      </c>
      <c r="O5" s="1" t="s">
        <v>105</v>
      </c>
      <c r="P5" s="1" t="s">
        <v>195</v>
      </c>
      <c r="Q5" s="1" t="s">
        <v>162</v>
      </c>
      <c r="W5" s="1" t="s">
        <v>145</v>
      </c>
      <c r="X5" s="1" t="s">
        <v>97</v>
      </c>
      <c r="Y5" s="1" t="s">
        <v>97</v>
      </c>
      <c r="Z5" s="1" t="s">
        <v>105</v>
      </c>
      <c r="AA5" s="1" t="s">
        <v>1861</v>
      </c>
      <c r="AB5" s="1" t="s">
        <v>163</v>
      </c>
      <c r="AC5" s="1" t="s">
        <v>164</v>
      </c>
      <c r="AD5" s="1" t="s">
        <v>1862</v>
      </c>
      <c r="AE5" s="1" t="s">
        <v>1872</v>
      </c>
      <c r="AF5" s="1" t="s">
        <v>114</v>
      </c>
      <c r="AL5" t="s">
        <v>1864</v>
      </c>
      <c r="AO5" s="1" t="s">
        <v>116</v>
      </c>
      <c r="AR5" t="s">
        <v>830</v>
      </c>
      <c r="AT5" t="s">
        <v>118</v>
      </c>
      <c r="AV5" t="s">
        <v>119</v>
      </c>
      <c r="BA5" t="s">
        <v>1834</v>
      </c>
      <c r="BC5" t="s">
        <v>1873</v>
      </c>
    </row>
    <row r="6" spans="1:55" x14ac:dyDescent="0.25">
      <c r="B6" s="1" t="s">
        <v>100</v>
      </c>
      <c r="C6" s="1" t="s">
        <v>1856</v>
      </c>
      <c r="D6" s="1" t="s">
        <v>1874</v>
      </c>
      <c r="E6" s="1" t="s">
        <v>97</v>
      </c>
      <c r="F6" s="1" t="s">
        <v>1875</v>
      </c>
      <c r="G6" s="1" t="s">
        <v>1242</v>
      </c>
      <c r="H6" s="1" t="s">
        <v>97</v>
      </c>
      <c r="I6" s="1" t="s">
        <v>97</v>
      </c>
      <c r="J6" s="1" t="s">
        <v>101</v>
      </c>
      <c r="K6" t="s">
        <v>1859</v>
      </c>
      <c r="L6" t="s">
        <v>1876</v>
      </c>
      <c r="M6" s="3" t="s">
        <v>104</v>
      </c>
      <c r="N6" s="1" t="s">
        <v>100</v>
      </c>
      <c r="O6" s="1" t="s">
        <v>105</v>
      </c>
      <c r="P6" s="1" t="s">
        <v>100</v>
      </c>
      <c r="Q6" s="1" t="s">
        <v>162</v>
      </c>
      <c r="W6" s="1" t="s">
        <v>145</v>
      </c>
      <c r="X6" s="1" t="s">
        <v>97</v>
      </c>
      <c r="Y6" s="1" t="s">
        <v>97</v>
      </c>
      <c r="Z6" s="1" t="s">
        <v>105</v>
      </c>
      <c r="AA6" s="1" t="s">
        <v>1861</v>
      </c>
      <c r="AB6" s="1" t="s">
        <v>163</v>
      </c>
      <c r="AC6" s="1" t="s">
        <v>164</v>
      </c>
      <c r="AD6" s="1" t="s">
        <v>1862</v>
      </c>
      <c r="AE6" s="1" t="s">
        <v>1877</v>
      </c>
      <c r="AF6" s="1" t="s">
        <v>114</v>
      </c>
      <c r="AL6" t="s">
        <v>1864</v>
      </c>
      <c r="AO6" s="1" t="s">
        <v>116</v>
      </c>
      <c r="AR6" t="s">
        <v>830</v>
      </c>
      <c r="AT6" t="s">
        <v>118</v>
      </c>
      <c r="AV6" t="s">
        <v>119</v>
      </c>
      <c r="BA6" t="s">
        <v>1834</v>
      </c>
      <c r="BC6" t="s">
        <v>1878</v>
      </c>
    </row>
    <row r="7" spans="1:55" ht="30" x14ac:dyDescent="0.25">
      <c r="A7" s="5" t="s">
        <v>144</v>
      </c>
      <c r="B7" s="1" t="s">
        <v>204</v>
      </c>
      <c r="C7" s="1" t="s">
        <v>1856</v>
      </c>
      <c r="D7" s="1" t="s">
        <v>205</v>
      </c>
      <c r="E7" s="1" t="s">
        <v>97</v>
      </c>
      <c r="F7" s="1" t="s">
        <v>1879</v>
      </c>
      <c r="G7" s="1" t="s">
        <v>1242</v>
      </c>
      <c r="H7" s="1" t="s">
        <v>97</v>
      </c>
      <c r="I7" s="1" t="s">
        <v>97</v>
      </c>
      <c r="J7" s="1" t="s">
        <v>101</v>
      </c>
      <c r="K7" t="s">
        <v>1859</v>
      </c>
      <c r="L7" t="s">
        <v>1880</v>
      </c>
      <c r="M7" s="3" t="s">
        <v>104</v>
      </c>
      <c r="N7" s="1" t="s">
        <v>204</v>
      </c>
      <c r="O7" s="1" t="s">
        <v>105</v>
      </c>
      <c r="P7" s="1" t="s">
        <v>205</v>
      </c>
      <c r="Q7" s="1" t="s">
        <v>162</v>
      </c>
      <c r="W7" s="1" t="s">
        <v>145</v>
      </c>
      <c r="X7" s="1" t="s">
        <v>97</v>
      </c>
      <c r="Y7" s="1" t="s">
        <v>97</v>
      </c>
      <c r="Z7" s="1" t="s">
        <v>105</v>
      </c>
      <c r="AA7" s="1" t="s">
        <v>1861</v>
      </c>
      <c r="AB7" s="1" t="s">
        <v>163</v>
      </c>
      <c r="AC7" s="1" t="s">
        <v>164</v>
      </c>
      <c r="AD7" s="1" t="s">
        <v>1862</v>
      </c>
      <c r="AE7" s="1" t="s">
        <v>1881</v>
      </c>
      <c r="AF7" s="1" t="s">
        <v>114</v>
      </c>
      <c r="AL7" t="s">
        <v>1864</v>
      </c>
      <c r="AO7" s="1" t="s">
        <v>116</v>
      </c>
      <c r="AR7" t="s">
        <v>830</v>
      </c>
      <c r="AT7" t="s">
        <v>118</v>
      </c>
      <c r="AV7" t="s">
        <v>119</v>
      </c>
      <c r="BA7" t="s">
        <v>1834</v>
      </c>
      <c r="BC7" t="s">
        <v>1882</v>
      </c>
    </row>
    <row r="8" spans="1:55" x14ac:dyDescent="0.25">
      <c r="B8" s="1" t="s">
        <v>210</v>
      </c>
      <c r="C8" s="1" t="s">
        <v>1856</v>
      </c>
      <c r="D8" s="1" t="s">
        <v>1883</v>
      </c>
      <c r="E8" s="1" t="s">
        <v>97</v>
      </c>
      <c r="F8" s="1" t="s">
        <v>1884</v>
      </c>
      <c r="G8" s="1" t="s">
        <v>1242</v>
      </c>
      <c r="H8" s="1" t="s">
        <v>97</v>
      </c>
      <c r="I8" s="1" t="s">
        <v>97</v>
      </c>
      <c r="J8" s="1" t="s">
        <v>101</v>
      </c>
      <c r="K8" t="s">
        <v>1859</v>
      </c>
      <c r="L8" t="s">
        <v>1885</v>
      </c>
      <c r="M8" s="3" t="s">
        <v>104</v>
      </c>
      <c r="N8" s="1" t="s">
        <v>210</v>
      </c>
      <c r="O8" s="1" t="s">
        <v>105</v>
      </c>
      <c r="P8" s="1" t="s">
        <v>210</v>
      </c>
      <c r="Q8" s="1" t="s">
        <v>162</v>
      </c>
      <c r="W8" s="1" t="s">
        <v>145</v>
      </c>
      <c r="X8" s="1" t="s">
        <v>97</v>
      </c>
      <c r="Y8" s="1" t="s">
        <v>97</v>
      </c>
      <c r="Z8" s="1" t="s">
        <v>105</v>
      </c>
      <c r="AA8" s="1" t="s">
        <v>1861</v>
      </c>
      <c r="AB8" s="1" t="s">
        <v>163</v>
      </c>
      <c r="AC8" s="1" t="s">
        <v>164</v>
      </c>
      <c r="AD8" s="1" t="s">
        <v>1862</v>
      </c>
      <c r="AE8" s="1" t="s">
        <v>1886</v>
      </c>
      <c r="AF8" s="1" t="s">
        <v>114</v>
      </c>
      <c r="AL8" t="s">
        <v>1864</v>
      </c>
      <c r="AO8" s="1" t="s">
        <v>116</v>
      </c>
      <c r="AR8" t="s">
        <v>830</v>
      </c>
      <c r="AT8" t="s">
        <v>118</v>
      </c>
      <c r="AV8" t="s">
        <v>119</v>
      </c>
      <c r="BA8" t="s">
        <v>1834</v>
      </c>
      <c r="BC8" t="s">
        <v>1887</v>
      </c>
    </row>
    <row r="9" spans="1:55" x14ac:dyDescent="0.25">
      <c r="B9" s="1" t="s">
        <v>215</v>
      </c>
      <c r="C9" s="1" t="s">
        <v>1856</v>
      </c>
      <c r="D9" s="1" t="s">
        <v>1888</v>
      </c>
      <c r="E9" s="1" t="s">
        <v>97</v>
      </c>
      <c r="F9" s="1" t="s">
        <v>1889</v>
      </c>
      <c r="G9" s="1" t="s">
        <v>1242</v>
      </c>
      <c r="H9" s="1" t="s">
        <v>97</v>
      </c>
      <c r="I9" s="1" t="s">
        <v>97</v>
      </c>
      <c r="J9" s="1" t="s">
        <v>101</v>
      </c>
      <c r="K9" t="s">
        <v>1859</v>
      </c>
      <c r="L9" t="s">
        <v>1890</v>
      </c>
      <c r="M9" s="3" t="s">
        <v>104</v>
      </c>
      <c r="N9" s="1" t="s">
        <v>215</v>
      </c>
      <c r="O9" s="1" t="s">
        <v>105</v>
      </c>
      <c r="P9" s="1" t="s">
        <v>216</v>
      </c>
      <c r="Q9" s="1" t="s">
        <v>162</v>
      </c>
      <c r="W9" s="1" t="s">
        <v>145</v>
      </c>
      <c r="X9" s="1" t="s">
        <v>97</v>
      </c>
      <c r="Y9" s="1" t="s">
        <v>97</v>
      </c>
      <c r="Z9" s="1" t="s">
        <v>105</v>
      </c>
      <c r="AA9" s="1" t="s">
        <v>1861</v>
      </c>
      <c r="AB9" s="1" t="s">
        <v>163</v>
      </c>
      <c r="AC9" s="1" t="s">
        <v>164</v>
      </c>
      <c r="AD9" s="1" t="s">
        <v>1862</v>
      </c>
      <c r="AE9" s="1" t="s">
        <v>1891</v>
      </c>
      <c r="AF9" s="1" t="s">
        <v>114</v>
      </c>
      <c r="AL9" t="s">
        <v>1864</v>
      </c>
      <c r="AO9" s="1" t="s">
        <v>116</v>
      </c>
      <c r="AR9" t="s">
        <v>830</v>
      </c>
      <c r="AT9" t="s">
        <v>118</v>
      </c>
      <c r="AV9" t="s">
        <v>119</v>
      </c>
      <c r="BA9" t="s">
        <v>1834</v>
      </c>
      <c r="BC9" t="s">
        <v>1892</v>
      </c>
    </row>
    <row r="10" spans="1:55" x14ac:dyDescent="0.25">
      <c r="B10" s="1" t="s">
        <v>221</v>
      </c>
      <c r="C10" s="1" t="s">
        <v>1856</v>
      </c>
      <c r="D10" s="1" t="s">
        <v>1893</v>
      </c>
      <c r="E10" s="1" t="s">
        <v>97</v>
      </c>
      <c r="F10" s="1" t="s">
        <v>1894</v>
      </c>
      <c r="G10" s="1" t="s">
        <v>1242</v>
      </c>
      <c r="H10" s="1" t="s">
        <v>97</v>
      </c>
      <c r="I10" s="1" t="s">
        <v>97</v>
      </c>
      <c r="J10" s="1" t="s">
        <v>101</v>
      </c>
      <c r="K10" t="s">
        <v>1859</v>
      </c>
      <c r="L10" t="s">
        <v>1895</v>
      </c>
      <c r="M10" s="3" t="s">
        <v>104</v>
      </c>
      <c r="N10" s="1" t="s">
        <v>221</v>
      </c>
      <c r="O10" s="1" t="s">
        <v>105</v>
      </c>
      <c r="P10" s="1" t="s">
        <v>222</v>
      </c>
      <c r="Q10" s="1" t="s">
        <v>162</v>
      </c>
      <c r="W10" s="1" t="s">
        <v>145</v>
      </c>
      <c r="X10" s="1" t="s">
        <v>97</v>
      </c>
      <c r="Y10" s="1" t="s">
        <v>97</v>
      </c>
      <c r="Z10" s="1" t="s">
        <v>105</v>
      </c>
      <c r="AA10" s="1" t="s">
        <v>1861</v>
      </c>
      <c r="AB10" s="1" t="s">
        <v>163</v>
      </c>
      <c r="AC10" s="1" t="s">
        <v>164</v>
      </c>
      <c r="AD10" s="1" t="s">
        <v>1862</v>
      </c>
      <c r="AE10" s="1" t="s">
        <v>1896</v>
      </c>
      <c r="AF10" s="1" t="s">
        <v>114</v>
      </c>
      <c r="AL10" t="s">
        <v>1864</v>
      </c>
      <c r="AO10" s="1" t="s">
        <v>116</v>
      </c>
      <c r="AR10" t="s">
        <v>830</v>
      </c>
      <c r="AT10" t="s">
        <v>118</v>
      </c>
      <c r="AV10" t="s">
        <v>119</v>
      </c>
      <c r="BA10" t="s">
        <v>1834</v>
      </c>
      <c r="BC10" t="s">
        <v>1897</v>
      </c>
    </row>
    <row r="11" spans="1:55" x14ac:dyDescent="0.25">
      <c r="B11" s="1" t="s">
        <v>227</v>
      </c>
      <c r="C11" s="1" t="s">
        <v>1856</v>
      </c>
      <c r="D11" s="1" t="s">
        <v>1898</v>
      </c>
      <c r="E11" s="1" t="s">
        <v>97</v>
      </c>
      <c r="F11" s="1" t="s">
        <v>1132</v>
      </c>
      <c r="G11" s="1" t="s">
        <v>1242</v>
      </c>
      <c r="H11" s="1" t="s">
        <v>97</v>
      </c>
      <c r="I11" s="1" t="s">
        <v>97</v>
      </c>
      <c r="J11" s="1" t="s">
        <v>101</v>
      </c>
      <c r="K11" t="s">
        <v>1859</v>
      </c>
      <c r="L11" t="s">
        <v>1899</v>
      </c>
      <c r="M11" s="3" t="s">
        <v>104</v>
      </c>
      <c r="N11" s="1" t="s">
        <v>227</v>
      </c>
      <c r="O11" s="1" t="s">
        <v>105</v>
      </c>
      <c r="P11" s="1" t="s">
        <v>228</v>
      </c>
      <c r="Q11" s="1" t="s">
        <v>162</v>
      </c>
      <c r="W11" s="1" t="s">
        <v>145</v>
      </c>
      <c r="X11" s="1" t="s">
        <v>97</v>
      </c>
      <c r="Y11" s="1" t="s">
        <v>97</v>
      </c>
      <c r="Z11" s="1" t="s">
        <v>105</v>
      </c>
      <c r="AA11" s="1" t="s">
        <v>1861</v>
      </c>
      <c r="AB11" s="1" t="s">
        <v>163</v>
      </c>
      <c r="AC11" s="1" t="s">
        <v>164</v>
      </c>
      <c r="AD11" s="1" t="s">
        <v>1862</v>
      </c>
      <c r="AE11" s="1" t="s">
        <v>1900</v>
      </c>
      <c r="AF11" s="1" t="s">
        <v>114</v>
      </c>
      <c r="AL11" t="s">
        <v>1864</v>
      </c>
      <c r="AO11" s="1" t="s">
        <v>116</v>
      </c>
      <c r="AR11" t="s">
        <v>830</v>
      </c>
      <c r="AT11" t="s">
        <v>118</v>
      </c>
      <c r="AV11" t="s">
        <v>119</v>
      </c>
      <c r="BA11" t="s">
        <v>1834</v>
      </c>
      <c r="BC11" t="s">
        <v>1901</v>
      </c>
    </row>
    <row r="12" spans="1:55" x14ac:dyDescent="0.25">
      <c r="B12" s="1" t="s">
        <v>233</v>
      </c>
      <c r="C12" s="1" t="s">
        <v>1856</v>
      </c>
      <c r="D12" s="1" t="s">
        <v>1902</v>
      </c>
      <c r="E12" s="1" t="s">
        <v>97</v>
      </c>
      <c r="F12" s="1" t="s">
        <v>252</v>
      </c>
      <c r="G12" s="1" t="s">
        <v>1242</v>
      </c>
      <c r="H12" s="1" t="s">
        <v>97</v>
      </c>
      <c r="I12" s="1" t="s">
        <v>97</v>
      </c>
      <c r="J12" s="1" t="s">
        <v>101</v>
      </c>
      <c r="K12" t="s">
        <v>1859</v>
      </c>
      <c r="L12" t="s">
        <v>1903</v>
      </c>
      <c r="M12" s="3" t="s">
        <v>104</v>
      </c>
      <c r="N12" s="1" t="s">
        <v>233</v>
      </c>
      <c r="O12" s="1" t="s">
        <v>105</v>
      </c>
      <c r="P12" s="1" t="s">
        <v>234</v>
      </c>
      <c r="Q12" s="1" t="s">
        <v>162</v>
      </c>
      <c r="W12" s="1" t="s">
        <v>145</v>
      </c>
      <c r="X12" s="1" t="s">
        <v>97</v>
      </c>
      <c r="Y12" s="1" t="s">
        <v>97</v>
      </c>
      <c r="Z12" s="1" t="s">
        <v>105</v>
      </c>
      <c r="AA12" s="1" t="s">
        <v>1861</v>
      </c>
      <c r="AB12" s="1" t="s">
        <v>163</v>
      </c>
      <c r="AC12" s="1" t="s">
        <v>164</v>
      </c>
      <c r="AD12" s="1" t="s">
        <v>1862</v>
      </c>
      <c r="AE12" s="1" t="s">
        <v>1904</v>
      </c>
      <c r="AF12" s="1" t="s">
        <v>114</v>
      </c>
      <c r="AL12" t="s">
        <v>1864</v>
      </c>
      <c r="AO12" s="1" t="s">
        <v>116</v>
      </c>
      <c r="AR12" t="s">
        <v>830</v>
      </c>
      <c r="AT12" t="s">
        <v>118</v>
      </c>
      <c r="AV12" t="s">
        <v>119</v>
      </c>
      <c r="BA12" t="s">
        <v>1834</v>
      </c>
      <c r="BC12" t="s">
        <v>1905</v>
      </c>
    </row>
    <row r="13" spans="1:55" x14ac:dyDescent="0.25">
      <c r="B13" s="1" t="s">
        <v>239</v>
      </c>
      <c r="C13" s="1" t="s">
        <v>1856</v>
      </c>
      <c r="D13" s="1" t="s">
        <v>1906</v>
      </c>
      <c r="E13" s="1" t="s">
        <v>97</v>
      </c>
      <c r="F13" s="1" t="s">
        <v>1907</v>
      </c>
      <c r="G13" s="1" t="s">
        <v>1242</v>
      </c>
      <c r="H13" s="1" t="s">
        <v>97</v>
      </c>
      <c r="I13" s="1" t="s">
        <v>97</v>
      </c>
      <c r="J13" s="1" t="s">
        <v>101</v>
      </c>
      <c r="K13" t="s">
        <v>1859</v>
      </c>
      <c r="L13" t="s">
        <v>1908</v>
      </c>
      <c r="M13" s="3" t="s">
        <v>104</v>
      </c>
      <c r="N13" s="1" t="s">
        <v>239</v>
      </c>
      <c r="O13" s="1" t="s">
        <v>105</v>
      </c>
      <c r="P13" s="1" t="s">
        <v>240</v>
      </c>
      <c r="Q13" s="1" t="s">
        <v>162</v>
      </c>
      <c r="W13" s="1" t="s">
        <v>145</v>
      </c>
      <c r="X13" s="1" t="s">
        <v>97</v>
      </c>
      <c r="Y13" s="1" t="s">
        <v>97</v>
      </c>
      <c r="Z13" s="1" t="s">
        <v>105</v>
      </c>
      <c r="AA13" s="1" t="s">
        <v>1861</v>
      </c>
      <c r="AB13" s="1" t="s">
        <v>163</v>
      </c>
      <c r="AC13" s="1" t="s">
        <v>164</v>
      </c>
      <c r="AD13" s="1" t="s">
        <v>1862</v>
      </c>
      <c r="AE13" s="1" t="s">
        <v>1909</v>
      </c>
      <c r="AF13" s="1" t="s">
        <v>114</v>
      </c>
      <c r="AL13" t="s">
        <v>1864</v>
      </c>
      <c r="AO13" s="1" t="s">
        <v>116</v>
      </c>
      <c r="AR13" t="s">
        <v>830</v>
      </c>
      <c r="AT13" t="s">
        <v>118</v>
      </c>
      <c r="AV13" t="s">
        <v>119</v>
      </c>
      <c r="BA13" t="s">
        <v>1834</v>
      </c>
      <c r="BC13" t="s">
        <v>1910</v>
      </c>
    </row>
    <row r="14" spans="1:55" x14ac:dyDescent="0.25">
      <c r="B14" s="1" t="s">
        <v>245</v>
      </c>
      <c r="C14" s="1" t="s">
        <v>1856</v>
      </c>
      <c r="D14" s="1" t="s">
        <v>1911</v>
      </c>
      <c r="E14" s="1" t="s">
        <v>97</v>
      </c>
      <c r="F14" s="1" t="s">
        <v>1912</v>
      </c>
      <c r="G14" s="1" t="s">
        <v>1242</v>
      </c>
      <c r="H14" s="1" t="s">
        <v>97</v>
      </c>
      <c r="I14" s="1" t="s">
        <v>97</v>
      </c>
      <c r="J14" s="1" t="s">
        <v>101</v>
      </c>
      <c r="K14" t="s">
        <v>1859</v>
      </c>
      <c r="L14" t="s">
        <v>1913</v>
      </c>
      <c r="M14" s="3" t="s">
        <v>104</v>
      </c>
      <c r="N14" s="1" t="s">
        <v>245</v>
      </c>
      <c r="O14" s="1" t="s">
        <v>105</v>
      </c>
      <c r="P14" s="1" t="s">
        <v>246</v>
      </c>
      <c r="Q14" s="1" t="s">
        <v>162</v>
      </c>
      <c r="W14" s="1" t="s">
        <v>145</v>
      </c>
      <c r="X14" s="1" t="s">
        <v>97</v>
      </c>
      <c r="Y14" s="1" t="s">
        <v>97</v>
      </c>
      <c r="Z14" s="1" t="s">
        <v>105</v>
      </c>
      <c r="AA14" s="1" t="s">
        <v>1861</v>
      </c>
      <c r="AB14" s="1" t="s">
        <v>163</v>
      </c>
      <c r="AC14" s="1" t="s">
        <v>164</v>
      </c>
      <c r="AD14" s="1" t="s">
        <v>1862</v>
      </c>
      <c r="AE14" s="1" t="s">
        <v>1914</v>
      </c>
      <c r="AF14" s="1" t="s">
        <v>114</v>
      </c>
      <c r="AL14" t="s">
        <v>1864</v>
      </c>
      <c r="AO14" s="1" t="s">
        <v>116</v>
      </c>
      <c r="AR14" t="s">
        <v>830</v>
      </c>
      <c r="AT14" t="s">
        <v>118</v>
      </c>
      <c r="AV14" t="s">
        <v>119</v>
      </c>
      <c r="BA14" t="s">
        <v>1834</v>
      </c>
      <c r="BC14" t="s">
        <v>1915</v>
      </c>
    </row>
    <row r="15" spans="1:55" x14ac:dyDescent="0.25">
      <c r="B15" s="1" t="s">
        <v>251</v>
      </c>
      <c r="C15" s="1" t="s">
        <v>1856</v>
      </c>
      <c r="D15" s="1" t="s">
        <v>252</v>
      </c>
      <c r="E15" s="1" t="s">
        <v>97</v>
      </c>
      <c r="F15" s="1" t="s">
        <v>1916</v>
      </c>
      <c r="G15" s="1" t="s">
        <v>1242</v>
      </c>
      <c r="H15" s="1" t="s">
        <v>97</v>
      </c>
      <c r="I15" s="1" t="s">
        <v>97</v>
      </c>
      <c r="J15" s="1" t="s">
        <v>101</v>
      </c>
      <c r="K15" t="s">
        <v>1859</v>
      </c>
      <c r="L15" t="s">
        <v>1917</v>
      </c>
      <c r="M15" s="3" t="s">
        <v>104</v>
      </c>
      <c r="N15" s="1" t="s">
        <v>251</v>
      </c>
      <c r="O15" s="1" t="s">
        <v>105</v>
      </c>
      <c r="P15" s="1" t="s">
        <v>252</v>
      </c>
      <c r="Q15" s="1" t="s">
        <v>162</v>
      </c>
      <c r="W15" s="1" t="s">
        <v>145</v>
      </c>
      <c r="X15" s="1" t="s">
        <v>97</v>
      </c>
      <c r="Y15" s="1" t="s">
        <v>97</v>
      </c>
      <c r="Z15" s="1" t="s">
        <v>105</v>
      </c>
      <c r="AA15" s="1" t="s">
        <v>1861</v>
      </c>
      <c r="AB15" s="1" t="s">
        <v>163</v>
      </c>
      <c r="AC15" s="1" t="s">
        <v>164</v>
      </c>
      <c r="AD15" s="1" t="s">
        <v>1862</v>
      </c>
      <c r="AE15" s="1" t="s">
        <v>1918</v>
      </c>
      <c r="AF15" s="1" t="s">
        <v>114</v>
      </c>
      <c r="AL15" t="s">
        <v>1864</v>
      </c>
      <c r="AO15" s="1" t="s">
        <v>116</v>
      </c>
      <c r="AR15" t="s">
        <v>830</v>
      </c>
      <c r="AT15" t="s">
        <v>118</v>
      </c>
      <c r="AV15" t="s">
        <v>119</v>
      </c>
      <c r="BA15" t="s">
        <v>1834</v>
      </c>
      <c r="BC15" t="s">
        <v>1919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I3:AI15" xr:uid="{00000000-0002-0000-0D00-000000000000}">
      <formula1>"LB,KG"</formula1>
    </dataValidation>
    <dataValidation type="decimal" allowBlank="1" showInputMessage="1" showErrorMessage="1" sqref="D3:J15 N3:N15 P3:P15 U3:U15 X3:Y15 AH3:AH15 AN3:AN15 AR3:AR15 AX3:AZ15" xr:uid="{00000000-0002-0000-0D00-000001000000}">
      <formula1>-5</formula1>
      <formula2>100000</formula2>
    </dataValidation>
  </dataValidations>
  <hyperlinks>
    <hyperlink ref="A7" r:id="rId1" tooltip="Click to view part with dimensions." xr:uid="{00000000-0004-0000-0D00-000000000000}"/>
  </hyperlinks>
  <pageMargins left="0.75" right="0.75" top="0.75" bottom="0.5" header="0.5" footer="0.75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C15"/>
  <sheetViews>
    <sheetView topLeftCell="A2" workbookViewId="0"/>
  </sheetViews>
  <sheetFormatPr defaultRowHeight="15" x14ac:dyDescent="0.25"/>
  <cols>
    <col min="1" max="10" width="9.140625" style="1" customWidth="1"/>
    <col min="11" max="12" width="9.140625" hidden="1" customWidth="1"/>
    <col min="13" max="37" width="9.140625" style="1" customWidth="1"/>
    <col min="38" max="40" width="9.140625" hidden="1" customWidth="1"/>
    <col min="41" max="43" width="9.140625" style="1" customWidth="1"/>
    <col min="44" max="44" width="9.140625" hidden="1" customWidth="1"/>
    <col min="45" max="45" width="9.140625" style="1" customWidth="1"/>
    <col min="46" max="48" width="9.140625" hidden="1" customWidth="1"/>
    <col min="49" max="52" width="9.140625" style="1" customWidth="1"/>
    <col min="53" max="55" width="9.140625" hidden="1" customWidth="1"/>
  </cols>
  <sheetData>
    <row r="1" spans="1:55" hidden="1" x14ac:dyDescent="0.25">
      <c r="A1" s="1" t="s">
        <v>0</v>
      </c>
      <c r="B1" s="1" t="s">
        <v>1</v>
      </c>
      <c r="C1" s="1" t="s">
        <v>2</v>
      </c>
      <c r="D1" s="1" t="s">
        <v>1406</v>
      </c>
      <c r="E1" s="1" t="s">
        <v>4</v>
      </c>
      <c r="F1" s="1" t="s">
        <v>1819</v>
      </c>
      <c r="G1" s="1" t="s">
        <v>15</v>
      </c>
      <c r="H1" s="1" t="s">
        <v>6</v>
      </c>
      <c r="I1" s="1" t="s">
        <v>7</v>
      </c>
      <c r="J1" s="1" t="s">
        <v>16</v>
      </c>
      <c r="K1" t="s">
        <v>17</v>
      </c>
      <c r="L1" t="s">
        <v>18</v>
      </c>
      <c r="M1" s="3" t="s">
        <v>19</v>
      </c>
      <c r="N1" s="1" t="s">
        <v>20</v>
      </c>
      <c r="O1" s="1" t="s">
        <v>21</v>
      </c>
      <c r="P1" s="1" t="s">
        <v>22</v>
      </c>
      <c r="Q1" s="1" t="s">
        <v>23</v>
      </c>
      <c r="R1" s="1" t="s">
        <v>24</v>
      </c>
      <c r="S1" s="1" t="s">
        <v>25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36</v>
      </c>
      <c r="AE1" s="1" t="s">
        <v>37</v>
      </c>
      <c r="AF1" s="1" t="s">
        <v>38</v>
      </c>
      <c r="AG1" s="1" t="s">
        <v>39</v>
      </c>
      <c r="AH1" s="1" t="s">
        <v>40</v>
      </c>
      <c r="AI1" s="1" t="s">
        <v>41</v>
      </c>
      <c r="AJ1" s="1" t="s">
        <v>42</v>
      </c>
      <c r="AK1" s="1" t="s">
        <v>43</v>
      </c>
      <c r="AL1" t="s">
        <v>44</v>
      </c>
      <c r="AM1" t="s">
        <v>45</v>
      </c>
      <c r="AN1" t="s">
        <v>46</v>
      </c>
      <c r="AO1" s="1" t="s">
        <v>47</v>
      </c>
      <c r="AP1" s="1" t="s">
        <v>48</v>
      </c>
      <c r="AQ1" s="1" t="s">
        <v>49</v>
      </c>
      <c r="AR1" t="s">
        <v>50</v>
      </c>
      <c r="AS1" s="1" t="s">
        <v>51</v>
      </c>
      <c r="AT1" t="s">
        <v>52</v>
      </c>
      <c r="AU1" t="s">
        <v>53</v>
      </c>
      <c r="AV1" t="s">
        <v>54</v>
      </c>
      <c r="AW1" s="1" t="s">
        <v>55</v>
      </c>
      <c r="AX1" s="1" t="s">
        <v>1820</v>
      </c>
      <c r="AY1" s="1" t="s">
        <v>1821</v>
      </c>
      <c r="AZ1" s="1" t="s">
        <v>1822</v>
      </c>
      <c r="BA1" t="s">
        <v>60</v>
      </c>
      <c r="BB1" t="s">
        <v>61</v>
      </c>
      <c r="BC1" t="s">
        <v>62</v>
      </c>
    </row>
    <row r="2" spans="1:55" s="2" customFormat="1" x14ac:dyDescent="0.25">
      <c r="A2" s="2" t="s">
        <v>63</v>
      </c>
      <c r="B2" s="2" t="s">
        <v>1</v>
      </c>
      <c r="C2" s="2" t="s">
        <v>64</v>
      </c>
      <c r="D2" s="2" t="s">
        <v>1406</v>
      </c>
      <c r="E2" s="2" t="s">
        <v>4</v>
      </c>
      <c r="F2" s="2" t="s">
        <v>1819</v>
      </c>
      <c r="G2" s="2" t="s">
        <v>15</v>
      </c>
      <c r="H2" s="2" t="s">
        <v>6</v>
      </c>
      <c r="I2" s="2" t="s">
        <v>7</v>
      </c>
      <c r="J2" s="2" t="s">
        <v>16</v>
      </c>
      <c r="K2" s="2" t="s">
        <v>17</v>
      </c>
      <c r="L2" s="2" t="s">
        <v>65</v>
      </c>
      <c r="M2" s="4" t="s">
        <v>66</v>
      </c>
      <c r="N2" s="2" t="s">
        <v>67</v>
      </c>
      <c r="O2" s="2" t="s">
        <v>68</v>
      </c>
      <c r="P2" s="2" t="s">
        <v>69</v>
      </c>
      <c r="Q2" s="2" t="s">
        <v>70</v>
      </c>
      <c r="R2" s="2" t="s">
        <v>71</v>
      </c>
      <c r="S2" s="2" t="s">
        <v>72</v>
      </c>
      <c r="T2" s="2" t="s">
        <v>26</v>
      </c>
      <c r="U2" s="2" t="s">
        <v>73</v>
      </c>
      <c r="V2" s="2" t="s">
        <v>74</v>
      </c>
      <c r="W2" s="2" t="s">
        <v>29</v>
      </c>
      <c r="X2" s="2" t="s">
        <v>75</v>
      </c>
      <c r="Y2" s="2" t="s">
        <v>76</v>
      </c>
      <c r="Z2" s="2" t="s">
        <v>77</v>
      </c>
      <c r="AA2" s="2" t="s">
        <v>78</v>
      </c>
      <c r="AB2" s="2" t="s">
        <v>79</v>
      </c>
      <c r="AC2" s="2" t="s">
        <v>80</v>
      </c>
      <c r="AD2" s="2" t="s">
        <v>81</v>
      </c>
      <c r="AE2" s="2" t="s">
        <v>82</v>
      </c>
      <c r="AF2" s="2" t="s">
        <v>38</v>
      </c>
      <c r="AG2" s="2" t="s">
        <v>83</v>
      </c>
      <c r="AH2" s="2" t="s">
        <v>40</v>
      </c>
      <c r="AI2" s="2" t="s">
        <v>84</v>
      </c>
      <c r="AJ2" s="2" t="s">
        <v>42</v>
      </c>
      <c r="AK2" s="2" t="s">
        <v>43</v>
      </c>
      <c r="AL2" s="2" t="s">
        <v>85</v>
      </c>
      <c r="AM2" s="2" t="s">
        <v>45</v>
      </c>
      <c r="AN2" s="2" t="s">
        <v>46</v>
      </c>
      <c r="AO2" s="2" t="s">
        <v>47</v>
      </c>
      <c r="AP2" s="2" t="s">
        <v>86</v>
      </c>
      <c r="AQ2" s="2" t="s">
        <v>87</v>
      </c>
      <c r="AR2" s="2" t="s">
        <v>88</v>
      </c>
      <c r="AS2" s="2" t="s">
        <v>89</v>
      </c>
      <c r="AT2" s="2" t="s">
        <v>90</v>
      </c>
      <c r="AU2" s="2" t="s">
        <v>91</v>
      </c>
      <c r="AV2" s="2" t="s">
        <v>54</v>
      </c>
      <c r="AW2" s="2" t="s">
        <v>55</v>
      </c>
      <c r="AX2" s="2" t="s">
        <v>1823</v>
      </c>
      <c r="AY2" s="2" t="s">
        <v>1824</v>
      </c>
      <c r="AZ2" s="2" t="s">
        <v>1825</v>
      </c>
      <c r="BA2" s="2" t="s">
        <v>60</v>
      </c>
      <c r="BB2" s="2" t="s">
        <v>61</v>
      </c>
      <c r="BC2" s="2" t="s">
        <v>62</v>
      </c>
    </row>
    <row r="3" spans="1:55" x14ac:dyDescent="0.25">
      <c r="B3" s="1" t="s">
        <v>151</v>
      </c>
      <c r="C3" s="1" t="s">
        <v>1856</v>
      </c>
      <c r="D3" s="1" t="s">
        <v>156</v>
      </c>
      <c r="E3" s="1" t="s">
        <v>97</v>
      </c>
      <c r="F3" s="1" t="s">
        <v>190</v>
      </c>
      <c r="G3" s="1" t="s">
        <v>100</v>
      </c>
      <c r="H3" s="1" t="s">
        <v>97</v>
      </c>
      <c r="I3" s="1" t="s">
        <v>97</v>
      </c>
      <c r="J3" s="1" t="s">
        <v>101</v>
      </c>
      <c r="K3" t="s">
        <v>1859</v>
      </c>
      <c r="L3" t="s">
        <v>1920</v>
      </c>
      <c r="M3" s="3" t="s">
        <v>104</v>
      </c>
      <c r="N3" s="1" t="s">
        <v>151</v>
      </c>
      <c r="O3" s="1" t="s">
        <v>105</v>
      </c>
      <c r="P3" s="1" t="s">
        <v>156</v>
      </c>
      <c r="Q3" s="1" t="s">
        <v>162</v>
      </c>
      <c r="W3" s="1" t="s">
        <v>145</v>
      </c>
      <c r="X3" s="1" t="s">
        <v>97</v>
      </c>
      <c r="Y3" s="1" t="s">
        <v>97</v>
      </c>
      <c r="Z3" s="1" t="s">
        <v>105</v>
      </c>
      <c r="AA3" s="1" t="s">
        <v>1830</v>
      </c>
      <c r="AB3" s="1" t="s">
        <v>163</v>
      </c>
      <c r="AC3" s="1" t="s">
        <v>164</v>
      </c>
      <c r="AD3" s="1" t="s">
        <v>1921</v>
      </c>
      <c r="AE3" s="1" t="s">
        <v>1922</v>
      </c>
      <c r="AF3" s="1" t="s">
        <v>114</v>
      </c>
      <c r="AL3" t="s">
        <v>1923</v>
      </c>
      <c r="AO3" s="1" t="s">
        <v>116</v>
      </c>
      <c r="AR3" t="s">
        <v>830</v>
      </c>
      <c r="AT3" t="s">
        <v>118</v>
      </c>
      <c r="AV3" t="s">
        <v>119</v>
      </c>
      <c r="BA3" t="s">
        <v>1834</v>
      </c>
      <c r="BC3" t="s">
        <v>1924</v>
      </c>
    </row>
    <row r="4" spans="1:55" x14ac:dyDescent="0.25">
      <c r="B4" s="1" t="s">
        <v>188</v>
      </c>
      <c r="C4" s="1" t="s">
        <v>1856</v>
      </c>
      <c r="D4" s="1" t="s">
        <v>189</v>
      </c>
      <c r="E4" s="1" t="s">
        <v>97</v>
      </c>
      <c r="F4" s="1" t="s">
        <v>200</v>
      </c>
      <c r="G4" s="1" t="s">
        <v>100</v>
      </c>
      <c r="H4" s="1" t="s">
        <v>97</v>
      </c>
      <c r="I4" s="1" t="s">
        <v>97</v>
      </c>
      <c r="J4" s="1" t="s">
        <v>101</v>
      </c>
      <c r="K4" t="s">
        <v>1859</v>
      </c>
      <c r="L4" t="s">
        <v>1925</v>
      </c>
      <c r="M4" s="3" t="s">
        <v>104</v>
      </c>
      <c r="N4" s="1" t="s">
        <v>188</v>
      </c>
      <c r="O4" s="1" t="s">
        <v>105</v>
      </c>
      <c r="P4" s="1" t="s">
        <v>189</v>
      </c>
      <c r="Q4" s="1" t="s">
        <v>162</v>
      </c>
      <c r="W4" s="1" t="s">
        <v>145</v>
      </c>
      <c r="X4" s="1" t="s">
        <v>97</v>
      </c>
      <c r="Y4" s="1" t="s">
        <v>97</v>
      </c>
      <c r="Z4" s="1" t="s">
        <v>105</v>
      </c>
      <c r="AA4" s="1" t="s">
        <v>1830</v>
      </c>
      <c r="AB4" s="1" t="s">
        <v>163</v>
      </c>
      <c r="AC4" s="1" t="s">
        <v>164</v>
      </c>
      <c r="AD4" s="1" t="s">
        <v>1921</v>
      </c>
      <c r="AE4" s="1" t="s">
        <v>1926</v>
      </c>
      <c r="AF4" s="1" t="s">
        <v>114</v>
      </c>
      <c r="AL4" t="s">
        <v>1923</v>
      </c>
      <c r="AO4" s="1" t="s">
        <v>116</v>
      </c>
      <c r="AR4" t="s">
        <v>830</v>
      </c>
      <c r="AT4" t="s">
        <v>118</v>
      </c>
      <c r="AV4" t="s">
        <v>119</v>
      </c>
      <c r="BA4" t="s">
        <v>1834</v>
      </c>
      <c r="BC4" t="s">
        <v>1927</v>
      </c>
    </row>
    <row r="5" spans="1:55" x14ac:dyDescent="0.25">
      <c r="B5" s="1" t="s">
        <v>194</v>
      </c>
      <c r="C5" s="1" t="s">
        <v>1856</v>
      </c>
      <c r="D5" s="1" t="s">
        <v>195</v>
      </c>
      <c r="E5" s="1" t="s">
        <v>97</v>
      </c>
      <c r="F5" s="1" t="s">
        <v>587</v>
      </c>
      <c r="G5" s="1" t="s">
        <v>100</v>
      </c>
      <c r="H5" s="1" t="s">
        <v>97</v>
      </c>
      <c r="I5" s="1" t="s">
        <v>97</v>
      </c>
      <c r="J5" s="1" t="s">
        <v>101</v>
      </c>
      <c r="K5" t="s">
        <v>1859</v>
      </c>
      <c r="L5" t="s">
        <v>1928</v>
      </c>
      <c r="M5" s="3" t="s">
        <v>104</v>
      </c>
      <c r="N5" s="1" t="s">
        <v>194</v>
      </c>
      <c r="O5" s="1" t="s">
        <v>105</v>
      </c>
      <c r="P5" s="1" t="s">
        <v>195</v>
      </c>
      <c r="Q5" s="1" t="s">
        <v>162</v>
      </c>
      <c r="W5" s="1" t="s">
        <v>145</v>
      </c>
      <c r="X5" s="1" t="s">
        <v>97</v>
      </c>
      <c r="Y5" s="1" t="s">
        <v>97</v>
      </c>
      <c r="Z5" s="1" t="s">
        <v>105</v>
      </c>
      <c r="AA5" s="1" t="s">
        <v>1830</v>
      </c>
      <c r="AB5" s="1" t="s">
        <v>163</v>
      </c>
      <c r="AC5" s="1" t="s">
        <v>164</v>
      </c>
      <c r="AD5" s="1" t="s">
        <v>1921</v>
      </c>
      <c r="AE5" s="1" t="s">
        <v>1929</v>
      </c>
      <c r="AF5" s="1" t="s">
        <v>114</v>
      </c>
      <c r="AL5" t="s">
        <v>1923</v>
      </c>
      <c r="AO5" s="1" t="s">
        <v>116</v>
      </c>
      <c r="AR5" t="s">
        <v>830</v>
      </c>
      <c r="AT5" t="s">
        <v>118</v>
      </c>
      <c r="AV5" t="s">
        <v>119</v>
      </c>
      <c r="BA5" t="s">
        <v>1834</v>
      </c>
      <c r="BC5" t="s">
        <v>1930</v>
      </c>
    </row>
    <row r="6" spans="1:55" x14ac:dyDescent="0.25">
      <c r="B6" s="1" t="s">
        <v>100</v>
      </c>
      <c r="C6" s="1" t="s">
        <v>1856</v>
      </c>
      <c r="D6" s="1" t="s">
        <v>100</v>
      </c>
      <c r="E6" s="1" t="s">
        <v>97</v>
      </c>
      <c r="F6" s="1" t="s">
        <v>1931</v>
      </c>
      <c r="G6" s="1" t="s">
        <v>100</v>
      </c>
      <c r="H6" s="1" t="s">
        <v>97</v>
      </c>
      <c r="I6" s="1" t="s">
        <v>97</v>
      </c>
      <c r="J6" s="1" t="s">
        <v>101</v>
      </c>
      <c r="K6" t="s">
        <v>1859</v>
      </c>
      <c r="L6" t="s">
        <v>1932</v>
      </c>
      <c r="M6" s="3" t="s">
        <v>104</v>
      </c>
      <c r="N6" s="1" t="s">
        <v>100</v>
      </c>
      <c r="O6" s="1" t="s">
        <v>105</v>
      </c>
      <c r="P6" s="1" t="s">
        <v>100</v>
      </c>
      <c r="Q6" s="1" t="s">
        <v>162</v>
      </c>
      <c r="W6" s="1" t="s">
        <v>145</v>
      </c>
      <c r="X6" s="1" t="s">
        <v>97</v>
      </c>
      <c r="Y6" s="1" t="s">
        <v>97</v>
      </c>
      <c r="Z6" s="1" t="s">
        <v>105</v>
      </c>
      <c r="AA6" s="1" t="s">
        <v>1830</v>
      </c>
      <c r="AB6" s="1" t="s">
        <v>163</v>
      </c>
      <c r="AC6" s="1" t="s">
        <v>164</v>
      </c>
      <c r="AD6" s="1" t="s">
        <v>1921</v>
      </c>
      <c r="AE6" s="1" t="s">
        <v>1933</v>
      </c>
      <c r="AF6" s="1" t="s">
        <v>114</v>
      </c>
      <c r="AL6" t="s">
        <v>1923</v>
      </c>
      <c r="AO6" s="1" t="s">
        <v>116</v>
      </c>
      <c r="AR6" t="s">
        <v>830</v>
      </c>
      <c r="AT6" t="s">
        <v>118</v>
      </c>
      <c r="AV6" t="s">
        <v>119</v>
      </c>
      <c r="BA6" t="s">
        <v>1834</v>
      </c>
      <c r="BC6" t="s">
        <v>1934</v>
      </c>
    </row>
    <row r="7" spans="1:55" ht="30" x14ac:dyDescent="0.25">
      <c r="A7" s="5" t="s">
        <v>144</v>
      </c>
      <c r="B7" s="1" t="s">
        <v>204</v>
      </c>
      <c r="C7" s="1" t="s">
        <v>1856</v>
      </c>
      <c r="D7" s="1" t="s">
        <v>205</v>
      </c>
      <c r="E7" s="1" t="s">
        <v>97</v>
      </c>
      <c r="F7" s="1" t="s">
        <v>643</v>
      </c>
      <c r="G7" s="1" t="s">
        <v>100</v>
      </c>
      <c r="H7" s="1" t="s">
        <v>97</v>
      </c>
      <c r="I7" s="1" t="s">
        <v>97</v>
      </c>
      <c r="J7" s="1" t="s">
        <v>101</v>
      </c>
      <c r="K7" t="s">
        <v>1859</v>
      </c>
      <c r="L7" t="s">
        <v>1935</v>
      </c>
      <c r="M7" s="3" t="s">
        <v>104</v>
      </c>
      <c r="N7" s="1" t="s">
        <v>204</v>
      </c>
      <c r="O7" s="1" t="s">
        <v>105</v>
      </c>
      <c r="P7" s="1" t="s">
        <v>205</v>
      </c>
      <c r="Q7" s="1" t="s">
        <v>162</v>
      </c>
      <c r="W7" s="1" t="s">
        <v>145</v>
      </c>
      <c r="X7" s="1" t="s">
        <v>97</v>
      </c>
      <c r="Y7" s="1" t="s">
        <v>97</v>
      </c>
      <c r="Z7" s="1" t="s">
        <v>105</v>
      </c>
      <c r="AA7" s="1" t="s">
        <v>1830</v>
      </c>
      <c r="AB7" s="1" t="s">
        <v>163</v>
      </c>
      <c r="AC7" s="1" t="s">
        <v>164</v>
      </c>
      <c r="AD7" s="1" t="s">
        <v>1921</v>
      </c>
      <c r="AE7" s="1" t="s">
        <v>1936</v>
      </c>
      <c r="AF7" s="1" t="s">
        <v>114</v>
      </c>
      <c r="AL7" t="s">
        <v>1923</v>
      </c>
      <c r="AO7" s="1" t="s">
        <v>116</v>
      </c>
      <c r="AR7" t="s">
        <v>830</v>
      </c>
      <c r="AT7" t="s">
        <v>118</v>
      </c>
      <c r="AV7" t="s">
        <v>119</v>
      </c>
      <c r="BA7" t="s">
        <v>1834</v>
      </c>
      <c r="BC7" t="s">
        <v>1937</v>
      </c>
    </row>
    <row r="8" spans="1:55" x14ac:dyDescent="0.25">
      <c r="B8" s="1" t="s">
        <v>210</v>
      </c>
      <c r="C8" s="1" t="s">
        <v>1856</v>
      </c>
      <c r="D8" s="1" t="s">
        <v>210</v>
      </c>
      <c r="E8" s="1" t="s">
        <v>97</v>
      </c>
      <c r="F8" s="1" t="s">
        <v>961</v>
      </c>
      <c r="G8" s="1" t="s">
        <v>100</v>
      </c>
      <c r="H8" s="1" t="s">
        <v>97</v>
      </c>
      <c r="I8" s="1" t="s">
        <v>97</v>
      </c>
      <c r="J8" s="1" t="s">
        <v>101</v>
      </c>
      <c r="K8" t="s">
        <v>1859</v>
      </c>
      <c r="L8" t="s">
        <v>1938</v>
      </c>
      <c r="M8" s="3" t="s">
        <v>104</v>
      </c>
      <c r="N8" s="1" t="s">
        <v>210</v>
      </c>
      <c r="O8" s="1" t="s">
        <v>105</v>
      </c>
      <c r="P8" s="1" t="s">
        <v>210</v>
      </c>
      <c r="Q8" s="1" t="s">
        <v>162</v>
      </c>
      <c r="W8" s="1" t="s">
        <v>145</v>
      </c>
      <c r="X8" s="1" t="s">
        <v>97</v>
      </c>
      <c r="Y8" s="1" t="s">
        <v>97</v>
      </c>
      <c r="Z8" s="1" t="s">
        <v>105</v>
      </c>
      <c r="AA8" s="1" t="s">
        <v>1830</v>
      </c>
      <c r="AB8" s="1" t="s">
        <v>163</v>
      </c>
      <c r="AC8" s="1" t="s">
        <v>164</v>
      </c>
      <c r="AD8" s="1" t="s">
        <v>1921</v>
      </c>
      <c r="AE8" s="1" t="s">
        <v>1939</v>
      </c>
      <c r="AF8" s="1" t="s">
        <v>114</v>
      </c>
      <c r="AL8" t="s">
        <v>1923</v>
      </c>
      <c r="AO8" s="1" t="s">
        <v>116</v>
      </c>
      <c r="AR8" t="s">
        <v>830</v>
      </c>
      <c r="AT8" t="s">
        <v>118</v>
      </c>
      <c r="AV8" t="s">
        <v>119</v>
      </c>
      <c r="BA8" t="s">
        <v>1834</v>
      </c>
      <c r="BC8" t="s">
        <v>1940</v>
      </c>
    </row>
    <row r="9" spans="1:55" x14ac:dyDescent="0.25">
      <c r="B9" s="1" t="s">
        <v>215</v>
      </c>
      <c r="C9" s="1" t="s">
        <v>1856</v>
      </c>
      <c r="D9" s="1" t="s">
        <v>216</v>
      </c>
      <c r="E9" s="1" t="s">
        <v>97</v>
      </c>
      <c r="F9" s="1" t="s">
        <v>1052</v>
      </c>
      <c r="G9" s="1" t="s">
        <v>100</v>
      </c>
      <c r="H9" s="1" t="s">
        <v>97</v>
      </c>
      <c r="I9" s="1" t="s">
        <v>97</v>
      </c>
      <c r="J9" s="1" t="s">
        <v>101</v>
      </c>
      <c r="K9" t="s">
        <v>1859</v>
      </c>
      <c r="L9" t="s">
        <v>1941</v>
      </c>
      <c r="M9" s="3" t="s">
        <v>104</v>
      </c>
      <c r="N9" s="1" t="s">
        <v>215</v>
      </c>
      <c r="O9" s="1" t="s">
        <v>105</v>
      </c>
      <c r="P9" s="1" t="s">
        <v>216</v>
      </c>
      <c r="Q9" s="1" t="s">
        <v>162</v>
      </c>
      <c r="W9" s="1" t="s">
        <v>145</v>
      </c>
      <c r="X9" s="1" t="s">
        <v>97</v>
      </c>
      <c r="Y9" s="1" t="s">
        <v>97</v>
      </c>
      <c r="Z9" s="1" t="s">
        <v>105</v>
      </c>
      <c r="AA9" s="1" t="s">
        <v>1830</v>
      </c>
      <c r="AB9" s="1" t="s">
        <v>163</v>
      </c>
      <c r="AC9" s="1" t="s">
        <v>164</v>
      </c>
      <c r="AD9" s="1" t="s">
        <v>1921</v>
      </c>
      <c r="AE9" s="1" t="s">
        <v>1942</v>
      </c>
      <c r="AF9" s="1" t="s">
        <v>114</v>
      </c>
      <c r="AL9" t="s">
        <v>1923</v>
      </c>
      <c r="AO9" s="1" t="s">
        <v>116</v>
      </c>
      <c r="AR9" t="s">
        <v>830</v>
      </c>
      <c r="AT9" t="s">
        <v>118</v>
      </c>
      <c r="AV9" t="s">
        <v>119</v>
      </c>
      <c r="BA9" t="s">
        <v>1834</v>
      </c>
      <c r="BC9" t="s">
        <v>1943</v>
      </c>
    </row>
    <row r="10" spans="1:55" x14ac:dyDescent="0.25">
      <c r="B10" s="1" t="s">
        <v>221</v>
      </c>
      <c r="C10" s="1" t="s">
        <v>1856</v>
      </c>
      <c r="D10" s="1" t="s">
        <v>222</v>
      </c>
      <c r="E10" s="1" t="s">
        <v>97</v>
      </c>
      <c r="F10" s="1" t="s">
        <v>247</v>
      </c>
      <c r="G10" s="1" t="s">
        <v>100</v>
      </c>
      <c r="H10" s="1" t="s">
        <v>97</v>
      </c>
      <c r="I10" s="1" t="s">
        <v>97</v>
      </c>
      <c r="J10" s="1" t="s">
        <v>101</v>
      </c>
      <c r="K10" t="s">
        <v>1859</v>
      </c>
      <c r="L10" t="s">
        <v>1944</v>
      </c>
      <c r="M10" s="3" t="s">
        <v>104</v>
      </c>
      <c r="N10" s="1" t="s">
        <v>221</v>
      </c>
      <c r="O10" s="1" t="s">
        <v>105</v>
      </c>
      <c r="P10" s="1" t="s">
        <v>222</v>
      </c>
      <c r="Q10" s="1" t="s">
        <v>162</v>
      </c>
      <c r="W10" s="1" t="s">
        <v>145</v>
      </c>
      <c r="X10" s="1" t="s">
        <v>97</v>
      </c>
      <c r="Y10" s="1" t="s">
        <v>97</v>
      </c>
      <c r="Z10" s="1" t="s">
        <v>105</v>
      </c>
      <c r="AA10" s="1" t="s">
        <v>1830</v>
      </c>
      <c r="AB10" s="1" t="s">
        <v>163</v>
      </c>
      <c r="AC10" s="1" t="s">
        <v>164</v>
      </c>
      <c r="AD10" s="1" t="s">
        <v>1921</v>
      </c>
      <c r="AE10" s="1" t="s">
        <v>1945</v>
      </c>
      <c r="AF10" s="1" t="s">
        <v>114</v>
      </c>
      <c r="AL10" t="s">
        <v>1923</v>
      </c>
      <c r="AO10" s="1" t="s">
        <v>116</v>
      </c>
      <c r="AR10" t="s">
        <v>830</v>
      </c>
      <c r="AT10" t="s">
        <v>118</v>
      </c>
      <c r="AV10" t="s">
        <v>119</v>
      </c>
      <c r="BA10" t="s">
        <v>1834</v>
      </c>
      <c r="BC10" t="s">
        <v>1946</v>
      </c>
    </row>
    <row r="11" spans="1:55" x14ac:dyDescent="0.25">
      <c r="B11" s="1" t="s">
        <v>227</v>
      </c>
      <c r="C11" s="1" t="s">
        <v>1856</v>
      </c>
      <c r="D11" s="1" t="s">
        <v>228</v>
      </c>
      <c r="E11" s="1" t="s">
        <v>97</v>
      </c>
      <c r="F11" s="1" t="s">
        <v>1132</v>
      </c>
      <c r="G11" s="1" t="s">
        <v>100</v>
      </c>
      <c r="H11" s="1" t="s">
        <v>97</v>
      </c>
      <c r="I11" s="1" t="s">
        <v>97</v>
      </c>
      <c r="J11" s="1" t="s">
        <v>101</v>
      </c>
      <c r="K11" t="s">
        <v>1859</v>
      </c>
      <c r="L11" t="s">
        <v>1947</v>
      </c>
      <c r="M11" s="3" t="s">
        <v>104</v>
      </c>
      <c r="N11" s="1" t="s">
        <v>227</v>
      </c>
      <c r="O11" s="1" t="s">
        <v>105</v>
      </c>
      <c r="P11" s="1" t="s">
        <v>228</v>
      </c>
      <c r="Q11" s="1" t="s">
        <v>162</v>
      </c>
      <c r="W11" s="1" t="s">
        <v>145</v>
      </c>
      <c r="X11" s="1" t="s">
        <v>97</v>
      </c>
      <c r="Y11" s="1" t="s">
        <v>97</v>
      </c>
      <c r="Z11" s="1" t="s">
        <v>105</v>
      </c>
      <c r="AA11" s="1" t="s">
        <v>1830</v>
      </c>
      <c r="AB11" s="1" t="s">
        <v>163</v>
      </c>
      <c r="AC11" s="1" t="s">
        <v>164</v>
      </c>
      <c r="AD11" s="1" t="s">
        <v>1921</v>
      </c>
      <c r="AE11" s="1" t="s">
        <v>1948</v>
      </c>
      <c r="AF11" s="1" t="s">
        <v>114</v>
      </c>
      <c r="AL11" t="s">
        <v>1923</v>
      </c>
      <c r="AO11" s="1" t="s">
        <v>116</v>
      </c>
      <c r="AR11" t="s">
        <v>830</v>
      </c>
      <c r="AT11" t="s">
        <v>118</v>
      </c>
      <c r="AV11" t="s">
        <v>119</v>
      </c>
      <c r="BA11" t="s">
        <v>1834</v>
      </c>
      <c r="BC11" t="s">
        <v>1949</v>
      </c>
    </row>
    <row r="12" spans="1:55" x14ac:dyDescent="0.25">
      <c r="B12" s="1" t="s">
        <v>233</v>
      </c>
      <c r="C12" s="1" t="s">
        <v>1856</v>
      </c>
      <c r="D12" s="1" t="s">
        <v>234</v>
      </c>
      <c r="E12" s="1" t="s">
        <v>97</v>
      </c>
      <c r="F12" s="1" t="s">
        <v>1715</v>
      </c>
      <c r="G12" s="1" t="s">
        <v>100</v>
      </c>
      <c r="H12" s="1" t="s">
        <v>97</v>
      </c>
      <c r="I12" s="1" t="s">
        <v>97</v>
      </c>
      <c r="J12" s="1" t="s">
        <v>101</v>
      </c>
      <c r="K12" t="s">
        <v>1859</v>
      </c>
      <c r="L12" t="s">
        <v>1950</v>
      </c>
      <c r="M12" s="3" t="s">
        <v>104</v>
      </c>
      <c r="N12" s="1" t="s">
        <v>233</v>
      </c>
      <c r="O12" s="1" t="s">
        <v>105</v>
      </c>
      <c r="P12" s="1" t="s">
        <v>234</v>
      </c>
      <c r="Q12" s="1" t="s">
        <v>162</v>
      </c>
      <c r="W12" s="1" t="s">
        <v>145</v>
      </c>
      <c r="X12" s="1" t="s">
        <v>97</v>
      </c>
      <c r="Y12" s="1" t="s">
        <v>97</v>
      </c>
      <c r="Z12" s="1" t="s">
        <v>105</v>
      </c>
      <c r="AA12" s="1" t="s">
        <v>1830</v>
      </c>
      <c r="AB12" s="1" t="s">
        <v>163</v>
      </c>
      <c r="AC12" s="1" t="s">
        <v>164</v>
      </c>
      <c r="AD12" s="1" t="s">
        <v>1921</v>
      </c>
      <c r="AE12" s="1" t="s">
        <v>1951</v>
      </c>
      <c r="AF12" s="1" t="s">
        <v>114</v>
      </c>
      <c r="AL12" t="s">
        <v>1923</v>
      </c>
      <c r="AO12" s="1" t="s">
        <v>116</v>
      </c>
      <c r="AR12" t="s">
        <v>830</v>
      </c>
      <c r="AT12" t="s">
        <v>118</v>
      </c>
      <c r="AV12" t="s">
        <v>119</v>
      </c>
      <c r="BA12" t="s">
        <v>1834</v>
      </c>
      <c r="BC12" t="s">
        <v>1952</v>
      </c>
    </row>
    <row r="13" spans="1:55" x14ac:dyDescent="0.25">
      <c r="B13" s="1" t="s">
        <v>239</v>
      </c>
      <c r="C13" s="1" t="s">
        <v>1856</v>
      </c>
      <c r="D13" s="1" t="s">
        <v>240</v>
      </c>
      <c r="E13" s="1" t="s">
        <v>97</v>
      </c>
      <c r="F13" s="1" t="s">
        <v>1704</v>
      </c>
      <c r="G13" s="1" t="s">
        <v>100</v>
      </c>
      <c r="H13" s="1" t="s">
        <v>97</v>
      </c>
      <c r="I13" s="1" t="s">
        <v>97</v>
      </c>
      <c r="J13" s="1" t="s">
        <v>101</v>
      </c>
      <c r="K13" t="s">
        <v>1859</v>
      </c>
      <c r="L13" t="s">
        <v>1953</v>
      </c>
      <c r="M13" s="3" t="s">
        <v>104</v>
      </c>
      <c r="N13" s="1" t="s">
        <v>239</v>
      </c>
      <c r="O13" s="1" t="s">
        <v>105</v>
      </c>
      <c r="P13" s="1" t="s">
        <v>240</v>
      </c>
      <c r="Q13" s="1" t="s">
        <v>162</v>
      </c>
      <c r="W13" s="1" t="s">
        <v>145</v>
      </c>
      <c r="X13" s="1" t="s">
        <v>97</v>
      </c>
      <c r="Y13" s="1" t="s">
        <v>97</v>
      </c>
      <c r="Z13" s="1" t="s">
        <v>105</v>
      </c>
      <c r="AA13" s="1" t="s">
        <v>1830</v>
      </c>
      <c r="AB13" s="1" t="s">
        <v>163</v>
      </c>
      <c r="AC13" s="1" t="s">
        <v>164</v>
      </c>
      <c r="AD13" s="1" t="s">
        <v>1921</v>
      </c>
      <c r="AE13" s="1" t="s">
        <v>1954</v>
      </c>
      <c r="AF13" s="1" t="s">
        <v>114</v>
      </c>
      <c r="AL13" t="s">
        <v>1923</v>
      </c>
      <c r="AO13" s="1" t="s">
        <v>116</v>
      </c>
      <c r="AR13" t="s">
        <v>830</v>
      </c>
      <c r="AT13" t="s">
        <v>118</v>
      </c>
      <c r="AV13" t="s">
        <v>119</v>
      </c>
      <c r="BA13" t="s">
        <v>1834</v>
      </c>
      <c r="BC13" t="s">
        <v>1955</v>
      </c>
    </row>
    <row r="14" spans="1:55" x14ac:dyDescent="0.25">
      <c r="B14" s="1" t="s">
        <v>245</v>
      </c>
      <c r="C14" s="1" t="s">
        <v>1856</v>
      </c>
      <c r="D14" s="1" t="s">
        <v>246</v>
      </c>
      <c r="E14" s="1" t="s">
        <v>97</v>
      </c>
      <c r="F14" s="1" t="s">
        <v>1956</v>
      </c>
      <c r="G14" s="1" t="s">
        <v>100</v>
      </c>
      <c r="H14" s="1" t="s">
        <v>97</v>
      </c>
      <c r="I14" s="1" t="s">
        <v>97</v>
      </c>
      <c r="J14" s="1" t="s">
        <v>101</v>
      </c>
      <c r="K14" t="s">
        <v>1859</v>
      </c>
      <c r="L14" t="s">
        <v>1957</v>
      </c>
      <c r="M14" s="3" t="s">
        <v>104</v>
      </c>
      <c r="N14" s="1" t="s">
        <v>245</v>
      </c>
      <c r="O14" s="1" t="s">
        <v>105</v>
      </c>
      <c r="P14" s="1" t="s">
        <v>246</v>
      </c>
      <c r="Q14" s="1" t="s">
        <v>162</v>
      </c>
      <c r="W14" s="1" t="s">
        <v>145</v>
      </c>
      <c r="X14" s="1" t="s">
        <v>97</v>
      </c>
      <c r="Y14" s="1" t="s">
        <v>97</v>
      </c>
      <c r="Z14" s="1" t="s">
        <v>105</v>
      </c>
      <c r="AA14" s="1" t="s">
        <v>1830</v>
      </c>
      <c r="AB14" s="1" t="s">
        <v>163</v>
      </c>
      <c r="AC14" s="1" t="s">
        <v>164</v>
      </c>
      <c r="AD14" s="1" t="s">
        <v>1921</v>
      </c>
      <c r="AE14" s="1" t="s">
        <v>1958</v>
      </c>
      <c r="AF14" s="1" t="s">
        <v>114</v>
      </c>
      <c r="AL14" t="s">
        <v>1923</v>
      </c>
      <c r="AO14" s="1" t="s">
        <v>116</v>
      </c>
      <c r="AR14" t="s">
        <v>830</v>
      </c>
      <c r="AT14" t="s">
        <v>118</v>
      </c>
      <c r="AV14" t="s">
        <v>119</v>
      </c>
      <c r="BA14" t="s">
        <v>1834</v>
      </c>
      <c r="BC14" t="s">
        <v>1959</v>
      </c>
    </row>
    <row r="15" spans="1:55" x14ac:dyDescent="0.25">
      <c r="B15" s="1" t="s">
        <v>251</v>
      </c>
      <c r="C15" s="1" t="s">
        <v>1856</v>
      </c>
      <c r="D15" s="1" t="s">
        <v>252</v>
      </c>
      <c r="E15" s="1" t="s">
        <v>97</v>
      </c>
      <c r="F15" s="1" t="s">
        <v>1670</v>
      </c>
      <c r="G15" s="1" t="s">
        <v>100</v>
      </c>
      <c r="H15" s="1" t="s">
        <v>97</v>
      </c>
      <c r="I15" s="1" t="s">
        <v>97</v>
      </c>
      <c r="J15" s="1" t="s">
        <v>101</v>
      </c>
      <c r="K15" t="s">
        <v>1859</v>
      </c>
      <c r="L15" t="s">
        <v>1960</v>
      </c>
      <c r="M15" s="3" t="s">
        <v>104</v>
      </c>
      <c r="N15" s="1" t="s">
        <v>251</v>
      </c>
      <c r="O15" s="1" t="s">
        <v>105</v>
      </c>
      <c r="P15" s="1" t="s">
        <v>252</v>
      </c>
      <c r="Q15" s="1" t="s">
        <v>162</v>
      </c>
      <c r="W15" s="1" t="s">
        <v>145</v>
      </c>
      <c r="X15" s="1" t="s">
        <v>97</v>
      </c>
      <c r="Y15" s="1" t="s">
        <v>97</v>
      </c>
      <c r="Z15" s="1" t="s">
        <v>105</v>
      </c>
      <c r="AA15" s="1" t="s">
        <v>1830</v>
      </c>
      <c r="AB15" s="1" t="s">
        <v>163</v>
      </c>
      <c r="AC15" s="1" t="s">
        <v>164</v>
      </c>
      <c r="AD15" s="1" t="s">
        <v>1921</v>
      </c>
      <c r="AE15" s="1" t="s">
        <v>1961</v>
      </c>
      <c r="AF15" s="1" t="s">
        <v>114</v>
      </c>
      <c r="AL15" t="s">
        <v>1923</v>
      </c>
      <c r="AO15" s="1" t="s">
        <v>116</v>
      </c>
      <c r="AR15" t="s">
        <v>830</v>
      </c>
      <c r="AT15" t="s">
        <v>118</v>
      </c>
      <c r="AV15" t="s">
        <v>119</v>
      </c>
      <c r="BA15" t="s">
        <v>1834</v>
      </c>
      <c r="BC15" t="s">
        <v>1962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I3:AI15" xr:uid="{00000000-0002-0000-0E00-000000000000}">
      <formula1>"LB,KG"</formula1>
    </dataValidation>
    <dataValidation type="decimal" allowBlank="1" showInputMessage="1" showErrorMessage="1" sqref="D3:J15 N3:N15 P3:P15 U3:U15 X3:Y15 AH3:AH15 AN3:AN15 AR3:AR15 AX3:AZ15" xr:uid="{00000000-0002-0000-0E00-000001000000}">
      <formula1>-5</formula1>
      <formula2>100000</formula2>
    </dataValidation>
  </dataValidations>
  <hyperlinks>
    <hyperlink ref="A7" r:id="rId1" tooltip="Click to view part with dimensions." xr:uid="{00000000-0004-0000-0E00-000000000000}"/>
  </hyperlinks>
  <pageMargins left="0.75" right="0.75" top="0.75" bottom="0.5" header="0.5" footer="0.75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E8"/>
  <sheetViews>
    <sheetView topLeftCell="A2" workbookViewId="0"/>
  </sheetViews>
  <sheetFormatPr defaultRowHeight="15" x14ac:dyDescent="0.25"/>
  <cols>
    <col min="1" max="12" width="9.140625" style="1" customWidth="1"/>
    <col min="13" max="14" width="9.140625" hidden="1" customWidth="1"/>
    <col min="15" max="39" width="9.140625" style="1" customWidth="1"/>
    <col min="40" max="42" width="9.140625" hidden="1" customWidth="1"/>
    <col min="43" max="45" width="9.140625" style="1" customWidth="1"/>
    <col min="46" max="46" width="9.140625" hidden="1" customWidth="1"/>
    <col min="47" max="47" width="9.140625" style="1" customWidth="1"/>
    <col min="48" max="50" width="9.140625" hidden="1" customWidth="1"/>
    <col min="51" max="54" width="9.140625" style="1" customWidth="1"/>
    <col min="55" max="57" width="9.140625" hidden="1" customWidth="1"/>
  </cols>
  <sheetData>
    <row r="1" spans="1:57" hidden="1" x14ac:dyDescent="0.25">
      <c r="A1" s="1" t="s">
        <v>0</v>
      </c>
      <c r="B1" s="1" t="s">
        <v>1</v>
      </c>
      <c r="C1" s="1" t="s">
        <v>2</v>
      </c>
      <c r="D1" s="1" t="s">
        <v>1406</v>
      </c>
      <c r="E1" s="1" t="s">
        <v>4</v>
      </c>
      <c r="F1" s="1" t="s">
        <v>1819</v>
      </c>
      <c r="G1" s="1" t="s">
        <v>15</v>
      </c>
      <c r="H1" s="1" t="s">
        <v>16</v>
      </c>
      <c r="I1" s="1" t="s">
        <v>6</v>
      </c>
      <c r="J1" s="1" t="s">
        <v>12</v>
      </c>
      <c r="K1" s="1" t="s">
        <v>7</v>
      </c>
      <c r="L1" s="1" t="s">
        <v>13</v>
      </c>
      <c r="M1" t="s">
        <v>17</v>
      </c>
      <c r="N1" t="s">
        <v>18</v>
      </c>
      <c r="O1" s="3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31</v>
      </c>
      <c r="AB1" s="1" t="s">
        <v>32</v>
      </c>
      <c r="AC1" s="1" t="s">
        <v>33</v>
      </c>
      <c r="AD1" s="1" t="s">
        <v>34</v>
      </c>
      <c r="AE1" s="1" t="s">
        <v>35</v>
      </c>
      <c r="AF1" s="1" t="s">
        <v>36</v>
      </c>
      <c r="AG1" s="1" t="s">
        <v>37</v>
      </c>
      <c r="AH1" s="1" t="s">
        <v>38</v>
      </c>
      <c r="AI1" s="1" t="s">
        <v>39</v>
      </c>
      <c r="AJ1" s="1" t="s">
        <v>40</v>
      </c>
      <c r="AK1" s="1" t="s">
        <v>41</v>
      </c>
      <c r="AL1" s="1" t="s">
        <v>42</v>
      </c>
      <c r="AM1" s="1" t="s">
        <v>43</v>
      </c>
      <c r="AN1" t="s">
        <v>44</v>
      </c>
      <c r="AO1" t="s">
        <v>45</v>
      </c>
      <c r="AP1" t="s">
        <v>46</v>
      </c>
      <c r="AQ1" s="1" t="s">
        <v>47</v>
      </c>
      <c r="AR1" s="1" t="s">
        <v>48</v>
      </c>
      <c r="AS1" s="1" t="s">
        <v>49</v>
      </c>
      <c r="AT1" t="s">
        <v>50</v>
      </c>
      <c r="AU1" s="1" t="s">
        <v>51</v>
      </c>
      <c r="AV1" t="s">
        <v>52</v>
      </c>
      <c r="AW1" t="s">
        <v>53</v>
      </c>
      <c r="AX1" t="s">
        <v>54</v>
      </c>
      <c r="AY1" s="1" t="s">
        <v>55</v>
      </c>
      <c r="AZ1" s="1" t="s">
        <v>1820</v>
      </c>
      <c r="BA1" s="1" t="s">
        <v>1821</v>
      </c>
      <c r="BB1" s="1" t="s">
        <v>1822</v>
      </c>
      <c r="BC1" t="s">
        <v>60</v>
      </c>
      <c r="BD1" t="s">
        <v>61</v>
      </c>
      <c r="BE1" t="s">
        <v>62</v>
      </c>
    </row>
    <row r="2" spans="1:57" s="2" customFormat="1" x14ac:dyDescent="0.25">
      <c r="A2" s="2" t="s">
        <v>63</v>
      </c>
      <c r="B2" s="2" t="s">
        <v>1</v>
      </c>
      <c r="C2" s="2" t="s">
        <v>64</v>
      </c>
      <c r="D2" s="2" t="s">
        <v>1406</v>
      </c>
      <c r="E2" s="2" t="s">
        <v>4</v>
      </c>
      <c r="F2" s="2" t="s">
        <v>1819</v>
      </c>
      <c r="G2" s="2" t="s">
        <v>15</v>
      </c>
      <c r="H2" s="2" t="s">
        <v>16</v>
      </c>
      <c r="I2" s="2" t="s">
        <v>6</v>
      </c>
      <c r="J2" s="2" t="s">
        <v>12</v>
      </c>
      <c r="K2" s="2" t="s">
        <v>7</v>
      </c>
      <c r="L2" s="2" t="s">
        <v>13</v>
      </c>
      <c r="M2" s="2" t="s">
        <v>17</v>
      </c>
      <c r="N2" s="2" t="s">
        <v>65</v>
      </c>
      <c r="O2" s="4" t="s">
        <v>66</v>
      </c>
      <c r="P2" s="2" t="s">
        <v>67</v>
      </c>
      <c r="Q2" s="2" t="s">
        <v>68</v>
      </c>
      <c r="R2" s="2" t="s">
        <v>69</v>
      </c>
      <c r="S2" s="2" t="s">
        <v>70</v>
      </c>
      <c r="T2" s="2" t="s">
        <v>71</v>
      </c>
      <c r="U2" s="2" t="s">
        <v>72</v>
      </c>
      <c r="V2" s="2" t="s">
        <v>26</v>
      </c>
      <c r="W2" s="2" t="s">
        <v>73</v>
      </c>
      <c r="X2" s="2" t="s">
        <v>74</v>
      </c>
      <c r="Y2" s="2" t="s">
        <v>29</v>
      </c>
      <c r="Z2" s="2" t="s">
        <v>75</v>
      </c>
      <c r="AA2" s="2" t="s">
        <v>76</v>
      </c>
      <c r="AB2" s="2" t="s">
        <v>77</v>
      </c>
      <c r="AC2" s="2" t="s">
        <v>78</v>
      </c>
      <c r="AD2" s="2" t="s">
        <v>79</v>
      </c>
      <c r="AE2" s="2" t="s">
        <v>80</v>
      </c>
      <c r="AF2" s="2" t="s">
        <v>81</v>
      </c>
      <c r="AG2" s="2" t="s">
        <v>82</v>
      </c>
      <c r="AH2" s="2" t="s">
        <v>38</v>
      </c>
      <c r="AI2" s="2" t="s">
        <v>83</v>
      </c>
      <c r="AJ2" s="2" t="s">
        <v>40</v>
      </c>
      <c r="AK2" s="2" t="s">
        <v>84</v>
      </c>
      <c r="AL2" s="2" t="s">
        <v>42</v>
      </c>
      <c r="AM2" s="2" t="s">
        <v>43</v>
      </c>
      <c r="AN2" s="2" t="s">
        <v>85</v>
      </c>
      <c r="AO2" s="2" t="s">
        <v>45</v>
      </c>
      <c r="AP2" s="2" t="s">
        <v>46</v>
      </c>
      <c r="AQ2" s="2" t="s">
        <v>47</v>
      </c>
      <c r="AR2" s="2" t="s">
        <v>86</v>
      </c>
      <c r="AS2" s="2" t="s">
        <v>87</v>
      </c>
      <c r="AT2" s="2" t="s">
        <v>88</v>
      </c>
      <c r="AU2" s="2" t="s">
        <v>89</v>
      </c>
      <c r="AV2" s="2" t="s">
        <v>90</v>
      </c>
      <c r="AW2" s="2" t="s">
        <v>91</v>
      </c>
      <c r="AX2" s="2" t="s">
        <v>54</v>
      </c>
      <c r="AY2" s="2" t="s">
        <v>55</v>
      </c>
      <c r="AZ2" s="2" t="s">
        <v>1823</v>
      </c>
      <c r="BA2" s="2" t="s">
        <v>1824</v>
      </c>
      <c r="BB2" s="2" t="s">
        <v>1825</v>
      </c>
      <c r="BC2" s="2" t="s">
        <v>60</v>
      </c>
      <c r="BD2" s="2" t="s">
        <v>61</v>
      </c>
      <c r="BE2" s="2" t="s">
        <v>62</v>
      </c>
    </row>
    <row r="3" spans="1:57" x14ac:dyDescent="0.25">
      <c r="B3" s="1" t="s">
        <v>94</v>
      </c>
      <c r="C3" s="1" t="s">
        <v>1826</v>
      </c>
      <c r="D3" s="1" t="s">
        <v>96</v>
      </c>
      <c r="E3" s="1" t="s">
        <v>97</v>
      </c>
      <c r="F3" s="1" t="s">
        <v>1963</v>
      </c>
      <c r="G3" s="1" t="s">
        <v>1242</v>
      </c>
      <c r="H3" s="1" t="s">
        <v>101</v>
      </c>
      <c r="I3" s="1" t="s">
        <v>1585</v>
      </c>
      <c r="J3" s="1" t="s">
        <v>99</v>
      </c>
      <c r="K3" s="1" t="s">
        <v>97</v>
      </c>
      <c r="L3" s="1" t="s">
        <v>97</v>
      </c>
      <c r="M3" t="s">
        <v>1827</v>
      </c>
      <c r="N3" t="s">
        <v>1964</v>
      </c>
      <c r="O3" s="3" t="s">
        <v>104</v>
      </c>
      <c r="P3" s="1" t="s">
        <v>94</v>
      </c>
      <c r="Q3" s="1" t="s">
        <v>105</v>
      </c>
      <c r="R3" s="1" t="s">
        <v>106</v>
      </c>
      <c r="S3" s="1" t="s">
        <v>107</v>
      </c>
      <c r="X3" s="1" t="s">
        <v>108</v>
      </c>
      <c r="Z3" s="1" t="s">
        <v>97</v>
      </c>
      <c r="AA3" s="1" t="s">
        <v>97</v>
      </c>
      <c r="AB3" s="1" t="s">
        <v>105</v>
      </c>
      <c r="AC3" s="1" t="s">
        <v>1861</v>
      </c>
      <c r="AD3" s="1" t="s">
        <v>110</v>
      </c>
      <c r="AE3" s="1" t="s">
        <v>111</v>
      </c>
      <c r="AF3" s="1" t="s">
        <v>1965</v>
      </c>
      <c r="AG3" s="1" t="s">
        <v>1966</v>
      </c>
      <c r="AH3" s="1" t="s">
        <v>114</v>
      </c>
      <c r="AN3" t="s">
        <v>1967</v>
      </c>
      <c r="AT3" t="s">
        <v>830</v>
      </c>
      <c r="AV3" t="s">
        <v>118</v>
      </c>
      <c r="AX3" t="s">
        <v>119</v>
      </c>
      <c r="BC3" t="s">
        <v>1834</v>
      </c>
      <c r="BE3" t="s">
        <v>1968</v>
      </c>
    </row>
    <row r="4" spans="1:57" x14ac:dyDescent="0.25">
      <c r="B4" s="1" t="s">
        <v>122</v>
      </c>
      <c r="C4" s="1" t="s">
        <v>1826</v>
      </c>
      <c r="D4" s="1" t="s">
        <v>123</v>
      </c>
      <c r="E4" s="1" t="s">
        <v>97</v>
      </c>
      <c r="F4" s="1" t="s">
        <v>1969</v>
      </c>
      <c r="G4" s="1" t="s">
        <v>1242</v>
      </c>
      <c r="H4" s="1" t="s">
        <v>101</v>
      </c>
      <c r="I4" s="1" t="s">
        <v>130</v>
      </c>
      <c r="J4" s="1" t="s">
        <v>125</v>
      </c>
      <c r="K4" s="1" t="s">
        <v>97</v>
      </c>
      <c r="L4" s="1" t="s">
        <v>97</v>
      </c>
      <c r="M4" t="s">
        <v>1827</v>
      </c>
      <c r="N4" t="s">
        <v>1970</v>
      </c>
      <c r="O4" s="3" t="s">
        <v>104</v>
      </c>
      <c r="P4" s="1" t="s">
        <v>122</v>
      </c>
      <c r="Q4" s="1" t="s">
        <v>105</v>
      </c>
      <c r="R4" s="1" t="s">
        <v>127</v>
      </c>
      <c r="S4" s="1" t="s">
        <v>107</v>
      </c>
      <c r="X4" s="1" t="s">
        <v>108</v>
      </c>
      <c r="Z4" s="1" t="s">
        <v>97</v>
      </c>
      <c r="AA4" s="1" t="s">
        <v>97</v>
      </c>
      <c r="AB4" s="1" t="s">
        <v>105</v>
      </c>
      <c r="AC4" s="1" t="s">
        <v>1861</v>
      </c>
      <c r="AD4" s="1" t="s">
        <v>110</v>
      </c>
      <c r="AE4" s="1" t="s">
        <v>111</v>
      </c>
      <c r="AF4" s="1" t="s">
        <v>1965</v>
      </c>
      <c r="AG4" s="1" t="s">
        <v>1971</v>
      </c>
      <c r="AH4" s="1" t="s">
        <v>114</v>
      </c>
      <c r="AN4" t="s">
        <v>1967</v>
      </c>
      <c r="AT4" t="s">
        <v>830</v>
      </c>
      <c r="AV4" t="s">
        <v>118</v>
      </c>
      <c r="AX4" t="s">
        <v>119</v>
      </c>
      <c r="BC4" t="s">
        <v>1834</v>
      </c>
      <c r="BE4" t="s">
        <v>1972</v>
      </c>
    </row>
    <row r="5" spans="1:57" x14ac:dyDescent="0.25">
      <c r="B5" s="1" t="s">
        <v>130</v>
      </c>
      <c r="C5" s="1" t="s">
        <v>1826</v>
      </c>
      <c r="D5" s="1" t="s">
        <v>131</v>
      </c>
      <c r="E5" s="1" t="s">
        <v>97</v>
      </c>
      <c r="F5" s="1" t="s">
        <v>1973</v>
      </c>
      <c r="G5" s="1" t="s">
        <v>1242</v>
      </c>
      <c r="H5" s="1" t="s">
        <v>101</v>
      </c>
      <c r="I5" s="1" t="s">
        <v>1974</v>
      </c>
      <c r="J5" s="1" t="s">
        <v>125</v>
      </c>
      <c r="K5" s="1" t="s">
        <v>97</v>
      </c>
      <c r="L5" s="1" t="s">
        <v>97</v>
      </c>
      <c r="M5" t="s">
        <v>1827</v>
      </c>
      <c r="N5" t="s">
        <v>1975</v>
      </c>
      <c r="O5" s="3" t="s">
        <v>104</v>
      </c>
      <c r="P5" s="1" t="s">
        <v>130</v>
      </c>
      <c r="Q5" s="1" t="s">
        <v>105</v>
      </c>
      <c r="R5" s="1" t="s">
        <v>134</v>
      </c>
      <c r="S5" s="1" t="s">
        <v>107</v>
      </c>
      <c r="X5" s="1" t="s">
        <v>108</v>
      </c>
      <c r="Z5" s="1" t="s">
        <v>97</v>
      </c>
      <c r="AA5" s="1" t="s">
        <v>97</v>
      </c>
      <c r="AB5" s="1" t="s">
        <v>105</v>
      </c>
      <c r="AC5" s="1" t="s">
        <v>1861</v>
      </c>
      <c r="AD5" s="1" t="s">
        <v>110</v>
      </c>
      <c r="AE5" s="1" t="s">
        <v>111</v>
      </c>
      <c r="AF5" s="1" t="s">
        <v>1965</v>
      </c>
      <c r="AG5" s="1" t="s">
        <v>1976</v>
      </c>
      <c r="AH5" s="1" t="s">
        <v>114</v>
      </c>
      <c r="AN5" t="s">
        <v>1967</v>
      </c>
      <c r="AT5" t="s">
        <v>830</v>
      </c>
      <c r="AV5" t="s">
        <v>118</v>
      </c>
      <c r="AX5" t="s">
        <v>119</v>
      </c>
      <c r="BC5" t="s">
        <v>1834</v>
      </c>
      <c r="BE5" t="s">
        <v>1977</v>
      </c>
    </row>
    <row r="6" spans="1:57" x14ac:dyDescent="0.25">
      <c r="B6" s="1" t="s">
        <v>137</v>
      </c>
      <c r="C6" s="1" t="s">
        <v>1826</v>
      </c>
      <c r="D6" s="1" t="s">
        <v>138</v>
      </c>
      <c r="E6" s="1" t="s">
        <v>97</v>
      </c>
      <c r="F6" s="1" t="s">
        <v>1978</v>
      </c>
      <c r="G6" s="1" t="s">
        <v>1242</v>
      </c>
      <c r="H6" s="1" t="s">
        <v>101</v>
      </c>
      <c r="I6" s="1" t="s">
        <v>1563</v>
      </c>
      <c r="J6" s="1" t="s">
        <v>125</v>
      </c>
      <c r="K6" s="1" t="s">
        <v>97</v>
      </c>
      <c r="L6" s="1" t="s">
        <v>97</v>
      </c>
      <c r="M6" t="s">
        <v>1827</v>
      </c>
      <c r="N6" t="s">
        <v>1979</v>
      </c>
      <c r="O6" s="3" t="s">
        <v>104</v>
      </c>
      <c r="P6" s="1" t="s">
        <v>137</v>
      </c>
      <c r="Q6" s="1" t="s">
        <v>105</v>
      </c>
      <c r="R6" s="1" t="s">
        <v>141</v>
      </c>
      <c r="S6" s="1" t="s">
        <v>107</v>
      </c>
      <c r="X6" s="1" t="s">
        <v>108</v>
      </c>
      <c r="Z6" s="1" t="s">
        <v>97</v>
      </c>
      <c r="AA6" s="1" t="s">
        <v>97</v>
      </c>
      <c r="AB6" s="1" t="s">
        <v>105</v>
      </c>
      <c r="AC6" s="1" t="s">
        <v>1861</v>
      </c>
      <c r="AD6" s="1" t="s">
        <v>110</v>
      </c>
      <c r="AE6" s="1" t="s">
        <v>111</v>
      </c>
      <c r="AF6" s="1" t="s">
        <v>1965</v>
      </c>
      <c r="AG6" s="1" t="s">
        <v>1980</v>
      </c>
      <c r="AH6" s="1" t="s">
        <v>114</v>
      </c>
      <c r="AN6" t="s">
        <v>1967</v>
      </c>
      <c r="AT6" t="s">
        <v>830</v>
      </c>
      <c r="AV6" t="s">
        <v>118</v>
      </c>
      <c r="AX6" t="s">
        <v>119</v>
      </c>
      <c r="BC6" t="s">
        <v>1834</v>
      </c>
      <c r="BE6" t="s">
        <v>1981</v>
      </c>
    </row>
    <row r="7" spans="1:57" ht="30" x14ac:dyDescent="0.25">
      <c r="A7" s="5" t="s">
        <v>144</v>
      </c>
      <c r="B7" s="1" t="s">
        <v>145</v>
      </c>
      <c r="C7" s="1" t="s">
        <v>1826</v>
      </c>
      <c r="D7" s="1" t="s">
        <v>146</v>
      </c>
      <c r="E7" s="1" t="s">
        <v>97</v>
      </c>
      <c r="F7" s="1" t="s">
        <v>1982</v>
      </c>
      <c r="G7" s="1" t="s">
        <v>1242</v>
      </c>
      <c r="H7" s="1" t="s">
        <v>101</v>
      </c>
      <c r="I7" s="1" t="s">
        <v>1218</v>
      </c>
      <c r="J7" s="1" t="s">
        <v>125</v>
      </c>
      <c r="K7" s="1" t="s">
        <v>97</v>
      </c>
      <c r="L7" s="1" t="s">
        <v>97</v>
      </c>
      <c r="M7" t="s">
        <v>1827</v>
      </c>
      <c r="N7" t="s">
        <v>1983</v>
      </c>
      <c r="O7" s="3" t="s">
        <v>104</v>
      </c>
      <c r="P7" s="1" t="s">
        <v>145</v>
      </c>
      <c r="Q7" s="1" t="s">
        <v>105</v>
      </c>
      <c r="R7" s="1" t="s">
        <v>148</v>
      </c>
      <c r="S7" s="1" t="s">
        <v>107</v>
      </c>
      <c r="X7" s="1" t="s">
        <v>108</v>
      </c>
      <c r="Z7" s="1" t="s">
        <v>97</v>
      </c>
      <c r="AA7" s="1" t="s">
        <v>97</v>
      </c>
      <c r="AB7" s="1" t="s">
        <v>105</v>
      </c>
      <c r="AC7" s="1" t="s">
        <v>1861</v>
      </c>
      <c r="AD7" s="1" t="s">
        <v>110</v>
      </c>
      <c r="AE7" s="1" t="s">
        <v>111</v>
      </c>
      <c r="AF7" s="1" t="s">
        <v>1965</v>
      </c>
      <c r="AG7" s="1" t="s">
        <v>1984</v>
      </c>
      <c r="AH7" s="1" t="s">
        <v>114</v>
      </c>
      <c r="AN7" t="s">
        <v>1967</v>
      </c>
      <c r="AT7" t="s">
        <v>830</v>
      </c>
      <c r="AV7" t="s">
        <v>118</v>
      </c>
      <c r="AX7" t="s">
        <v>119</v>
      </c>
      <c r="BC7" t="s">
        <v>1834</v>
      </c>
      <c r="BE7" t="s">
        <v>1985</v>
      </c>
    </row>
    <row r="8" spans="1:57" x14ac:dyDescent="0.25">
      <c r="B8" s="1" t="s">
        <v>151</v>
      </c>
      <c r="C8" s="1" t="s">
        <v>1826</v>
      </c>
      <c r="D8" s="1" t="s">
        <v>152</v>
      </c>
      <c r="E8" s="1" t="s">
        <v>97</v>
      </c>
      <c r="F8" s="1" t="s">
        <v>1986</v>
      </c>
      <c r="G8" s="1" t="s">
        <v>1242</v>
      </c>
      <c r="H8" s="1" t="s">
        <v>101</v>
      </c>
      <c r="I8" s="1" t="s">
        <v>1987</v>
      </c>
      <c r="J8" s="1" t="s">
        <v>154</v>
      </c>
      <c r="K8" s="1" t="s">
        <v>97</v>
      </c>
      <c r="L8" s="1" t="s">
        <v>97</v>
      </c>
      <c r="M8" t="s">
        <v>1827</v>
      </c>
      <c r="N8" t="s">
        <v>1988</v>
      </c>
      <c r="O8" s="3" t="s">
        <v>104</v>
      </c>
      <c r="P8" s="1" t="s">
        <v>151</v>
      </c>
      <c r="Q8" s="1" t="s">
        <v>105</v>
      </c>
      <c r="R8" s="1" t="s">
        <v>156</v>
      </c>
      <c r="S8" s="1" t="s">
        <v>107</v>
      </c>
      <c r="X8" s="1" t="s">
        <v>108</v>
      </c>
      <c r="Z8" s="1" t="s">
        <v>97</v>
      </c>
      <c r="AA8" s="1" t="s">
        <v>97</v>
      </c>
      <c r="AB8" s="1" t="s">
        <v>105</v>
      </c>
      <c r="AC8" s="1" t="s">
        <v>1861</v>
      </c>
      <c r="AD8" s="1" t="s">
        <v>110</v>
      </c>
      <c r="AE8" s="1" t="s">
        <v>111</v>
      </c>
      <c r="AF8" s="1" t="s">
        <v>1965</v>
      </c>
      <c r="AG8" s="1" t="s">
        <v>1989</v>
      </c>
      <c r="AH8" s="1" t="s">
        <v>114</v>
      </c>
      <c r="AN8" t="s">
        <v>1967</v>
      </c>
      <c r="AT8" t="s">
        <v>830</v>
      </c>
      <c r="AV8" t="s">
        <v>118</v>
      </c>
      <c r="AX8" t="s">
        <v>119</v>
      </c>
      <c r="BC8" t="s">
        <v>1834</v>
      </c>
      <c r="BE8" t="s">
        <v>1990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K3:AK8" xr:uid="{00000000-0002-0000-0F00-000000000000}">
      <formula1>"LB,KG"</formula1>
    </dataValidation>
    <dataValidation type="decimal" allowBlank="1" showInputMessage="1" showErrorMessage="1" sqref="D3:L8 P3:P8 R3:R8 W3:W8 Z3:AA8 AJ3:AJ8 AP3:AP8 AT3:AT8 AZ3:BB8" xr:uid="{00000000-0002-0000-0F00-000001000000}">
      <formula1>-5</formula1>
      <formula2>100000</formula2>
    </dataValidation>
  </dataValidations>
  <hyperlinks>
    <hyperlink ref="A7" r:id="rId1" tooltip="Click to view part with dimensions." xr:uid="{00000000-0004-0000-0F00-000000000000}"/>
  </hyperlinks>
  <pageMargins left="0.75" right="0.75" top="0.75" bottom="0.5" header="0.5" footer="0.75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Z22"/>
  <sheetViews>
    <sheetView topLeftCell="A2" workbookViewId="0">
      <selection activeCell="U31" sqref="U31"/>
    </sheetView>
  </sheetViews>
  <sheetFormatPr defaultRowHeight="15" x14ac:dyDescent="0.25"/>
  <cols>
    <col min="1" max="3" width="9.140625" style="1" customWidth="1"/>
    <col min="4" max="5" width="9.140625" hidden="1" customWidth="1"/>
    <col min="6" max="19" width="9.140625" style="1" customWidth="1"/>
    <col min="20" max="20" width="16.42578125" style="1" bestFit="1" customWidth="1"/>
    <col min="21" max="21" width="19.85546875" style="1" bestFit="1" customWidth="1"/>
    <col min="22" max="22" width="13.85546875" style="1" bestFit="1" customWidth="1"/>
    <col min="23" max="23" width="37.42578125" style="1" bestFit="1" customWidth="1"/>
    <col min="24" max="24" width="52.5703125" style="1" bestFit="1" customWidth="1"/>
    <col min="25" max="30" width="9.140625" style="1" customWidth="1"/>
    <col min="31" max="33" width="9.140625" hidden="1" customWidth="1"/>
    <col min="34" max="36" width="9.140625" style="1" customWidth="1"/>
    <col min="37" max="37" width="9.140625" hidden="1" customWidth="1"/>
    <col min="38" max="38" width="9.140625" style="1" customWidth="1"/>
    <col min="39" max="41" width="9.140625" hidden="1" customWidth="1"/>
    <col min="42" max="49" width="9.140625" style="1" customWidth="1"/>
    <col min="50" max="52" width="9.140625" hidden="1" customWidth="1"/>
  </cols>
  <sheetData>
    <row r="1" spans="1:52" hidden="1" x14ac:dyDescent="0.25">
      <c r="A1" s="1" t="s">
        <v>0</v>
      </c>
      <c r="B1" s="1" t="s">
        <v>1</v>
      </c>
      <c r="C1" s="1" t="s">
        <v>2</v>
      </c>
      <c r="D1" t="s">
        <v>17</v>
      </c>
      <c r="E1" t="s">
        <v>18</v>
      </c>
      <c r="F1" s="3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" t="s">
        <v>35</v>
      </c>
      <c r="W1" s="1" t="s">
        <v>36</v>
      </c>
      <c r="X1" s="1" t="s">
        <v>37</v>
      </c>
      <c r="Y1" s="1" t="s">
        <v>38</v>
      </c>
      <c r="Z1" s="1" t="s">
        <v>39</v>
      </c>
      <c r="AA1" s="1" t="s">
        <v>40</v>
      </c>
      <c r="AB1" s="1" t="s">
        <v>41</v>
      </c>
      <c r="AC1" s="1" t="s">
        <v>42</v>
      </c>
      <c r="AD1" s="1" t="s">
        <v>43</v>
      </c>
      <c r="AE1" t="s">
        <v>44</v>
      </c>
      <c r="AF1" t="s">
        <v>45</v>
      </c>
      <c r="AG1" t="s">
        <v>46</v>
      </c>
      <c r="AH1" s="1" t="s">
        <v>47</v>
      </c>
      <c r="AI1" s="1" t="s">
        <v>48</v>
      </c>
      <c r="AJ1" s="1" t="s">
        <v>49</v>
      </c>
      <c r="AK1" t="s">
        <v>50</v>
      </c>
      <c r="AL1" s="1" t="s">
        <v>51</v>
      </c>
      <c r="AM1" t="s">
        <v>52</v>
      </c>
      <c r="AN1" t="s">
        <v>53</v>
      </c>
      <c r="AO1" t="s">
        <v>54</v>
      </c>
      <c r="AP1" s="1" t="s">
        <v>55</v>
      </c>
      <c r="AQ1" s="1" t="s">
        <v>1991</v>
      </c>
      <c r="AR1" s="1" t="s">
        <v>1992</v>
      </c>
      <c r="AS1" s="1" t="s">
        <v>1993</v>
      </c>
      <c r="AT1" s="1" t="s">
        <v>56</v>
      </c>
      <c r="AU1" s="1" t="s">
        <v>1994</v>
      </c>
      <c r="AV1" s="1" t="s">
        <v>1995</v>
      </c>
      <c r="AW1" s="1" t="s">
        <v>1996</v>
      </c>
      <c r="AX1" t="s">
        <v>60</v>
      </c>
      <c r="AY1" t="s">
        <v>61</v>
      </c>
      <c r="AZ1" t="s">
        <v>62</v>
      </c>
    </row>
    <row r="2" spans="1:52" s="2" customFormat="1" x14ac:dyDescent="0.25">
      <c r="A2" s="2" t="s">
        <v>63</v>
      </c>
      <c r="B2" s="2" t="s">
        <v>1</v>
      </c>
      <c r="C2" s="2" t="s">
        <v>64</v>
      </c>
      <c r="D2" s="2" t="s">
        <v>17</v>
      </c>
      <c r="E2" s="2" t="s">
        <v>65</v>
      </c>
      <c r="F2" s="4" t="s">
        <v>66</v>
      </c>
      <c r="G2" s="2" t="s">
        <v>67</v>
      </c>
      <c r="H2" s="2" t="s">
        <v>68</v>
      </c>
      <c r="I2" s="2" t="s">
        <v>69</v>
      </c>
      <c r="J2" s="2" t="s">
        <v>70</v>
      </c>
      <c r="K2" s="2" t="s">
        <v>71</v>
      </c>
      <c r="L2" s="2" t="s">
        <v>72</v>
      </c>
      <c r="M2" s="2" t="s">
        <v>26</v>
      </c>
      <c r="N2" s="2" t="s">
        <v>73</v>
      </c>
      <c r="O2" s="2" t="s">
        <v>74</v>
      </c>
      <c r="P2" s="2" t="s">
        <v>29</v>
      </c>
      <c r="Q2" s="2" t="s">
        <v>75</v>
      </c>
      <c r="R2" s="2" t="s">
        <v>76</v>
      </c>
      <c r="S2" s="2" t="s">
        <v>77</v>
      </c>
      <c r="T2" s="2" t="s">
        <v>78</v>
      </c>
      <c r="U2" s="2" t="s">
        <v>79</v>
      </c>
      <c r="V2" s="2" t="s">
        <v>80</v>
      </c>
      <c r="W2" s="2" t="s">
        <v>81</v>
      </c>
      <c r="X2" s="2" t="s">
        <v>82</v>
      </c>
      <c r="Y2" s="2" t="s">
        <v>38</v>
      </c>
      <c r="Z2" s="2" t="s">
        <v>83</v>
      </c>
      <c r="AA2" s="2" t="s">
        <v>40</v>
      </c>
      <c r="AB2" s="2" t="s">
        <v>84</v>
      </c>
      <c r="AC2" s="2" t="s">
        <v>42</v>
      </c>
      <c r="AD2" s="2" t="s">
        <v>43</v>
      </c>
      <c r="AE2" s="2" t="s">
        <v>85</v>
      </c>
      <c r="AF2" s="2" t="s">
        <v>45</v>
      </c>
      <c r="AG2" s="2" t="s">
        <v>46</v>
      </c>
      <c r="AH2" s="2" t="s">
        <v>47</v>
      </c>
      <c r="AI2" s="2" t="s">
        <v>86</v>
      </c>
      <c r="AJ2" s="2" t="s">
        <v>87</v>
      </c>
      <c r="AK2" s="2" t="s">
        <v>88</v>
      </c>
      <c r="AL2" s="2" t="s">
        <v>89</v>
      </c>
      <c r="AM2" s="2" t="s">
        <v>90</v>
      </c>
      <c r="AN2" s="2" t="s">
        <v>91</v>
      </c>
      <c r="AO2" s="2" t="s">
        <v>54</v>
      </c>
      <c r="AP2" s="2" t="s">
        <v>55</v>
      </c>
      <c r="AQ2" s="2" t="s">
        <v>1997</v>
      </c>
      <c r="AR2" s="2" t="s">
        <v>1998</v>
      </c>
      <c r="AS2" s="2" t="s">
        <v>1999</v>
      </c>
      <c r="AT2" s="2" t="s">
        <v>56</v>
      </c>
      <c r="AU2" s="2" t="s">
        <v>2000</v>
      </c>
      <c r="AV2" s="2" t="s">
        <v>2001</v>
      </c>
      <c r="AW2" s="2" t="s">
        <v>2002</v>
      </c>
      <c r="AX2" s="2" t="s">
        <v>60</v>
      </c>
      <c r="AY2" s="2" t="s">
        <v>61</v>
      </c>
      <c r="AZ2" s="2" t="s">
        <v>62</v>
      </c>
    </row>
    <row r="3" spans="1:52" x14ac:dyDescent="0.25">
      <c r="B3" s="1" t="s">
        <v>2003</v>
      </c>
      <c r="E3" t="s">
        <v>2004</v>
      </c>
      <c r="F3" s="3" t="s">
        <v>104</v>
      </c>
      <c r="G3" s="1" t="s">
        <v>702</v>
      </c>
      <c r="H3" s="1" t="s">
        <v>2005</v>
      </c>
      <c r="M3" s="1" t="s">
        <v>1494</v>
      </c>
      <c r="N3" s="1" t="s">
        <v>2006</v>
      </c>
      <c r="O3" s="1" t="s">
        <v>215</v>
      </c>
      <c r="S3" s="1" t="s">
        <v>2005</v>
      </c>
      <c r="T3" s="1" t="s">
        <v>2007</v>
      </c>
      <c r="U3" s="1" t="s">
        <v>2008</v>
      </c>
      <c r="V3" s="1" t="s">
        <v>2009</v>
      </c>
      <c r="W3" s="1" t="s">
        <v>2010</v>
      </c>
      <c r="X3" s="1" t="s">
        <v>2011</v>
      </c>
      <c r="Y3" s="1" t="s">
        <v>114</v>
      </c>
      <c r="AA3" s="1" t="s">
        <v>2012</v>
      </c>
      <c r="AB3" s="1" t="s">
        <v>2013</v>
      </c>
      <c r="AD3" s="1" t="s">
        <v>2014</v>
      </c>
      <c r="AE3" t="s">
        <v>2015</v>
      </c>
      <c r="AK3" t="s">
        <v>2016</v>
      </c>
      <c r="AM3" t="s">
        <v>1505</v>
      </c>
      <c r="AN3" t="s">
        <v>2017</v>
      </c>
      <c r="AO3" t="s">
        <v>119</v>
      </c>
      <c r="AQ3" s="1" t="s">
        <v>2003</v>
      </c>
      <c r="AR3" s="1" t="s">
        <v>2018</v>
      </c>
      <c r="AS3" s="1" t="s">
        <v>357</v>
      </c>
      <c r="AT3" s="1" t="s">
        <v>2019</v>
      </c>
      <c r="AU3" s="1" t="s">
        <v>2020</v>
      </c>
      <c r="AV3" s="1" t="s">
        <v>2021</v>
      </c>
      <c r="AW3" s="1" t="s">
        <v>2022</v>
      </c>
      <c r="AX3" t="s">
        <v>2023</v>
      </c>
      <c r="AZ3" t="s">
        <v>2024</v>
      </c>
    </row>
    <row r="4" spans="1:52" x14ac:dyDescent="0.25">
      <c r="B4" s="1" t="s">
        <v>2025</v>
      </c>
      <c r="E4" t="s">
        <v>2026</v>
      </c>
      <c r="F4" s="3" t="s">
        <v>104</v>
      </c>
      <c r="G4" s="1" t="s">
        <v>2027</v>
      </c>
      <c r="H4" s="1" t="s">
        <v>2005</v>
      </c>
      <c r="M4" s="1" t="s">
        <v>1494</v>
      </c>
      <c r="N4" s="1" t="s">
        <v>702</v>
      </c>
      <c r="O4" s="1" t="s">
        <v>215</v>
      </c>
      <c r="S4" s="1" t="s">
        <v>2005</v>
      </c>
      <c r="T4" s="1" t="s">
        <v>2007</v>
      </c>
      <c r="U4" s="1" t="s">
        <v>2008</v>
      </c>
      <c r="V4" s="1" t="s">
        <v>2009</v>
      </c>
      <c r="W4" s="1" t="s">
        <v>2010</v>
      </c>
      <c r="X4" s="1" t="s">
        <v>2028</v>
      </c>
      <c r="Y4" s="1" t="s">
        <v>114</v>
      </c>
      <c r="AA4" s="1" t="s">
        <v>2029</v>
      </c>
      <c r="AB4" s="1" t="s">
        <v>2013</v>
      </c>
      <c r="AD4" s="1" t="s">
        <v>2014</v>
      </c>
      <c r="AE4" t="s">
        <v>2015</v>
      </c>
      <c r="AK4" t="s">
        <v>2016</v>
      </c>
      <c r="AM4" t="s">
        <v>1505</v>
      </c>
      <c r="AN4" t="s">
        <v>2017</v>
      </c>
      <c r="AO4" t="s">
        <v>119</v>
      </c>
      <c r="AQ4" s="1" t="s">
        <v>2003</v>
      </c>
      <c r="AR4" s="1" t="s">
        <v>2018</v>
      </c>
      <c r="AS4" s="1" t="s">
        <v>357</v>
      </c>
      <c r="AT4" s="1" t="s">
        <v>2030</v>
      </c>
      <c r="AU4" s="1" t="s">
        <v>2020</v>
      </c>
      <c r="AV4" s="1" t="s">
        <v>2021</v>
      </c>
      <c r="AW4" s="1" t="s">
        <v>2022</v>
      </c>
      <c r="AX4" t="s">
        <v>2023</v>
      </c>
      <c r="AZ4" t="s">
        <v>2031</v>
      </c>
    </row>
    <row r="5" spans="1:52" x14ac:dyDescent="0.25">
      <c r="B5" s="1" t="s">
        <v>2032</v>
      </c>
      <c r="E5" t="s">
        <v>2033</v>
      </c>
      <c r="F5" s="3" t="s">
        <v>104</v>
      </c>
      <c r="G5" s="1" t="s">
        <v>2016</v>
      </c>
      <c r="H5" s="1" t="s">
        <v>2005</v>
      </c>
      <c r="M5" s="1" t="s">
        <v>1494</v>
      </c>
      <c r="N5" s="1" t="s">
        <v>2034</v>
      </c>
      <c r="O5" s="1" t="s">
        <v>215</v>
      </c>
      <c r="S5" s="1" t="s">
        <v>2005</v>
      </c>
      <c r="T5" s="1" t="s">
        <v>2007</v>
      </c>
      <c r="U5" s="1" t="s">
        <v>2008</v>
      </c>
      <c r="V5" s="1" t="s">
        <v>2009</v>
      </c>
      <c r="W5" s="1" t="s">
        <v>2010</v>
      </c>
      <c r="X5" s="1" t="s">
        <v>2028</v>
      </c>
      <c r="Y5" s="1" t="s">
        <v>114</v>
      </c>
      <c r="AA5" s="1" t="s">
        <v>2035</v>
      </c>
      <c r="AB5" s="1" t="s">
        <v>2013</v>
      </c>
      <c r="AD5" s="1" t="s">
        <v>2014</v>
      </c>
      <c r="AE5" t="s">
        <v>2015</v>
      </c>
      <c r="AK5" t="s">
        <v>2016</v>
      </c>
      <c r="AM5" t="s">
        <v>1505</v>
      </c>
      <c r="AN5" t="s">
        <v>2017</v>
      </c>
      <c r="AO5" t="s">
        <v>119</v>
      </c>
      <c r="AQ5" s="1" t="s">
        <v>2003</v>
      </c>
      <c r="AR5" s="1" t="s">
        <v>2018</v>
      </c>
      <c r="AS5" s="1" t="s">
        <v>357</v>
      </c>
      <c r="AT5" s="1" t="s">
        <v>2030</v>
      </c>
      <c r="AU5" s="1" t="s">
        <v>2020</v>
      </c>
      <c r="AV5" s="1" t="s">
        <v>2021</v>
      </c>
      <c r="AW5" s="1" t="s">
        <v>2022</v>
      </c>
      <c r="AX5" t="s">
        <v>2023</v>
      </c>
      <c r="AZ5" t="s">
        <v>2036</v>
      </c>
    </row>
    <row r="6" spans="1:52" x14ac:dyDescent="0.25">
      <c r="B6" s="1" t="s">
        <v>2037</v>
      </c>
      <c r="E6" t="s">
        <v>2038</v>
      </c>
      <c r="F6" s="3" t="s">
        <v>104</v>
      </c>
      <c r="G6" s="1" t="s">
        <v>2039</v>
      </c>
      <c r="H6" s="1" t="s">
        <v>2005</v>
      </c>
      <c r="M6" s="1" t="s">
        <v>1494</v>
      </c>
      <c r="N6" s="1" t="s">
        <v>2040</v>
      </c>
      <c r="O6" s="1" t="s">
        <v>215</v>
      </c>
      <c r="S6" s="1" t="s">
        <v>2005</v>
      </c>
      <c r="T6" s="1" t="s">
        <v>2007</v>
      </c>
      <c r="U6" s="1" t="s">
        <v>2008</v>
      </c>
      <c r="V6" s="1" t="s">
        <v>2009</v>
      </c>
      <c r="W6" s="1" t="s">
        <v>2010</v>
      </c>
      <c r="X6" s="1" t="s">
        <v>2041</v>
      </c>
      <c r="Y6" s="1" t="s">
        <v>114</v>
      </c>
      <c r="AA6" s="1" t="s">
        <v>2035</v>
      </c>
      <c r="AB6" s="1" t="s">
        <v>2013</v>
      </c>
      <c r="AD6" s="1" t="s">
        <v>2014</v>
      </c>
      <c r="AE6" t="s">
        <v>2015</v>
      </c>
      <c r="AK6" t="s">
        <v>2016</v>
      </c>
      <c r="AM6" t="s">
        <v>1505</v>
      </c>
      <c r="AN6" t="s">
        <v>2017</v>
      </c>
      <c r="AO6" t="s">
        <v>119</v>
      </c>
      <c r="AQ6" s="1" t="s">
        <v>2003</v>
      </c>
      <c r="AR6" s="1" t="s">
        <v>2018</v>
      </c>
      <c r="AS6" s="1" t="s">
        <v>357</v>
      </c>
      <c r="AT6" s="1" t="s">
        <v>2042</v>
      </c>
      <c r="AU6" s="1" t="s">
        <v>2020</v>
      </c>
      <c r="AV6" s="1" t="s">
        <v>2021</v>
      </c>
      <c r="AW6" s="1" t="s">
        <v>2022</v>
      </c>
      <c r="AX6" t="s">
        <v>2023</v>
      </c>
      <c r="AZ6" t="s">
        <v>2043</v>
      </c>
    </row>
    <row r="7" spans="1:52" x14ac:dyDescent="0.25">
      <c r="B7" s="1" t="s">
        <v>2044</v>
      </c>
      <c r="E7" t="s">
        <v>2045</v>
      </c>
      <c r="F7" s="3" t="s">
        <v>104</v>
      </c>
      <c r="G7" s="1" t="s">
        <v>1489</v>
      </c>
      <c r="H7" s="1" t="s">
        <v>2005</v>
      </c>
      <c r="M7" s="1" t="s">
        <v>1494</v>
      </c>
      <c r="N7" s="1" t="s">
        <v>2046</v>
      </c>
      <c r="O7" s="1" t="s">
        <v>215</v>
      </c>
      <c r="S7" s="1" t="s">
        <v>2005</v>
      </c>
      <c r="T7" s="1" t="s">
        <v>2007</v>
      </c>
      <c r="U7" s="1" t="s">
        <v>2008</v>
      </c>
      <c r="V7" s="1" t="s">
        <v>2009</v>
      </c>
      <c r="W7" s="1" t="s">
        <v>2010</v>
      </c>
      <c r="X7" s="1" t="s">
        <v>2041</v>
      </c>
      <c r="Y7" s="1" t="s">
        <v>114</v>
      </c>
      <c r="AA7" s="1" t="s">
        <v>2047</v>
      </c>
      <c r="AB7" s="1" t="s">
        <v>2013</v>
      </c>
      <c r="AD7" s="1" t="s">
        <v>2014</v>
      </c>
      <c r="AE7" t="s">
        <v>2015</v>
      </c>
      <c r="AK7" t="s">
        <v>2016</v>
      </c>
      <c r="AM7" t="s">
        <v>1505</v>
      </c>
      <c r="AN7" t="s">
        <v>2017</v>
      </c>
      <c r="AO7" t="s">
        <v>119</v>
      </c>
      <c r="AQ7" s="1" t="s">
        <v>2003</v>
      </c>
      <c r="AR7" s="1" t="s">
        <v>2018</v>
      </c>
      <c r="AS7" s="1" t="s">
        <v>357</v>
      </c>
      <c r="AT7" s="1" t="s">
        <v>2042</v>
      </c>
      <c r="AU7" s="1" t="s">
        <v>2020</v>
      </c>
      <c r="AV7" s="1" t="s">
        <v>2021</v>
      </c>
      <c r="AW7" s="1" t="s">
        <v>2022</v>
      </c>
      <c r="AX7" t="s">
        <v>2023</v>
      </c>
      <c r="AZ7" t="s">
        <v>2048</v>
      </c>
    </row>
    <row r="8" spans="1:52" x14ac:dyDescent="0.25">
      <c r="B8" s="1" t="s">
        <v>2049</v>
      </c>
      <c r="E8" t="s">
        <v>2050</v>
      </c>
      <c r="F8" s="3" t="s">
        <v>104</v>
      </c>
      <c r="G8" s="1" t="s">
        <v>830</v>
      </c>
      <c r="H8" s="1" t="s">
        <v>2005</v>
      </c>
      <c r="M8" s="1" t="s">
        <v>1494</v>
      </c>
      <c r="N8" s="1" t="s">
        <v>2027</v>
      </c>
      <c r="O8" s="1" t="s">
        <v>215</v>
      </c>
      <c r="S8" s="1" t="s">
        <v>2005</v>
      </c>
      <c r="T8" s="1" t="s">
        <v>2007</v>
      </c>
      <c r="U8" s="1" t="s">
        <v>2008</v>
      </c>
      <c r="V8" s="1" t="s">
        <v>2009</v>
      </c>
      <c r="W8" s="1" t="s">
        <v>2010</v>
      </c>
      <c r="X8" s="1" t="s">
        <v>2051</v>
      </c>
      <c r="Y8" s="1" t="s">
        <v>114</v>
      </c>
      <c r="AA8" s="1" t="s">
        <v>2052</v>
      </c>
      <c r="AB8" s="1" t="s">
        <v>2013</v>
      </c>
      <c r="AD8" s="1" t="s">
        <v>2014</v>
      </c>
      <c r="AE8" t="s">
        <v>2015</v>
      </c>
      <c r="AK8" t="s">
        <v>2016</v>
      </c>
      <c r="AM8" t="s">
        <v>1505</v>
      </c>
      <c r="AN8" t="s">
        <v>2017</v>
      </c>
      <c r="AO8" t="s">
        <v>119</v>
      </c>
      <c r="AQ8" s="1" t="s">
        <v>2053</v>
      </c>
      <c r="AR8" s="1" t="s">
        <v>2018</v>
      </c>
      <c r="AS8" s="1" t="s">
        <v>357</v>
      </c>
      <c r="AT8" s="1" t="s">
        <v>2054</v>
      </c>
      <c r="AU8" s="1" t="s">
        <v>2020</v>
      </c>
      <c r="AV8" s="1" t="s">
        <v>2021</v>
      </c>
      <c r="AW8" s="1" t="s">
        <v>2022</v>
      </c>
      <c r="AX8" t="s">
        <v>2023</v>
      </c>
      <c r="AZ8" t="s">
        <v>2055</v>
      </c>
    </row>
    <row r="9" spans="1:52" x14ac:dyDescent="0.25">
      <c r="B9" s="1" t="s">
        <v>2056</v>
      </c>
      <c r="E9" t="s">
        <v>2057</v>
      </c>
      <c r="F9" s="3" t="s">
        <v>104</v>
      </c>
      <c r="G9" s="1" t="s">
        <v>2030</v>
      </c>
      <c r="H9" s="1" t="s">
        <v>2005</v>
      </c>
      <c r="M9" s="1" t="s">
        <v>1494</v>
      </c>
      <c r="N9" s="1" t="s">
        <v>2058</v>
      </c>
      <c r="O9" s="1" t="s">
        <v>215</v>
      </c>
      <c r="S9" s="1" t="s">
        <v>2005</v>
      </c>
      <c r="T9" s="1" t="s">
        <v>2007</v>
      </c>
      <c r="U9" s="1" t="s">
        <v>2008</v>
      </c>
      <c r="V9" s="1" t="s">
        <v>2009</v>
      </c>
      <c r="W9" s="1" t="s">
        <v>2010</v>
      </c>
      <c r="X9" s="1" t="s">
        <v>2059</v>
      </c>
      <c r="Y9" s="1" t="s">
        <v>114</v>
      </c>
      <c r="AA9" s="1" t="s">
        <v>2060</v>
      </c>
      <c r="AB9" s="1" t="s">
        <v>2013</v>
      </c>
      <c r="AD9" s="1" t="s">
        <v>2014</v>
      </c>
      <c r="AE9" t="s">
        <v>2015</v>
      </c>
      <c r="AK9" t="s">
        <v>2016</v>
      </c>
      <c r="AM9" t="s">
        <v>1505</v>
      </c>
      <c r="AN9" t="s">
        <v>2017</v>
      </c>
      <c r="AO9" t="s">
        <v>119</v>
      </c>
      <c r="AQ9" s="1" t="s">
        <v>2053</v>
      </c>
      <c r="AR9" s="1" t="s">
        <v>2018</v>
      </c>
      <c r="AS9" s="1" t="s">
        <v>357</v>
      </c>
      <c r="AT9" s="1" t="s">
        <v>2061</v>
      </c>
      <c r="AU9" s="1" t="s">
        <v>2020</v>
      </c>
      <c r="AV9" s="1" t="s">
        <v>2021</v>
      </c>
      <c r="AW9" s="1" t="s">
        <v>2022</v>
      </c>
      <c r="AX9" t="s">
        <v>2023</v>
      </c>
      <c r="AZ9" t="s">
        <v>1713</v>
      </c>
    </row>
    <row r="10" spans="1:52" x14ac:dyDescent="0.25">
      <c r="B10" s="1" t="s">
        <v>2062</v>
      </c>
      <c r="E10" t="s">
        <v>2063</v>
      </c>
      <c r="F10" s="3" t="s">
        <v>104</v>
      </c>
      <c r="G10" s="1" t="s">
        <v>117</v>
      </c>
      <c r="H10" s="1" t="s">
        <v>2005</v>
      </c>
      <c r="M10" s="1" t="s">
        <v>1494</v>
      </c>
      <c r="N10" s="1" t="s">
        <v>2064</v>
      </c>
      <c r="O10" s="1" t="s">
        <v>215</v>
      </c>
      <c r="S10" s="1" t="s">
        <v>2005</v>
      </c>
      <c r="T10" s="1" t="s">
        <v>2007</v>
      </c>
      <c r="U10" s="1" t="s">
        <v>2008</v>
      </c>
      <c r="V10" s="1" t="s">
        <v>2009</v>
      </c>
      <c r="W10" s="1" t="s">
        <v>2010</v>
      </c>
      <c r="X10" s="1" t="s">
        <v>2059</v>
      </c>
      <c r="Y10" s="1" t="s">
        <v>114</v>
      </c>
      <c r="AA10" s="1" t="s">
        <v>2060</v>
      </c>
      <c r="AB10" s="1" t="s">
        <v>2013</v>
      </c>
      <c r="AD10" s="1" t="s">
        <v>2014</v>
      </c>
      <c r="AE10" t="s">
        <v>2015</v>
      </c>
      <c r="AK10" t="s">
        <v>2016</v>
      </c>
      <c r="AM10" t="s">
        <v>1505</v>
      </c>
      <c r="AN10" t="s">
        <v>2017</v>
      </c>
      <c r="AO10" t="s">
        <v>119</v>
      </c>
      <c r="AQ10" s="1" t="s">
        <v>2053</v>
      </c>
      <c r="AR10" s="1" t="s">
        <v>2018</v>
      </c>
      <c r="AS10" s="1" t="s">
        <v>357</v>
      </c>
      <c r="AT10" s="1" t="s">
        <v>2061</v>
      </c>
      <c r="AU10" s="1" t="s">
        <v>2020</v>
      </c>
      <c r="AV10" s="1" t="s">
        <v>2021</v>
      </c>
      <c r="AW10" s="1" t="s">
        <v>2022</v>
      </c>
      <c r="AX10" t="s">
        <v>2023</v>
      </c>
      <c r="AZ10" t="s">
        <v>2065</v>
      </c>
    </row>
    <row r="11" spans="1:52" x14ac:dyDescent="0.25">
      <c r="B11" s="1" t="s">
        <v>2066</v>
      </c>
      <c r="E11" t="s">
        <v>2067</v>
      </c>
      <c r="F11" s="3" t="s">
        <v>104</v>
      </c>
      <c r="G11" s="1" t="s">
        <v>2061</v>
      </c>
      <c r="H11" s="1" t="s">
        <v>2005</v>
      </c>
      <c r="M11" s="1" t="s">
        <v>1494</v>
      </c>
      <c r="N11" s="1" t="s">
        <v>2064</v>
      </c>
      <c r="O11" s="1" t="s">
        <v>215</v>
      </c>
      <c r="S11" s="1" t="s">
        <v>2005</v>
      </c>
      <c r="T11" s="1" t="s">
        <v>2007</v>
      </c>
      <c r="U11" s="1" t="s">
        <v>2008</v>
      </c>
      <c r="V11" s="1" t="s">
        <v>2009</v>
      </c>
      <c r="W11" s="1" t="s">
        <v>2010</v>
      </c>
      <c r="X11" s="1" t="s">
        <v>2059</v>
      </c>
      <c r="Y11" s="1" t="s">
        <v>114</v>
      </c>
      <c r="AA11" s="1" t="s">
        <v>2068</v>
      </c>
      <c r="AB11" s="1" t="s">
        <v>2013</v>
      </c>
      <c r="AD11" s="1" t="s">
        <v>2014</v>
      </c>
      <c r="AE11" t="s">
        <v>2015</v>
      </c>
      <c r="AK11" t="s">
        <v>2016</v>
      </c>
      <c r="AM11" t="s">
        <v>1505</v>
      </c>
      <c r="AN11" t="s">
        <v>2017</v>
      </c>
      <c r="AO11" t="s">
        <v>119</v>
      </c>
      <c r="AQ11" s="1" t="s">
        <v>2053</v>
      </c>
      <c r="AR11" s="1" t="s">
        <v>2069</v>
      </c>
      <c r="AS11" s="1" t="s">
        <v>357</v>
      </c>
      <c r="AT11" s="1" t="s">
        <v>2061</v>
      </c>
      <c r="AU11" s="1" t="s">
        <v>2020</v>
      </c>
      <c r="AV11" s="1" t="s">
        <v>2021</v>
      </c>
      <c r="AW11" s="1" t="s">
        <v>2022</v>
      </c>
      <c r="AX11" t="s">
        <v>2023</v>
      </c>
      <c r="AZ11" t="s">
        <v>2070</v>
      </c>
    </row>
    <row r="12" spans="1:52" x14ac:dyDescent="0.25">
      <c r="B12" s="1" t="s">
        <v>2071</v>
      </c>
      <c r="E12" t="s">
        <v>2072</v>
      </c>
      <c r="F12" s="3" t="s">
        <v>104</v>
      </c>
      <c r="G12" s="1" t="s">
        <v>2018</v>
      </c>
      <c r="H12" s="1" t="s">
        <v>2005</v>
      </c>
      <c r="M12" s="1" t="s">
        <v>1494</v>
      </c>
      <c r="N12" s="1" t="s">
        <v>2064</v>
      </c>
      <c r="O12" s="1" t="s">
        <v>215</v>
      </c>
      <c r="S12" s="1" t="s">
        <v>2005</v>
      </c>
      <c r="T12" s="1" t="s">
        <v>2007</v>
      </c>
      <c r="U12" s="1" t="s">
        <v>2008</v>
      </c>
      <c r="V12" s="1" t="s">
        <v>2009</v>
      </c>
      <c r="W12" s="1" t="s">
        <v>2010</v>
      </c>
      <c r="X12" s="1" t="s">
        <v>2059</v>
      </c>
      <c r="Y12" s="1" t="s">
        <v>114</v>
      </c>
      <c r="AA12" s="1" t="s">
        <v>2068</v>
      </c>
      <c r="AB12" s="1" t="s">
        <v>2013</v>
      </c>
      <c r="AD12" s="1" t="s">
        <v>2014</v>
      </c>
      <c r="AE12" t="s">
        <v>2015</v>
      </c>
      <c r="AK12" t="s">
        <v>2016</v>
      </c>
      <c r="AM12" t="s">
        <v>1505</v>
      </c>
      <c r="AN12" t="s">
        <v>2017</v>
      </c>
      <c r="AO12" t="s">
        <v>119</v>
      </c>
      <c r="AQ12" s="1" t="s">
        <v>2053</v>
      </c>
      <c r="AR12" s="1" t="s">
        <v>2069</v>
      </c>
      <c r="AS12" s="1" t="s">
        <v>357</v>
      </c>
      <c r="AT12" s="1" t="s">
        <v>2061</v>
      </c>
      <c r="AU12" s="1" t="s">
        <v>2020</v>
      </c>
      <c r="AV12" s="1" t="s">
        <v>2021</v>
      </c>
      <c r="AW12" s="1" t="s">
        <v>2022</v>
      </c>
      <c r="AX12" t="s">
        <v>2023</v>
      </c>
      <c r="AZ12" t="s">
        <v>2073</v>
      </c>
    </row>
    <row r="13" spans="1:52" x14ac:dyDescent="0.25">
      <c r="B13" s="1" t="s">
        <v>2074</v>
      </c>
      <c r="E13" t="s">
        <v>2075</v>
      </c>
      <c r="F13" s="3" t="s">
        <v>104</v>
      </c>
      <c r="G13" s="1" t="s">
        <v>1167</v>
      </c>
      <c r="H13" s="1" t="s">
        <v>2005</v>
      </c>
      <c r="M13" s="1" t="s">
        <v>1494</v>
      </c>
      <c r="N13" s="1" t="s">
        <v>2064</v>
      </c>
      <c r="O13" s="1" t="s">
        <v>215</v>
      </c>
      <c r="S13" s="1" t="s">
        <v>2005</v>
      </c>
      <c r="T13" s="1" t="s">
        <v>2007</v>
      </c>
      <c r="U13" s="1" t="s">
        <v>2008</v>
      </c>
      <c r="V13" s="1" t="s">
        <v>2009</v>
      </c>
      <c r="W13" s="1" t="s">
        <v>2010</v>
      </c>
      <c r="X13" s="1" t="s">
        <v>2076</v>
      </c>
      <c r="Y13" s="1" t="s">
        <v>114</v>
      </c>
      <c r="AA13" s="1" t="s">
        <v>2077</v>
      </c>
      <c r="AB13" s="1" t="s">
        <v>2013</v>
      </c>
      <c r="AD13" s="1" t="s">
        <v>2014</v>
      </c>
      <c r="AE13" t="s">
        <v>2015</v>
      </c>
      <c r="AK13" t="s">
        <v>2016</v>
      </c>
      <c r="AM13" t="s">
        <v>1505</v>
      </c>
      <c r="AN13" t="s">
        <v>2017</v>
      </c>
      <c r="AO13" t="s">
        <v>119</v>
      </c>
      <c r="AQ13" s="1" t="s">
        <v>2025</v>
      </c>
      <c r="AR13" s="1" t="s">
        <v>2069</v>
      </c>
      <c r="AS13" s="1" t="s">
        <v>357</v>
      </c>
      <c r="AT13" s="1" t="s">
        <v>2078</v>
      </c>
      <c r="AU13" s="1" t="s">
        <v>2020</v>
      </c>
      <c r="AV13" s="1" t="s">
        <v>2021</v>
      </c>
      <c r="AW13" s="1" t="s">
        <v>2022</v>
      </c>
      <c r="AX13" t="s">
        <v>2023</v>
      </c>
      <c r="AZ13" t="s">
        <v>2079</v>
      </c>
    </row>
    <row r="14" spans="1:52" x14ac:dyDescent="0.25">
      <c r="B14" s="1" t="s">
        <v>2080</v>
      </c>
      <c r="E14" t="s">
        <v>2081</v>
      </c>
      <c r="F14" s="3" t="s">
        <v>104</v>
      </c>
      <c r="G14" s="1" t="s">
        <v>2082</v>
      </c>
      <c r="H14" s="1" t="s">
        <v>2005</v>
      </c>
      <c r="M14" s="1" t="s">
        <v>1494</v>
      </c>
      <c r="N14" s="1" t="s">
        <v>2016</v>
      </c>
      <c r="O14" s="1" t="s">
        <v>215</v>
      </c>
      <c r="S14" s="1" t="s">
        <v>2005</v>
      </c>
      <c r="T14" s="1" t="s">
        <v>2007</v>
      </c>
      <c r="U14" s="1" t="s">
        <v>2008</v>
      </c>
      <c r="V14" s="1" t="s">
        <v>2009</v>
      </c>
      <c r="W14" s="1" t="s">
        <v>2010</v>
      </c>
      <c r="X14" s="1" t="s">
        <v>2083</v>
      </c>
      <c r="Y14" s="1" t="s">
        <v>114</v>
      </c>
      <c r="AA14" s="1" t="s">
        <v>2077</v>
      </c>
      <c r="AB14" s="1" t="s">
        <v>2013</v>
      </c>
      <c r="AD14" s="1" t="s">
        <v>2014</v>
      </c>
      <c r="AE14" t="s">
        <v>2015</v>
      </c>
      <c r="AK14" t="s">
        <v>2016</v>
      </c>
      <c r="AM14" t="s">
        <v>1505</v>
      </c>
      <c r="AN14" t="s">
        <v>2017</v>
      </c>
      <c r="AO14" t="s">
        <v>119</v>
      </c>
      <c r="AQ14" s="1" t="s">
        <v>2025</v>
      </c>
      <c r="AR14" s="1" t="s">
        <v>2069</v>
      </c>
      <c r="AS14" s="1" t="s">
        <v>357</v>
      </c>
      <c r="AT14" s="1" t="s">
        <v>2018</v>
      </c>
      <c r="AU14" s="1" t="s">
        <v>2020</v>
      </c>
      <c r="AV14" s="1" t="s">
        <v>2021</v>
      </c>
      <c r="AW14" s="1" t="s">
        <v>2022</v>
      </c>
      <c r="AX14" t="s">
        <v>2023</v>
      </c>
      <c r="AZ14" t="s">
        <v>2084</v>
      </c>
    </row>
    <row r="15" spans="1:52" x14ac:dyDescent="0.25">
      <c r="B15" s="1" t="s">
        <v>2085</v>
      </c>
      <c r="E15" t="s">
        <v>2086</v>
      </c>
      <c r="F15" s="3" t="s">
        <v>104</v>
      </c>
      <c r="G15" s="1" t="s">
        <v>2069</v>
      </c>
      <c r="H15" s="1" t="s">
        <v>2005</v>
      </c>
      <c r="M15" s="1" t="s">
        <v>1494</v>
      </c>
      <c r="N15" s="1" t="s">
        <v>2087</v>
      </c>
      <c r="O15" s="1" t="s">
        <v>215</v>
      </c>
      <c r="S15" s="1" t="s">
        <v>2005</v>
      </c>
      <c r="T15" s="1" t="s">
        <v>2007</v>
      </c>
      <c r="U15" s="1" t="s">
        <v>2008</v>
      </c>
      <c r="V15" s="1" t="s">
        <v>2009</v>
      </c>
      <c r="W15" s="1" t="s">
        <v>2010</v>
      </c>
      <c r="X15" s="1" t="s">
        <v>2088</v>
      </c>
      <c r="Y15" s="1" t="s">
        <v>114</v>
      </c>
      <c r="AA15" s="1" t="s">
        <v>2089</v>
      </c>
      <c r="AB15" s="1" t="s">
        <v>2013</v>
      </c>
      <c r="AD15" s="1" t="s">
        <v>2014</v>
      </c>
      <c r="AE15" t="s">
        <v>2015</v>
      </c>
      <c r="AK15" t="s">
        <v>2016</v>
      </c>
      <c r="AM15" t="s">
        <v>1505</v>
      </c>
      <c r="AN15" t="s">
        <v>2017</v>
      </c>
      <c r="AO15" t="s">
        <v>119</v>
      </c>
      <c r="AQ15" s="1" t="s">
        <v>2025</v>
      </c>
      <c r="AR15" s="1" t="s">
        <v>2069</v>
      </c>
      <c r="AS15" s="1" t="s">
        <v>357</v>
      </c>
      <c r="AT15" s="1" t="s">
        <v>2090</v>
      </c>
      <c r="AU15" s="1" t="s">
        <v>2020</v>
      </c>
      <c r="AV15" s="1" t="s">
        <v>2021</v>
      </c>
      <c r="AW15" s="1" t="s">
        <v>2022</v>
      </c>
      <c r="AX15" t="s">
        <v>2023</v>
      </c>
      <c r="AZ15" t="s">
        <v>2091</v>
      </c>
    </row>
    <row r="16" spans="1:52" x14ac:dyDescent="0.25">
      <c r="B16" s="1" t="s">
        <v>2092</v>
      </c>
      <c r="E16" t="s">
        <v>2093</v>
      </c>
      <c r="F16" s="3" t="s">
        <v>104</v>
      </c>
      <c r="G16" s="1" t="s">
        <v>1564</v>
      </c>
      <c r="H16" s="1" t="s">
        <v>2005</v>
      </c>
      <c r="M16" s="1" t="s">
        <v>1494</v>
      </c>
      <c r="N16" s="1" t="s">
        <v>2094</v>
      </c>
      <c r="O16" s="1" t="s">
        <v>215</v>
      </c>
      <c r="S16" s="1" t="s">
        <v>2005</v>
      </c>
      <c r="T16" s="1" t="s">
        <v>2007</v>
      </c>
      <c r="U16" s="1" t="s">
        <v>2008</v>
      </c>
      <c r="V16" s="1" t="s">
        <v>2009</v>
      </c>
      <c r="W16" s="1" t="s">
        <v>2010</v>
      </c>
      <c r="X16" s="1" t="s">
        <v>2095</v>
      </c>
      <c r="Y16" s="1" t="s">
        <v>114</v>
      </c>
      <c r="AA16" s="1" t="s">
        <v>2096</v>
      </c>
      <c r="AB16" s="1" t="s">
        <v>2013</v>
      </c>
      <c r="AD16" s="1" t="s">
        <v>2014</v>
      </c>
      <c r="AE16" t="s">
        <v>2015</v>
      </c>
      <c r="AK16" t="s">
        <v>2016</v>
      </c>
      <c r="AM16" t="s">
        <v>1505</v>
      </c>
      <c r="AN16" t="s">
        <v>2017</v>
      </c>
      <c r="AO16" t="s">
        <v>119</v>
      </c>
      <c r="AQ16" s="1" t="s">
        <v>2097</v>
      </c>
      <c r="AR16" s="1" t="s">
        <v>2098</v>
      </c>
      <c r="AS16" s="1" t="s">
        <v>357</v>
      </c>
      <c r="AT16" s="1" t="s">
        <v>2099</v>
      </c>
      <c r="AU16" s="1" t="s">
        <v>2020</v>
      </c>
      <c r="AV16" s="1" t="s">
        <v>2021</v>
      </c>
      <c r="AW16" s="1" t="s">
        <v>2022</v>
      </c>
      <c r="AX16" t="s">
        <v>2023</v>
      </c>
      <c r="AZ16" t="s">
        <v>2100</v>
      </c>
    </row>
    <row r="17" spans="2:52" x14ac:dyDescent="0.25">
      <c r="B17" s="1" t="s">
        <v>2101</v>
      </c>
      <c r="E17" t="s">
        <v>2102</v>
      </c>
      <c r="F17" s="3" t="s">
        <v>104</v>
      </c>
      <c r="G17" s="1" t="s">
        <v>2098</v>
      </c>
      <c r="H17" s="1" t="s">
        <v>2005</v>
      </c>
      <c r="M17" s="1" t="s">
        <v>1494</v>
      </c>
      <c r="N17" s="1" t="s">
        <v>2039</v>
      </c>
      <c r="O17" s="1" t="s">
        <v>215</v>
      </c>
      <c r="S17" s="1" t="s">
        <v>2005</v>
      </c>
      <c r="T17" s="1" t="s">
        <v>2007</v>
      </c>
      <c r="U17" s="1" t="s">
        <v>2008</v>
      </c>
      <c r="V17" s="1" t="s">
        <v>2009</v>
      </c>
      <c r="W17" s="1" t="s">
        <v>2010</v>
      </c>
      <c r="X17" s="1" t="s">
        <v>2103</v>
      </c>
      <c r="Y17" s="1" t="s">
        <v>114</v>
      </c>
      <c r="AA17" s="1" t="s">
        <v>2096</v>
      </c>
      <c r="AB17" s="1" t="s">
        <v>2013</v>
      </c>
      <c r="AD17" s="1" t="s">
        <v>2014</v>
      </c>
      <c r="AE17" t="s">
        <v>2015</v>
      </c>
      <c r="AK17" t="s">
        <v>2016</v>
      </c>
      <c r="AM17" t="s">
        <v>1505</v>
      </c>
      <c r="AN17" t="s">
        <v>2017</v>
      </c>
      <c r="AO17" t="s">
        <v>119</v>
      </c>
      <c r="AQ17" s="1" t="s">
        <v>2097</v>
      </c>
      <c r="AR17" s="1" t="s">
        <v>2098</v>
      </c>
      <c r="AS17" s="1" t="s">
        <v>357</v>
      </c>
      <c r="AT17" s="1" t="s">
        <v>2104</v>
      </c>
      <c r="AU17" s="1" t="s">
        <v>2020</v>
      </c>
      <c r="AV17" s="1" t="s">
        <v>2021</v>
      </c>
      <c r="AW17" s="1" t="s">
        <v>2022</v>
      </c>
      <c r="AX17" t="s">
        <v>2023</v>
      </c>
      <c r="AZ17" t="s">
        <v>2105</v>
      </c>
    </row>
    <row r="18" spans="2:52" x14ac:dyDescent="0.25">
      <c r="B18" s="1" t="s">
        <v>2106</v>
      </c>
      <c r="E18" t="s">
        <v>2107</v>
      </c>
      <c r="F18" s="3" t="s">
        <v>104</v>
      </c>
      <c r="G18" s="1" t="s">
        <v>1587</v>
      </c>
      <c r="H18" s="1" t="s">
        <v>2005</v>
      </c>
      <c r="M18" s="1" t="s">
        <v>1494</v>
      </c>
      <c r="N18" s="1" t="s">
        <v>2108</v>
      </c>
      <c r="O18" s="1" t="s">
        <v>215</v>
      </c>
      <c r="S18" s="1" t="s">
        <v>2005</v>
      </c>
      <c r="T18" s="1" t="s">
        <v>2007</v>
      </c>
      <c r="U18" s="1" t="s">
        <v>2008</v>
      </c>
      <c r="V18" s="1" t="s">
        <v>2009</v>
      </c>
      <c r="W18" s="1" t="s">
        <v>2010</v>
      </c>
      <c r="X18" s="1" t="s">
        <v>2109</v>
      </c>
      <c r="Y18" s="1" t="s">
        <v>114</v>
      </c>
      <c r="AA18" s="1" t="s">
        <v>2110</v>
      </c>
      <c r="AB18" s="1" t="s">
        <v>2013</v>
      </c>
      <c r="AD18" s="1" t="s">
        <v>2014</v>
      </c>
      <c r="AE18" t="s">
        <v>2015</v>
      </c>
      <c r="AK18" t="s">
        <v>2016</v>
      </c>
      <c r="AM18" t="s">
        <v>1505</v>
      </c>
      <c r="AN18" t="s">
        <v>2017</v>
      </c>
      <c r="AO18" t="s">
        <v>119</v>
      </c>
      <c r="AQ18" s="1" t="s">
        <v>2032</v>
      </c>
      <c r="AR18" s="1" t="s">
        <v>2098</v>
      </c>
      <c r="AS18" s="1" t="s">
        <v>357</v>
      </c>
      <c r="AT18" s="1" t="s">
        <v>2111</v>
      </c>
      <c r="AU18" s="1" t="s">
        <v>2020</v>
      </c>
      <c r="AV18" s="1" t="s">
        <v>2021</v>
      </c>
      <c r="AW18" s="1" t="s">
        <v>2022</v>
      </c>
      <c r="AX18" t="s">
        <v>2023</v>
      </c>
      <c r="AZ18" t="s">
        <v>2112</v>
      </c>
    </row>
    <row r="19" spans="2:52" x14ac:dyDescent="0.25">
      <c r="B19" s="1" t="s">
        <v>2113</v>
      </c>
      <c r="E19" t="s">
        <v>2114</v>
      </c>
      <c r="F19" s="3" t="s">
        <v>104</v>
      </c>
      <c r="G19" s="1" t="s">
        <v>154</v>
      </c>
      <c r="H19" s="1" t="s">
        <v>2005</v>
      </c>
      <c r="M19" s="1" t="s">
        <v>1494</v>
      </c>
      <c r="N19" s="1" t="s">
        <v>2115</v>
      </c>
      <c r="O19" s="1" t="s">
        <v>215</v>
      </c>
      <c r="S19" s="1" t="s">
        <v>2005</v>
      </c>
      <c r="T19" s="1" t="s">
        <v>2007</v>
      </c>
      <c r="U19" s="1" t="s">
        <v>2008</v>
      </c>
      <c r="V19" s="1" t="s">
        <v>2009</v>
      </c>
      <c r="W19" s="1" t="s">
        <v>2010</v>
      </c>
      <c r="X19" s="1" t="s">
        <v>2109</v>
      </c>
      <c r="Y19" s="1" t="s">
        <v>114</v>
      </c>
      <c r="AA19" s="1" t="s">
        <v>2116</v>
      </c>
      <c r="AB19" s="1" t="s">
        <v>2013</v>
      </c>
      <c r="AD19" s="1" t="s">
        <v>2014</v>
      </c>
      <c r="AE19" t="s">
        <v>2015</v>
      </c>
      <c r="AK19" t="s">
        <v>2016</v>
      </c>
      <c r="AM19" t="s">
        <v>1505</v>
      </c>
      <c r="AN19" t="s">
        <v>2017</v>
      </c>
      <c r="AO19" t="s">
        <v>119</v>
      </c>
      <c r="AQ19" s="1" t="s">
        <v>2032</v>
      </c>
      <c r="AR19" s="1" t="s">
        <v>154</v>
      </c>
      <c r="AS19" s="1" t="s">
        <v>357</v>
      </c>
      <c r="AT19" s="1" t="s">
        <v>2111</v>
      </c>
      <c r="AU19" s="1" t="s">
        <v>2020</v>
      </c>
      <c r="AV19" s="1" t="s">
        <v>2021</v>
      </c>
      <c r="AW19" s="1" t="s">
        <v>2022</v>
      </c>
      <c r="AX19" t="s">
        <v>2023</v>
      </c>
      <c r="AZ19" t="s">
        <v>2117</v>
      </c>
    </row>
    <row r="20" spans="2:52" x14ac:dyDescent="0.25">
      <c r="B20" s="1" t="s">
        <v>2118</v>
      </c>
      <c r="E20" t="s">
        <v>2119</v>
      </c>
      <c r="F20" s="3" t="s">
        <v>104</v>
      </c>
      <c r="G20" s="1" t="s">
        <v>2120</v>
      </c>
      <c r="H20" s="1" t="s">
        <v>2005</v>
      </c>
      <c r="M20" s="1" t="s">
        <v>1494</v>
      </c>
      <c r="N20" s="1" t="s">
        <v>2121</v>
      </c>
      <c r="O20" s="1" t="s">
        <v>215</v>
      </c>
      <c r="S20" s="1" t="s">
        <v>2005</v>
      </c>
      <c r="T20" s="1" t="s">
        <v>2007</v>
      </c>
      <c r="U20" s="1" t="s">
        <v>2008</v>
      </c>
      <c r="V20" s="1" t="s">
        <v>2009</v>
      </c>
      <c r="W20" s="1" t="s">
        <v>2010</v>
      </c>
      <c r="X20" s="1" t="s">
        <v>2122</v>
      </c>
      <c r="Y20" s="1" t="s">
        <v>114</v>
      </c>
      <c r="AA20" s="1" t="s">
        <v>2123</v>
      </c>
      <c r="AB20" s="1" t="s">
        <v>2013</v>
      </c>
      <c r="AD20" s="1" t="s">
        <v>2014</v>
      </c>
      <c r="AE20" t="s">
        <v>2015</v>
      </c>
      <c r="AK20" t="s">
        <v>2016</v>
      </c>
      <c r="AM20" t="s">
        <v>1505</v>
      </c>
      <c r="AN20" t="s">
        <v>2017</v>
      </c>
      <c r="AO20" t="s">
        <v>119</v>
      </c>
      <c r="AQ20" s="1" t="s">
        <v>2124</v>
      </c>
      <c r="AR20" s="1" t="s">
        <v>154</v>
      </c>
      <c r="AS20" s="1" t="s">
        <v>357</v>
      </c>
      <c r="AT20" s="1" t="s">
        <v>2125</v>
      </c>
      <c r="AU20" s="1" t="s">
        <v>2020</v>
      </c>
      <c r="AV20" s="1" t="s">
        <v>2021</v>
      </c>
      <c r="AW20" s="1" t="s">
        <v>2022</v>
      </c>
      <c r="AX20" t="s">
        <v>2023</v>
      </c>
      <c r="AZ20" t="s">
        <v>2126</v>
      </c>
    </row>
    <row r="21" spans="2:52" x14ac:dyDescent="0.25">
      <c r="B21" s="1" t="s">
        <v>2127</v>
      </c>
      <c r="E21" t="s">
        <v>2128</v>
      </c>
      <c r="F21" s="3" t="s">
        <v>104</v>
      </c>
      <c r="G21" s="1" t="s">
        <v>122</v>
      </c>
      <c r="H21" s="1" t="s">
        <v>2005</v>
      </c>
      <c r="M21" s="1" t="s">
        <v>1494</v>
      </c>
      <c r="N21" s="1" t="s">
        <v>2129</v>
      </c>
      <c r="O21" s="1" t="s">
        <v>215</v>
      </c>
      <c r="S21" s="1" t="s">
        <v>2005</v>
      </c>
      <c r="T21" s="1" t="s">
        <v>2007</v>
      </c>
      <c r="U21" s="1" t="s">
        <v>2008</v>
      </c>
      <c r="V21" s="1" t="s">
        <v>2009</v>
      </c>
      <c r="W21" s="1" t="s">
        <v>2010</v>
      </c>
      <c r="X21" s="1" t="s">
        <v>2130</v>
      </c>
      <c r="Y21" s="1" t="s">
        <v>114</v>
      </c>
      <c r="AA21" s="1" t="s">
        <v>2131</v>
      </c>
      <c r="AB21" s="1" t="s">
        <v>2013</v>
      </c>
      <c r="AD21" s="1" t="s">
        <v>2014</v>
      </c>
      <c r="AE21" t="s">
        <v>2015</v>
      </c>
      <c r="AK21" t="s">
        <v>2016</v>
      </c>
      <c r="AM21" t="s">
        <v>1505</v>
      </c>
      <c r="AN21" t="s">
        <v>2017</v>
      </c>
      <c r="AO21" t="s">
        <v>119</v>
      </c>
      <c r="AQ21" s="1" t="s">
        <v>2124</v>
      </c>
      <c r="AR21" s="1" t="s">
        <v>122</v>
      </c>
      <c r="AS21" s="1" t="s">
        <v>357</v>
      </c>
      <c r="AT21" s="1" t="s">
        <v>2132</v>
      </c>
      <c r="AU21" s="1" t="s">
        <v>2020</v>
      </c>
      <c r="AV21" s="1" t="s">
        <v>2021</v>
      </c>
      <c r="AW21" s="1" t="s">
        <v>2022</v>
      </c>
      <c r="AX21" t="s">
        <v>2023</v>
      </c>
      <c r="AZ21" t="s">
        <v>1956</v>
      </c>
    </row>
    <row r="22" spans="2:52" x14ac:dyDescent="0.25">
      <c r="B22" s="1" t="s">
        <v>2133</v>
      </c>
      <c r="E22" t="s">
        <v>2134</v>
      </c>
      <c r="F22" s="3" t="s">
        <v>104</v>
      </c>
      <c r="G22" s="1" t="s">
        <v>1633</v>
      </c>
      <c r="H22" s="1" t="s">
        <v>2005</v>
      </c>
      <c r="M22" s="1" t="s">
        <v>1494</v>
      </c>
      <c r="N22" s="1" t="s">
        <v>2135</v>
      </c>
      <c r="O22" s="1" t="s">
        <v>215</v>
      </c>
      <c r="S22" s="1" t="s">
        <v>2005</v>
      </c>
      <c r="T22" s="1" t="s">
        <v>2007</v>
      </c>
      <c r="U22" s="1" t="s">
        <v>2008</v>
      </c>
      <c r="V22" s="1" t="s">
        <v>2009</v>
      </c>
      <c r="W22" s="1" t="s">
        <v>2010</v>
      </c>
      <c r="X22" s="1" t="s">
        <v>2136</v>
      </c>
      <c r="Y22" s="1" t="s">
        <v>114</v>
      </c>
      <c r="AA22" s="1" t="s">
        <v>2137</v>
      </c>
      <c r="AB22" s="1" t="s">
        <v>2013</v>
      </c>
      <c r="AD22" s="1" t="s">
        <v>2014</v>
      </c>
      <c r="AE22" t="s">
        <v>2015</v>
      </c>
      <c r="AK22" t="s">
        <v>2016</v>
      </c>
      <c r="AM22" t="s">
        <v>1505</v>
      </c>
      <c r="AN22" t="s">
        <v>2017</v>
      </c>
      <c r="AO22" t="s">
        <v>119</v>
      </c>
      <c r="AQ22" s="1" t="s">
        <v>2037</v>
      </c>
      <c r="AR22" s="1" t="s">
        <v>122</v>
      </c>
      <c r="AS22" s="1" t="s">
        <v>357</v>
      </c>
      <c r="AT22" s="1" t="s">
        <v>2138</v>
      </c>
      <c r="AU22" s="1" t="s">
        <v>2020</v>
      </c>
      <c r="AV22" s="1" t="s">
        <v>2021</v>
      </c>
      <c r="AW22" s="1" t="s">
        <v>2022</v>
      </c>
      <c r="AX22" t="s">
        <v>2023</v>
      </c>
      <c r="AZ22" t="s">
        <v>2139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B3:AB22" xr:uid="{00000000-0002-0000-1000-000000000000}">
      <formula1>"LB,KG"</formula1>
    </dataValidation>
    <dataValidation type="decimal" allowBlank="1" showInputMessage="1" showErrorMessage="1" sqref="G3:G22 I3:I22 N3:N22 Q3:R22 AA3:AA22 AG3:AG22 AK3:AK22 AT3:AT22" xr:uid="{00000000-0002-0000-1000-000001000000}">
      <formula1>-5</formula1>
      <formula2>100000</formula2>
    </dataValidation>
  </dataValidations>
  <pageMargins left="0.75" right="0.75" top="0.75" bottom="0.5" header="0.5" footer="0.7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U20"/>
  <sheetViews>
    <sheetView topLeftCell="A2" workbookViewId="0"/>
  </sheetViews>
  <sheetFormatPr defaultRowHeight="15" x14ac:dyDescent="0.25"/>
  <cols>
    <col min="1" max="5" width="9.140625" style="1" customWidth="1"/>
    <col min="6" max="7" width="9.140625" hidden="1" customWidth="1"/>
    <col min="8" max="32" width="9.140625" style="1" customWidth="1"/>
    <col min="33" max="35" width="9.140625" hidden="1" customWidth="1"/>
    <col min="36" max="38" width="9.140625" style="1" customWidth="1"/>
    <col min="39" max="39" width="9.140625" hidden="1" customWidth="1"/>
    <col min="40" max="40" width="9.140625" style="1" customWidth="1"/>
    <col min="41" max="43" width="9.140625" hidden="1" customWidth="1"/>
    <col min="44" max="44" width="9.140625" style="1" customWidth="1"/>
    <col min="45" max="47" width="9.140625" hidden="1" customWidth="1"/>
  </cols>
  <sheetData>
    <row r="1" spans="1:47" hidden="1" x14ac:dyDescent="0.25">
      <c r="A1" s="1" t="s">
        <v>0</v>
      </c>
      <c r="B1" s="1" t="s">
        <v>1</v>
      </c>
      <c r="C1" s="1" t="s">
        <v>2</v>
      </c>
      <c r="D1" s="1" t="s">
        <v>816</v>
      </c>
      <c r="E1" s="1" t="s">
        <v>1406</v>
      </c>
      <c r="F1" t="s">
        <v>17</v>
      </c>
      <c r="G1" t="s">
        <v>18</v>
      </c>
      <c r="H1" s="3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35</v>
      </c>
      <c r="Y1" s="1" t="s">
        <v>36</v>
      </c>
      <c r="Z1" s="1" t="s">
        <v>37</v>
      </c>
      <c r="AA1" s="1" t="s">
        <v>38</v>
      </c>
      <c r="AB1" s="1" t="s">
        <v>39</v>
      </c>
      <c r="AC1" s="1" t="s">
        <v>40</v>
      </c>
      <c r="AD1" s="1" t="s">
        <v>41</v>
      </c>
      <c r="AE1" s="1" t="s">
        <v>42</v>
      </c>
      <c r="AF1" s="1" t="s">
        <v>43</v>
      </c>
      <c r="AG1" t="s">
        <v>44</v>
      </c>
      <c r="AH1" t="s">
        <v>45</v>
      </c>
      <c r="AI1" t="s">
        <v>46</v>
      </c>
      <c r="AJ1" s="1" t="s">
        <v>47</v>
      </c>
      <c r="AK1" s="1" t="s">
        <v>48</v>
      </c>
      <c r="AL1" s="1" t="s">
        <v>49</v>
      </c>
      <c r="AM1" t="s">
        <v>50</v>
      </c>
      <c r="AN1" s="1" t="s">
        <v>51</v>
      </c>
      <c r="AO1" t="s">
        <v>52</v>
      </c>
      <c r="AP1" t="s">
        <v>53</v>
      </c>
      <c r="AQ1" t="s">
        <v>54</v>
      </c>
      <c r="AR1" s="1" t="s">
        <v>55</v>
      </c>
      <c r="AS1" t="s">
        <v>60</v>
      </c>
      <c r="AT1" t="s">
        <v>61</v>
      </c>
      <c r="AU1" t="s">
        <v>62</v>
      </c>
    </row>
    <row r="2" spans="1:47" s="2" customFormat="1" x14ac:dyDescent="0.25">
      <c r="A2" s="2" t="s">
        <v>63</v>
      </c>
      <c r="B2" s="2" t="s">
        <v>1</v>
      </c>
      <c r="C2" s="2" t="s">
        <v>64</v>
      </c>
      <c r="D2" s="2" t="s">
        <v>816</v>
      </c>
      <c r="E2" s="2" t="s">
        <v>1406</v>
      </c>
      <c r="F2" s="2" t="s">
        <v>17</v>
      </c>
      <c r="G2" s="2" t="s">
        <v>65</v>
      </c>
      <c r="H2" s="4" t="s">
        <v>66</v>
      </c>
      <c r="I2" s="2" t="s">
        <v>67</v>
      </c>
      <c r="J2" s="2" t="s">
        <v>68</v>
      </c>
      <c r="K2" s="2" t="s">
        <v>69</v>
      </c>
      <c r="L2" s="2" t="s">
        <v>70</v>
      </c>
      <c r="M2" s="2" t="s">
        <v>71</v>
      </c>
      <c r="N2" s="2" t="s">
        <v>72</v>
      </c>
      <c r="O2" s="2" t="s">
        <v>26</v>
      </c>
      <c r="P2" s="2" t="s">
        <v>73</v>
      </c>
      <c r="Q2" s="2" t="s">
        <v>74</v>
      </c>
      <c r="R2" s="2" t="s">
        <v>29</v>
      </c>
      <c r="S2" s="2" t="s">
        <v>75</v>
      </c>
      <c r="T2" s="2" t="s">
        <v>76</v>
      </c>
      <c r="U2" s="2" t="s">
        <v>77</v>
      </c>
      <c r="V2" s="2" t="s">
        <v>78</v>
      </c>
      <c r="W2" s="2" t="s">
        <v>79</v>
      </c>
      <c r="X2" s="2" t="s">
        <v>80</v>
      </c>
      <c r="Y2" s="2" t="s">
        <v>81</v>
      </c>
      <c r="Z2" s="2" t="s">
        <v>82</v>
      </c>
      <c r="AA2" s="2" t="s">
        <v>38</v>
      </c>
      <c r="AB2" s="2" t="s">
        <v>83</v>
      </c>
      <c r="AC2" s="2" t="s">
        <v>40</v>
      </c>
      <c r="AD2" s="2" t="s">
        <v>84</v>
      </c>
      <c r="AE2" s="2" t="s">
        <v>42</v>
      </c>
      <c r="AF2" s="2" t="s">
        <v>43</v>
      </c>
      <c r="AG2" s="2" t="s">
        <v>85</v>
      </c>
      <c r="AH2" s="2" t="s">
        <v>45</v>
      </c>
      <c r="AI2" s="2" t="s">
        <v>46</v>
      </c>
      <c r="AJ2" s="2" t="s">
        <v>47</v>
      </c>
      <c r="AK2" s="2" t="s">
        <v>86</v>
      </c>
      <c r="AL2" s="2" t="s">
        <v>87</v>
      </c>
      <c r="AM2" s="2" t="s">
        <v>88</v>
      </c>
      <c r="AN2" s="2" t="s">
        <v>89</v>
      </c>
      <c r="AO2" s="2" t="s">
        <v>90</v>
      </c>
      <c r="AP2" s="2" t="s">
        <v>91</v>
      </c>
      <c r="AQ2" s="2" t="s">
        <v>54</v>
      </c>
      <c r="AR2" s="2" t="s">
        <v>55</v>
      </c>
      <c r="AS2" s="2" t="s">
        <v>60</v>
      </c>
      <c r="AT2" s="2" t="s">
        <v>61</v>
      </c>
      <c r="AU2" s="2" t="s">
        <v>62</v>
      </c>
    </row>
    <row r="3" spans="1:47" x14ac:dyDescent="0.25">
      <c r="B3" s="1" t="s">
        <v>94</v>
      </c>
      <c r="C3" s="1" t="s">
        <v>2140</v>
      </c>
      <c r="D3" s="1" t="s">
        <v>1562</v>
      </c>
      <c r="E3" s="1" t="s">
        <v>519</v>
      </c>
      <c r="F3" t="s">
        <v>2141</v>
      </c>
      <c r="G3" t="s">
        <v>2142</v>
      </c>
      <c r="H3" s="3" t="s">
        <v>104</v>
      </c>
      <c r="I3" s="1" t="s">
        <v>94</v>
      </c>
      <c r="J3" s="1" t="s">
        <v>105</v>
      </c>
      <c r="K3" s="1" t="s">
        <v>106</v>
      </c>
      <c r="L3" s="1" t="s">
        <v>1493</v>
      </c>
      <c r="O3" s="1" t="s">
        <v>1494</v>
      </c>
      <c r="Q3" s="1" t="s">
        <v>215</v>
      </c>
      <c r="S3" s="1" t="s">
        <v>97</v>
      </c>
      <c r="T3" s="1" t="s">
        <v>97</v>
      </c>
      <c r="U3" s="1" t="s">
        <v>105</v>
      </c>
      <c r="V3" s="1" t="s">
        <v>2143</v>
      </c>
      <c r="W3" s="1" t="s">
        <v>110</v>
      </c>
      <c r="X3" s="1" t="s">
        <v>1569</v>
      </c>
      <c r="Y3" s="1" t="s">
        <v>2144</v>
      </c>
      <c r="Z3" s="1" t="s">
        <v>2145</v>
      </c>
      <c r="AA3" s="1" t="s">
        <v>114</v>
      </c>
      <c r="AG3" t="s">
        <v>2146</v>
      </c>
      <c r="AJ3" s="1" t="s">
        <v>116</v>
      </c>
      <c r="AM3" t="s">
        <v>2016</v>
      </c>
      <c r="AO3" t="s">
        <v>1573</v>
      </c>
      <c r="AQ3" t="s">
        <v>119</v>
      </c>
      <c r="AS3" t="s">
        <v>2147</v>
      </c>
      <c r="AU3" t="s">
        <v>2148</v>
      </c>
    </row>
    <row r="4" spans="1:47" x14ac:dyDescent="0.25">
      <c r="B4" s="1" t="s">
        <v>122</v>
      </c>
      <c r="C4" s="1" t="s">
        <v>2140</v>
      </c>
      <c r="D4" s="1" t="s">
        <v>971</v>
      </c>
      <c r="E4" s="1" t="s">
        <v>1341</v>
      </c>
      <c r="F4" t="s">
        <v>2141</v>
      </c>
      <c r="G4" t="s">
        <v>2149</v>
      </c>
      <c r="H4" s="3" t="s">
        <v>104</v>
      </c>
      <c r="I4" s="1" t="s">
        <v>122</v>
      </c>
      <c r="J4" s="1" t="s">
        <v>105</v>
      </c>
      <c r="K4" s="1" t="s">
        <v>127</v>
      </c>
      <c r="L4" s="1" t="s">
        <v>1493</v>
      </c>
      <c r="O4" s="1" t="s">
        <v>1494</v>
      </c>
      <c r="Q4" s="1" t="s">
        <v>215</v>
      </c>
      <c r="S4" s="1" t="s">
        <v>97</v>
      </c>
      <c r="T4" s="1" t="s">
        <v>97</v>
      </c>
      <c r="U4" s="1" t="s">
        <v>105</v>
      </c>
      <c r="V4" s="1" t="s">
        <v>2143</v>
      </c>
      <c r="W4" s="1" t="s">
        <v>110</v>
      </c>
      <c r="X4" s="1" t="s">
        <v>1569</v>
      </c>
      <c r="Y4" s="1" t="s">
        <v>2144</v>
      </c>
      <c r="Z4" s="1" t="s">
        <v>2150</v>
      </c>
      <c r="AA4" s="1" t="s">
        <v>114</v>
      </c>
      <c r="AG4" t="s">
        <v>2146</v>
      </c>
      <c r="AJ4" s="1" t="s">
        <v>116</v>
      </c>
      <c r="AM4" t="s">
        <v>2016</v>
      </c>
      <c r="AO4" t="s">
        <v>1573</v>
      </c>
      <c r="AQ4" t="s">
        <v>119</v>
      </c>
      <c r="AS4" t="s">
        <v>2147</v>
      </c>
      <c r="AU4" t="s">
        <v>2151</v>
      </c>
    </row>
    <row r="5" spans="1:47" x14ac:dyDescent="0.25">
      <c r="B5" s="1" t="s">
        <v>130</v>
      </c>
      <c r="C5" s="1" t="s">
        <v>2140</v>
      </c>
      <c r="D5" s="1" t="s">
        <v>1580</v>
      </c>
      <c r="E5" s="1" t="s">
        <v>573</v>
      </c>
      <c r="F5" t="s">
        <v>2141</v>
      </c>
      <c r="G5" t="s">
        <v>2152</v>
      </c>
      <c r="H5" s="3" t="s">
        <v>104</v>
      </c>
      <c r="I5" s="1" t="s">
        <v>130</v>
      </c>
      <c r="J5" s="1" t="s">
        <v>105</v>
      </c>
      <c r="K5" s="1" t="s">
        <v>134</v>
      </c>
      <c r="L5" s="1" t="s">
        <v>1493</v>
      </c>
      <c r="O5" s="1" t="s">
        <v>1494</v>
      </c>
      <c r="Q5" s="1" t="s">
        <v>215</v>
      </c>
      <c r="S5" s="1" t="s">
        <v>97</v>
      </c>
      <c r="T5" s="1" t="s">
        <v>97</v>
      </c>
      <c r="U5" s="1" t="s">
        <v>105</v>
      </c>
      <c r="V5" s="1" t="s">
        <v>2143</v>
      </c>
      <c r="W5" s="1" t="s">
        <v>110</v>
      </c>
      <c r="X5" s="1" t="s">
        <v>1569</v>
      </c>
      <c r="Y5" s="1" t="s">
        <v>2144</v>
      </c>
      <c r="Z5" s="1" t="s">
        <v>2153</v>
      </c>
      <c r="AA5" s="1" t="s">
        <v>114</v>
      </c>
      <c r="AG5" t="s">
        <v>2146</v>
      </c>
      <c r="AJ5" s="1" t="s">
        <v>116</v>
      </c>
      <c r="AM5" t="s">
        <v>2016</v>
      </c>
      <c r="AO5" t="s">
        <v>1573</v>
      </c>
      <c r="AQ5" t="s">
        <v>119</v>
      </c>
      <c r="AS5" t="s">
        <v>2147</v>
      </c>
      <c r="AU5" t="s">
        <v>2154</v>
      </c>
    </row>
    <row r="6" spans="1:47" x14ac:dyDescent="0.25">
      <c r="B6" s="1" t="s">
        <v>137</v>
      </c>
      <c r="C6" s="1" t="s">
        <v>2140</v>
      </c>
      <c r="D6" s="1" t="s">
        <v>1586</v>
      </c>
      <c r="E6" s="1" t="s">
        <v>594</v>
      </c>
      <c r="F6" t="s">
        <v>2141</v>
      </c>
      <c r="G6" t="s">
        <v>2155</v>
      </c>
      <c r="H6" s="3" t="s">
        <v>104</v>
      </c>
      <c r="I6" s="1" t="s">
        <v>137</v>
      </c>
      <c r="J6" s="1" t="s">
        <v>105</v>
      </c>
      <c r="K6" s="1" t="s">
        <v>141</v>
      </c>
      <c r="L6" s="1" t="s">
        <v>1493</v>
      </c>
      <c r="O6" s="1" t="s">
        <v>1494</v>
      </c>
      <c r="Q6" s="1" t="s">
        <v>215</v>
      </c>
      <c r="S6" s="1" t="s">
        <v>97</v>
      </c>
      <c r="T6" s="1" t="s">
        <v>97</v>
      </c>
      <c r="U6" s="1" t="s">
        <v>105</v>
      </c>
      <c r="V6" s="1" t="s">
        <v>2143</v>
      </c>
      <c r="W6" s="1" t="s">
        <v>110</v>
      </c>
      <c r="X6" s="1" t="s">
        <v>1569</v>
      </c>
      <c r="Y6" s="1" t="s">
        <v>2144</v>
      </c>
      <c r="Z6" s="1" t="s">
        <v>2156</v>
      </c>
      <c r="AA6" s="1" t="s">
        <v>114</v>
      </c>
      <c r="AG6" t="s">
        <v>2146</v>
      </c>
      <c r="AJ6" s="1" t="s">
        <v>116</v>
      </c>
      <c r="AM6" t="s">
        <v>2016</v>
      </c>
      <c r="AO6" t="s">
        <v>1573</v>
      </c>
      <c r="AQ6" t="s">
        <v>119</v>
      </c>
      <c r="AS6" t="s">
        <v>2147</v>
      </c>
      <c r="AU6" t="s">
        <v>2157</v>
      </c>
    </row>
    <row r="7" spans="1:47" ht="30" x14ac:dyDescent="0.25">
      <c r="A7" s="5" t="s">
        <v>144</v>
      </c>
      <c r="B7" s="1" t="s">
        <v>145</v>
      </c>
      <c r="C7" s="1" t="s">
        <v>2140</v>
      </c>
      <c r="D7" s="1" t="s">
        <v>1592</v>
      </c>
      <c r="E7" s="1" t="s">
        <v>615</v>
      </c>
      <c r="F7" t="s">
        <v>2141</v>
      </c>
      <c r="G7" t="s">
        <v>2158</v>
      </c>
      <c r="H7" s="3" t="s">
        <v>104</v>
      </c>
      <c r="I7" s="1" t="s">
        <v>145</v>
      </c>
      <c r="J7" s="1" t="s">
        <v>105</v>
      </c>
      <c r="K7" s="1" t="s">
        <v>148</v>
      </c>
      <c r="L7" s="1" t="s">
        <v>1493</v>
      </c>
      <c r="O7" s="1" t="s">
        <v>1494</v>
      </c>
      <c r="Q7" s="1" t="s">
        <v>215</v>
      </c>
      <c r="S7" s="1" t="s">
        <v>97</v>
      </c>
      <c r="T7" s="1" t="s">
        <v>97</v>
      </c>
      <c r="U7" s="1" t="s">
        <v>105</v>
      </c>
      <c r="V7" s="1" t="s">
        <v>2143</v>
      </c>
      <c r="W7" s="1" t="s">
        <v>110</v>
      </c>
      <c r="X7" s="1" t="s">
        <v>1569</v>
      </c>
      <c r="Y7" s="1" t="s">
        <v>2144</v>
      </c>
      <c r="Z7" s="1" t="s">
        <v>2159</v>
      </c>
      <c r="AA7" s="1" t="s">
        <v>114</v>
      </c>
      <c r="AG7" t="s">
        <v>2146</v>
      </c>
      <c r="AJ7" s="1" t="s">
        <v>116</v>
      </c>
      <c r="AM7" t="s">
        <v>2016</v>
      </c>
      <c r="AO7" t="s">
        <v>1573</v>
      </c>
      <c r="AQ7" t="s">
        <v>119</v>
      </c>
      <c r="AS7" t="s">
        <v>2147</v>
      </c>
      <c r="AU7" t="s">
        <v>2160</v>
      </c>
    </row>
    <row r="8" spans="1:47" x14ac:dyDescent="0.25">
      <c r="B8" s="1" t="s">
        <v>151</v>
      </c>
      <c r="C8" s="1" t="s">
        <v>2140</v>
      </c>
      <c r="D8" s="1" t="s">
        <v>124</v>
      </c>
      <c r="E8" s="1" t="s">
        <v>643</v>
      </c>
      <c r="F8" t="s">
        <v>2141</v>
      </c>
      <c r="G8" t="s">
        <v>2161</v>
      </c>
      <c r="H8" s="3" t="s">
        <v>104</v>
      </c>
      <c r="I8" s="1" t="s">
        <v>151</v>
      </c>
      <c r="J8" s="1" t="s">
        <v>105</v>
      </c>
      <c r="K8" s="1" t="s">
        <v>156</v>
      </c>
      <c r="L8" s="1" t="s">
        <v>1493</v>
      </c>
      <c r="O8" s="1" t="s">
        <v>1494</v>
      </c>
      <c r="Q8" s="1" t="s">
        <v>215</v>
      </c>
      <c r="S8" s="1" t="s">
        <v>97</v>
      </c>
      <c r="T8" s="1" t="s">
        <v>97</v>
      </c>
      <c r="U8" s="1" t="s">
        <v>105</v>
      </c>
      <c r="V8" s="1" t="s">
        <v>2143</v>
      </c>
      <c r="W8" s="1" t="s">
        <v>110</v>
      </c>
      <c r="X8" s="1" t="s">
        <v>1569</v>
      </c>
      <c r="Y8" s="1" t="s">
        <v>2144</v>
      </c>
      <c r="Z8" s="1" t="s">
        <v>2162</v>
      </c>
      <c r="AA8" s="1" t="s">
        <v>114</v>
      </c>
      <c r="AG8" t="s">
        <v>2146</v>
      </c>
      <c r="AJ8" s="1" t="s">
        <v>116</v>
      </c>
      <c r="AM8" t="s">
        <v>2016</v>
      </c>
      <c r="AO8" t="s">
        <v>1573</v>
      </c>
      <c r="AQ8" t="s">
        <v>119</v>
      </c>
      <c r="AS8" t="s">
        <v>2147</v>
      </c>
      <c r="AU8" t="s">
        <v>2163</v>
      </c>
    </row>
    <row r="9" spans="1:47" x14ac:dyDescent="0.25">
      <c r="B9" s="1" t="s">
        <v>188</v>
      </c>
      <c r="C9" s="1" t="s">
        <v>2140</v>
      </c>
      <c r="D9" s="1" t="s">
        <v>1639</v>
      </c>
      <c r="E9" s="1" t="s">
        <v>223</v>
      </c>
      <c r="F9" t="s">
        <v>2141</v>
      </c>
      <c r="G9" t="s">
        <v>2164</v>
      </c>
      <c r="H9" s="3" t="s">
        <v>104</v>
      </c>
      <c r="I9" s="1" t="s">
        <v>188</v>
      </c>
      <c r="J9" s="1" t="s">
        <v>105</v>
      </c>
      <c r="K9" s="1" t="s">
        <v>189</v>
      </c>
      <c r="L9" s="1" t="s">
        <v>1493</v>
      </c>
      <c r="O9" s="1" t="s">
        <v>1494</v>
      </c>
      <c r="Q9" s="1" t="s">
        <v>215</v>
      </c>
      <c r="S9" s="1" t="s">
        <v>97</v>
      </c>
      <c r="T9" s="1" t="s">
        <v>97</v>
      </c>
      <c r="U9" s="1" t="s">
        <v>105</v>
      </c>
      <c r="V9" s="1" t="s">
        <v>2143</v>
      </c>
      <c r="W9" s="1" t="s">
        <v>110</v>
      </c>
      <c r="X9" s="1" t="s">
        <v>1569</v>
      </c>
      <c r="Y9" s="1" t="s">
        <v>2144</v>
      </c>
      <c r="Z9" s="1" t="s">
        <v>2165</v>
      </c>
      <c r="AA9" s="1" t="s">
        <v>114</v>
      </c>
      <c r="AG9" t="s">
        <v>2146</v>
      </c>
      <c r="AJ9" s="1" t="s">
        <v>116</v>
      </c>
      <c r="AM9" t="s">
        <v>2016</v>
      </c>
      <c r="AO9" t="s">
        <v>1573</v>
      </c>
      <c r="AQ9" t="s">
        <v>119</v>
      </c>
      <c r="AS9" t="s">
        <v>2147</v>
      </c>
      <c r="AU9" t="s">
        <v>2166</v>
      </c>
    </row>
    <row r="10" spans="1:47" x14ac:dyDescent="0.25">
      <c r="B10" s="1" t="s">
        <v>194</v>
      </c>
      <c r="C10" s="1" t="s">
        <v>2140</v>
      </c>
      <c r="D10" s="1" t="s">
        <v>1646</v>
      </c>
      <c r="E10" s="1" t="s">
        <v>961</v>
      </c>
      <c r="F10" t="s">
        <v>2141</v>
      </c>
      <c r="G10" t="s">
        <v>2167</v>
      </c>
      <c r="H10" s="3" t="s">
        <v>104</v>
      </c>
      <c r="I10" s="1" t="s">
        <v>194</v>
      </c>
      <c r="J10" s="1" t="s">
        <v>105</v>
      </c>
      <c r="K10" s="1" t="s">
        <v>195</v>
      </c>
      <c r="L10" s="1" t="s">
        <v>1493</v>
      </c>
      <c r="O10" s="1" t="s">
        <v>1494</v>
      </c>
      <c r="Q10" s="1" t="s">
        <v>215</v>
      </c>
      <c r="S10" s="1" t="s">
        <v>97</v>
      </c>
      <c r="T10" s="1" t="s">
        <v>97</v>
      </c>
      <c r="U10" s="1" t="s">
        <v>105</v>
      </c>
      <c r="V10" s="1" t="s">
        <v>2143</v>
      </c>
      <c r="W10" s="1" t="s">
        <v>110</v>
      </c>
      <c r="X10" s="1" t="s">
        <v>1569</v>
      </c>
      <c r="Y10" s="1" t="s">
        <v>2144</v>
      </c>
      <c r="Z10" s="1" t="s">
        <v>2168</v>
      </c>
      <c r="AA10" s="1" t="s">
        <v>114</v>
      </c>
      <c r="AG10" t="s">
        <v>2146</v>
      </c>
      <c r="AJ10" s="1" t="s">
        <v>116</v>
      </c>
      <c r="AM10" t="s">
        <v>2016</v>
      </c>
      <c r="AO10" t="s">
        <v>1573</v>
      </c>
      <c r="AQ10" t="s">
        <v>119</v>
      </c>
      <c r="AS10" t="s">
        <v>2147</v>
      </c>
      <c r="AU10" t="s">
        <v>2169</v>
      </c>
    </row>
    <row r="11" spans="1:47" x14ac:dyDescent="0.25">
      <c r="B11" s="1" t="s">
        <v>100</v>
      </c>
      <c r="C11" s="1" t="s">
        <v>2140</v>
      </c>
      <c r="D11" s="1" t="s">
        <v>1646</v>
      </c>
      <c r="E11" s="1" t="s">
        <v>229</v>
      </c>
      <c r="F11" t="s">
        <v>2141</v>
      </c>
      <c r="G11" t="s">
        <v>2170</v>
      </c>
      <c r="H11" s="3" t="s">
        <v>104</v>
      </c>
      <c r="I11" s="1" t="s">
        <v>100</v>
      </c>
      <c r="J11" s="1" t="s">
        <v>105</v>
      </c>
      <c r="K11" s="1" t="s">
        <v>100</v>
      </c>
      <c r="L11" s="1" t="s">
        <v>1493</v>
      </c>
      <c r="O11" s="1" t="s">
        <v>1494</v>
      </c>
      <c r="Q11" s="1" t="s">
        <v>215</v>
      </c>
      <c r="S11" s="1" t="s">
        <v>97</v>
      </c>
      <c r="T11" s="1" t="s">
        <v>97</v>
      </c>
      <c r="U11" s="1" t="s">
        <v>105</v>
      </c>
      <c r="V11" s="1" t="s">
        <v>2143</v>
      </c>
      <c r="W11" s="1" t="s">
        <v>110</v>
      </c>
      <c r="X11" s="1" t="s">
        <v>1569</v>
      </c>
      <c r="Y11" s="1" t="s">
        <v>2144</v>
      </c>
      <c r="Z11" s="1" t="s">
        <v>2171</v>
      </c>
      <c r="AA11" s="1" t="s">
        <v>114</v>
      </c>
      <c r="AG11" t="s">
        <v>2146</v>
      </c>
      <c r="AJ11" s="1" t="s">
        <v>116</v>
      </c>
      <c r="AM11" t="s">
        <v>2016</v>
      </c>
      <c r="AO11" t="s">
        <v>1573</v>
      </c>
      <c r="AQ11" t="s">
        <v>119</v>
      </c>
      <c r="AS11" t="s">
        <v>2147</v>
      </c>
      <c r="AU11" t="s">
        <v>2172</v>
      </c>
    </row>
    <row r="12" spans="1:47" x14ac:dyDescent="0.25">
      <c r="B12" s="1" t="s">
        <v>204</v>
      </c>
      <c r="C12" s="1" t="s">
        <v>2140</v>
      </c>
      <c r="D12" s="1" t="s">
        <v>1646</v>
      </c>
      <c r="E12" s="1" t="s">
        <v>1052</v>
      </c>
      <c r="F12" t="s">
        <v>2141</v>
      </c>
      <c r="G12" t="s">
        <v>2173</v>
      </c>
      <c r="H12" s="3" t="s">
        <v>104</v>
      </c>
      <c r="I12" s="1" t="s">
        <v>204</v>
      </c>
      <c r="J12" s="1" t="s">
        <v>105</v>
      </c>
      <c r="K12" s="1" t="s">
        <v>205</v>
      </c>
      <c r="L12" s="1" t="s">
        <v>1493</v>
      </c>
      <c r="O12" s="1" t="s">
        <v>1494</v>
      </c>
      <c r="Q12" s="1" t="s">
        <v>215</v>
      </c>
      <c r="S12" s="1" t="s">
        <v>97</v>
      </c>
      <c r="T12" s="1" t="s">
        <v>97</v>
      </c>
      <c r="U12" s="1" t="s">
        <v>105</v>
      </c>
      <c r="V12" s="1" t="s">
        <v>2143</v>
      </c>
      <c r="W12" s="1" t="s">
        <v>110</v>
      </c>
      <c r="X12" s="1" t="s">
        <v>1569</v>
      </c>
      <c r="Y12" s="1" t="s">
        <v>2144</v>
      </c>
      <c r="Z12" s="1" t="s">
        <v>2174</v>
      </c>
      <c r="AA12" s="1" t="s">
        <v>114</v>
      </c>
      <c r="AG12" t="s">
        <v>2146</v>
      </c>
      <c r="AJ12" s="1" t="s">
        <v>116</v>
      </c>
      <c r="AM12" t="s">
        <v>2016</v>
      </c>
      <c r="AO12" t="s">
        <v>1573</v>
      </c>
      <c r="AQ12" t="s">
        <v>119</v>
      </c>
      <c r="AS12" t="s">
        <v>2147</v>
      </c>
      <c r="AU12" t="s">
        <v>2175</v>
      </c>
    </row>
    <row r="13" spans="1:47" x14ac:dyDescent="0.25">
      <c r="B13" s="1" t="s">
        <v>210</v>
      </c>
      <c r="C13" s="1" t="s">
        <v>2140</v>
      </c>
      <c r="D13" s="1" t="s">
        <v>1646</v>
      </c>
      <c r="E13" s="1" t="s">
        <v>235</v>
      </c>
      <c r="F13" t="s">
        <v>2141</v>
      </c>
      <c r="G13" t="s">
        <v>2176</v>
      </c>
      <c r="H13" s="3" t="s">
        <v>104</v>
      </c>
      <c r="I13" s="1" t="s">
        <v>210</v>
      </c>
      <c r="J13" s="1" t="s">
        <v>105</v>
      </c>
      <c r="K13" s="1" t="s">
        <v>210</v>
      </c>
      <c r="L13" s="1" t="s">
        <v>1493</v>
      </c>
      <c r="O13" s="1" t="s">
        <v>1494</v>
      </c>
      <c r="Q13" s="1" t="s">
        <v>215</v>
      </c>
      <c r="S13" s="1" t="s">
        <v>97</v>
      </c>
      <c r="T13" s="1" t="s">
        <v>97</v>
      </c>
      <c r="U13" s="1" t="s">
        <v>105</v>
      </c>
      <c r="V13" s="1" t="s">
        <v>2143</v>
      </c>
      <c r="W13" s="1" t="s">
        <v>110</v>
      </c>
      <c r="X13" s="1" t="s">
        <v>1569</v>
      </c>
      <c r="Y13" s="1" t="s">
        <v>2144</v>
      </c>
      <c r="Z13" s="1" t="s">
        <v>2177</v>
      </c>
      <c r="AA13" s="1" t="s">
        <v>114</v>
      </c>
      <c r="AG13" t="s">
        <v>2146</v>
      </c>
      <c r="AJ13" s="1" t="s">
        <v>116</v>
      </c>
      <c r="AM13" t="s">
        <v>2016</v>
      </c>
      <c r="AO13" t="s">
        <v>1573</v>
      </c>
      <c r="AQ13" t="s">
        <v>119</v>
      </c>
      <c r="AS13" t="s">
        <v>2147</v>
      </c>
      <c r="AU13" t="s">
        <v>2178</v>
      </c>
    </row>
    <row r="14" spans="1:47" x14ac:dyDescent="0.25">
      <c r="B14" s="1" t="s">
        <v>215</v>
      </c>
      <c r="C14" s="1" t="s">
        <v>2140</v>
      </c>
      <c r="D14" s="1" t="s">
        <v>1043</v>
      </c>
      <c r="E14" s="1" t="s">
        <v>241</v>
      </c>
      <c r="F14" t="s">
        <v>2141</v>
      </c>
      <c r="G14" t="s">
        <v>2179</v>
      </c>
      <c r="H14" s="3" t="s">
        <v>104</v>
      </c>
      <c r="I14" s="1" t="s">
        <v>215</v>
      </c>
      <c r="J14" s="1" t="s">
        <v>105</v>
      </c>
      <c r="K14" s="1" t="s">
        <v>216</v>
      </c>
      <c r="L14" s="1" t="s">
        <v>1493</v>
      </c>
      <c r="O14" s="1" t="s">
        <v>1494</v>
      </c>
      <c r="Q14" s="1" t="s">
        <v>215</v>
      </c>
      <c r="S14" s="1" t="s">
        <v>97</v>
      </c>
      <c r="T14" s="1" t="s">
        <v>97</v>
      </c>
      <c r="U14" s="1" t="s">
        <v>105</v>
      </c>
      <c r="V14" s="1" t="s">
        <v>2143</v>
      </c>
      <c r="W14" s="1" t="s">
        <v>110</v>
      </c>
      <c r="X14" s="1" t="s">
        <v>1569</v>
      </c>
      <c r="Y14" s="1" t="s">
        <v>2144</v>
      </c>
      <c r="Z14" s="1" t="s">
        <v>2180</v>
      </c>
      <c r="AA14" s="1" t="s">
        <v>114</v>
      </c>
      <c r="AG14" t="s">
        <v>2146</v>
      </c>
      <c r="AJ14" s="1" t="s">
        <v>116</v>
      </c>
      <c r="AM14" t="s">
        <v>2016</v>
      </c>
      <c r="AO14" t="s">
        <v>1573</v>
      </c>
      <c r="AQ14" t="s">
        <v>119</v>
      </c>
      <c r="AS14" t="s">
        <v>2147</v>
      </c>
      <c r="AU14" t="s">
        <v>2181</v>
      </c>
    </row>
    <row r="15" spans="1:47" x14ac:dyDescent="0.25">
      <c r="B15" s="1" t="s">
        <v>221</v>
      </c>
      <c r="C15" s="1" t="s">
        <v>2140</v>
      </c>
      <c r="D15" s="1" t="s">
        <v>1678</v>
      </c>
      <c r="E15" s="1" t="s">
        <v>253</v>
      </c>
      <c r="F15" t="s">
        <v>2141</v>
      </c>
      <c r="G15" t="s">
        <v>2182</v>
      </c>
      <c r="H15" s="3" t="s">
        <v>104</v>
      </c>
      <c r="I15" s="1" t="s">
        <v>221</v>
      </c>
      <c r="J15" s="1" t="s">
        <v>105</v>
      </c>
      <c r="K15" s="1" t="s">
        <v>222</v>
      </c>
      <c r="L15" s="1" t="s">
        <v>1493</v>
      </c>
      <c r="O15" s="1" t="s">
        <v>1494</v>
      </c>
      <c r="Q15" s="1" t="s">
        <v>215</v>
      </c>
      <c r="S15" s="1" t="s">
        <v>97</v>
      </c>
      <c r="T15" s="1" t="s">
        <v>97</v>
      </c>
      <c r="U15" s="1" t="s">
        <v>105</v>
      </c>
      <c r="V15" s="1" t="s">
        <v>2143</v>
      </c>
      <c r="W15" s="1" t="s">
        <v>110</v>
      </c>
      <c r="X15" s="1" t="s">
        <v>1569</v>
      </c>
      <c r="Y15" s="1" t="s">
        <v>2144</v>
      </c>
      <c r="Z15" s="1" t="s">
        <v>2183</v>
      </c>
      <c r="AA15" s="1" t="s">
        <v>114</v>
      </c>
      <c r="AG15" t="s">
        <v>2146</v>
      </c>
      <c r="AJ15" s="1" t="s">
        <v>116</v>
      </c>
      <c r="AM15" t="s">
        <v>2016</v>
      </c>
      <c r="AO15" t="s">
        <v>1573</v>
      </c>
      <c r="AQ15" t="s">
        <v>119</v>
      </c>
      <c r="AS15" t="s">
        <v>2147</v>
      </c>
      <c r="AU15" t="s">
        <v>2184</v>
      </c>
    </row>
    <row r="16" spans="1:47" x14ac:dyDescent="0.25">
      <c r="B16" s="1" t="s">
        <v>227</v>
      </c>
      <c r="C16" s="1" t="s">
        <v>2140</v>
      </c>
      <c r="D16" s="1" t="s">
        <v>1685</v>
      </c>
      <c r="E16" s="1" t="s">
        <v>1686</v>
      </c>
      <c r="F16" t="s">
        <v>2141</v>
      </c>
      <c r="G16" t="s">
        <v>2185</v>
      </c>
      <c r="H16" s="3" t="s">
        <v>104</v>
      </c>
      <c r="I16" s="1" t="s">
        <v>227</v>
      </c>
      <c r="J16" s="1" t="s">
        <v>105</v>
      </c>
      <c r="K16" s="1" t="s">
        <v>228</v>
      </c>
      <c r="L16" s="1" t="s">
        <v>1493</v>
      </c>
      <c r="O16" s="1" t="s">
        <v>1494</v>
      </c>
      <c r="Q16" s="1" t="s">
        <v>215</v>
      </c>
      <c r="S16" s="1" t="s">
        <v>97</v>
      </c>
      <c r="T16" s="1" t="s">
        <v>97</v>
      </c>
      <c r="U16" s="1" t="s">
        <v>105</v>
      </c>
      <c r="V16" s="1" t="s">
        <v>2143</v>
      </c>
      <c r="W16" s="1" t="s">
        <v>110</v>
      </c>
      <c r="X16" s="1" t="s">
        <v>1569</v>
      </c>
      <c r="Y16" s="1" t="s">
        <v>2144</v>
      </c>
      <c r="Z16" s="1" t="s">
        <v>2186</v>
      </c>
      <c r="AA16" s="1" t="s">
        <v>114</v>
      </c>
      <c r="AG16" t="s">
        <v>2146</v>
      </c>
      <c r="AJ16" s="1" t="s">
        <v>116</v>
      </c>
      <c r="AM16" t="s">
        <v>2016</v>
      </c>
      <c r="AO16" t="s">
        <v>1573</v>
      </c>
      <c r="AQ16" t="s">
        <v>119</v>
      </c>
      <c r="AS16" t="s">
        <v>2147</v>
      </c>
      <c r="AU16" t="s">
        <v>2187</v>
      </c>
    </row>
    <row r="17" spans="2:47" x14ac:dyDescent="0.25">
      <c r="B17" s="1" t="s">
        <v>233</v>
      </c>
      <c r="C17" s="1" t="s">
        <v>2140</v>
      </c>
      <c r="D17" s="1" t="s">
        <v>1693</v>
      </c>
      <c r="E17" s="1" t="s">
        <v>1694</v>
      </c>
      <c r="F17" t="s">
        <v>2141</v>
      </c>
      <c r="G17" t="s">
        <v>2188</v>
      </c>
      <c r="H17" s="3" t="s">
        <v>104</v>
      </c>
      <c r="I17" s="1" t="s">
        <v>233</v>
      </c>
      <c r="J17" s="1" t="s">
        <v>105</v>
      </c>
      <c r="K17" s="1" t="s">
        <v>234</v>
      </c>
      <c r="L17" s="1" t="s">
        <v>1493</v>
      </c>
      <c r="O17" s="1" t="s">
        <v>1494</v>
      </c>
      <c r="Q17" s="1" t="s">
        <v>215</v>
      </c>
      <c r="S17" s="1" t="s">
        <v>97</v>
      </c>
      <c r="T17" s="1" t="s">
        <v>97</v>
      </c>
      <c r="U17" s="1" t="s">
        <v>105</v>
      </c>
      <c r="V17" s="1" t="s">
        <v>2143</v>
      </c>
      <c r="W17" s="1" t="s">
        <v>110</v>
      </c>
      <c r="X17" s="1" t="s">
        <v>1569</v>
      </c>
      <c r="Y17" s="1" t="s">
        <v>2144</v>
      </c>
      <c r="Z17" s="1" t="s">
        <v>2189</v>
      </c>
      <c r="AA17" s="1" t="s">
        <v>114</v>
      </c>
      <c r="AG17" t="s">
        <v>2146</v>
      </c>
      <c r="AJ17" s="1" t="s">
        <v>116</v>
      </c>
      <c r="AM17" t="s">
        <v>2016</v>
      </c>
      <c r="AO17" t="s">
        <v>1573</v>
      </c>
      <c r="AQ17" t="s">
        <v>119</v>
      </c>
      <c r="AS17" t="s">
        <v>2147</v>
      </c>
      <c r="AU17" t="s">
        <v>2190</v>
      </c>
    </row>
    <row r="18" spans="2:47" x14ac:dyDescent="0.25">
      <c r="B18" s="1" t="s">
        <v>239</v>
      </c>
      <c r="C18" s="1" t="s">
        <v>2140</v>
      </c>
      <c r="D18" s="1" t="s">
        <v>1703</v>
      </c>
      <c r="E18" s="1" t="s">
        <v>1704</v>
      </c>
      <c r="F18" t="s">
        <v>2141</v>
      </c>
      <c r="G18" t="s">
        <v>2191</v>
      </c>
      <c r="H18" s="3" t="s">
        <v>104</v>
      </c>
      <c r="I18" s="1" t="s">
        <v>239</v>
      </c>
      <c r="J18" s="1" t="s">
        <v>105</v>
      </c>
      <c r="K18" s="1" t="s">
        <v>240</v>
      </c>
      <c r="L18" s="1" t="s">
        <v>1493</v>
      </c>
      <c r="O18" s="1" t="s">
        <v>1494</v>
      </c>
      <c r="Q18" s="1" t="s">
        <v>215</v>
      </c>
      <c r="S18" s="1" t="s">
        <v>97</v>
      </c>
      <c r="T18" s="1" t="s">
        <v>97</v>
      </c>
      <c r="U18" s="1" t="s">
        <v>105</v>
      </c>
      <c r="V18" s="1" t="s">
        <v>2143</v>
      </c>
      <c r="W18" s="1" t="s">
        <v>110</v>
      </c>
      <c r="X18" s="1" t="s">
        <v>1569</v>
      </c>
      <c r="Y18" s="1" t="s">
        <v>2144</v>
      </c>
      <c r="Z18" s="1" t="s">
        <v>2192</v>
      </c>
      <c r="AA18" s="1" t="s">
        <v>114</v>
      </c>
      <c r="AG18" t="s">
        <v>2146</v>
      </c>
      <c r="AJ18" s="1" t="s">
        <v>116</v>
      </c>
      <c r="AM18" t="s">
        <v>2016</v>
      </c>
      <c r="AO18" t="s">
        <v>1573</v>
      </c>
      <c r="AQ18" t="s">
        <v>119</v>
      </c>
      <c r="AS18" t="s">
        <v>2147</v>
      </c>
      <c r="AU18" t="s">
        <v>2193</v>
      </c>
    </row>
    <row r="19" spans="2:47" x14ac:dyDescent="0.25">
      <c r="B19" s="1" t="s">
        <v>245</v>
      </c>
      <c r="C19" s="1" t="s">
        <v>2140</v>
      </c>
      <c r="D19" s="1" t="s">
        <v>1712</v>
      </c>
      <c r="E19" s="1" t="s">
        <v>1713</v>
      </c>
      <c r="F19" t="s">
        <v>2141</v>
      </c>
      <c r="G19" t="s">
        <v>2194</v>
      </c>
      <c r="H19" s="3" t="s">
        <v>104</v>
      </c>
      <c r="I19" s="1" t="s">
        <v>245</v>
      </c>
      <c r="J19" s="1" t="s">
        <v>105</v>
      </c>
      <c r="K19" s="1" t="s">
        <v>246</v>
      </c>
      <c r="L19" s="1" t="s">
        <v>1493</v>
      </c>
      <c r="O19" s="1" t="s">
        <v>1494</v>
      </c>
      <c r="Q19" s="1" t="s">
        <v>215</v>
      </c>
      <c r="S19" s="1" t="s">
        <v>97</v>
      </c>
      <c r="T19" s="1" t="s">
        <v>97</v>
      </c>
      <c r="U19" s="1" t="s">
        <v>105</v>
      </c>
      <c r="V19" s="1" t="s">
        <v>2143</v>
      </c>
      <c r="W19" s="1" t="s">
        <v>110</v>
      </c>
      <c r="X19" s="1" t="s">
        <v>1569</v>
      </c>
      <c r="Y19" s="1" t="s">
        <v>2144</v>
      </c>
      <c r="Z19" s="1" t="s">
        <v>2195</v>
      </c>
      <c r="AA19" s="1" t="s">
        <v>114</v>
      </c>
      <c r="AG19" t="s">
        <v>2146</v>
      </c>
      <c r="AJ19" s="1" t="s">
        <v>116</v>
      </c>
      <c r="AM19" t="s">
        <v>2016</v>
      </c>
      <c r="AO19" t="s">
        <v>1573</v>
      </c>
      <c r="AQ19" t="s">
        <v>119</v>
      </c>
      <c r="AS19" t="s">
        <v>2147</v>
      </c>
      <c r="AU19" t="s">
        <v>2196</v>
      </c>
    </row>
    <row r="20" spans="2:47" x14ac:dyDescent="0.25">
      <c r="B20" s="1" t="s">
        <v>251</v>
      </c>
      <c r="C20" s="1" t="s">
        <v>2140</v>
      </c>
      <c r="D20" s="1" t="s">
        <v>1722</v>
      </c>
      <c r="E20" s="1" t="s">
        <v>1723</v>
      </c>
      <c r="F20" t="s">
        <v>2141</v>
      </c>
      <c r="G20" t="s">
        <v>2197</v>
      </c>
      <c r="H20" s="3" t="s">
        <v>104</v>
      </c>
      <c r="I20" s="1" t="s">
        <v>251</v>
      </c>
      <c r="J20" s="1" t="s">
        <v>105</v>
      </c>
      <c r="K20" s="1" t="s">
        <v>252</v>
      </c>
      <c r="L20" s="1" t="s">
        <v>1493</v>
      </c>
      <c r="O20" s="1" t="s">
        <v>1494</v>
      </c>
      <c r="Q20" s="1" t="s">
        <v>215</v>
      </c>
      <c r="S20" s="1" t="s">
        <v>97</v>
      </c>
      <c r="T20" s="1" t="s">
        <v>97</v>
      </c>
      <c r="U20" s="1" t="s">
        <v>105</v>
      </c>
      <c r="V20" s="1" t="s">
        <v>2143</v>
      </c>
      <c r="W20" s="1" t="s">
        <v>110</v>
      </c>
      <c r="X20" s="1" t="s">
        <v>1569</v>
      </c>
      <c r="Y20" s="1" t="s">
        <v>2144</v>
      </c>
      <c r="Z20" s="1" t="s">
        <v>2198</v>
      </c>
      <c r="AA20" s="1" t="s">
        <v>114</v>
      </c>
      <c r="AG20" t="s">
        <v>2146</v>
      </c>
      <c r="AJ20" s="1" t="s">
        <v>116</v>
      </c>
      <c r="AM20" t="s">
        <v>2016</v>
      </c>
      <c r="AO20" t="s">
        <v>1573</v>
      </c>
      <c r="AQ20" t="s">
        <v>119</v>
      </c>
      <c r="AS20" t="s">
        <v>2147</v>
      </c>
      <c r="AU20" t="s">
        <v>2199</v>
      </c>
    </row>
  </sheetData>
  <sheetProtection sheet="1" objects="1" formatCells="0" formatColumns="0" insertColumns="0" deleteColumns="0"/>
  <dataValidations count="2">
    <dataValidation type="list" allowBlank="1" showInputMessage="1" showErrorMessage="1" sqref="AD3:AD20" xr:uid="{00000000-0002-0000-1100-000000000000}">
      <formula1>"LB,KG"</formula1>
    </dataValidation>
    <dataValidation type="decimal" allowBlank="1" showInputMessage="1" showErrorMessage="1" sqref="D3:E20 I3:I20 K3:K20 P3:P20 S3:T20 AC3:AC20 AI3:AI20 AM3:AM20" xr:uid="{00000000-0002-0000-1100-000001000000}">
      <formula1>-5</formula1>
      <formula2>100000</formula2>
    </dataValidation>
  </dataValidations>
  <hyperlinks>
    <hyperlink ref="A7" r:id="rId1" tooltip="Click to view part with dimensions." xr:uid="{00000000-0004-0000-1100-000000000000}"/>
  </hyperlinks>
  <pageMargins left="0.75" right="0.75" top="0.75" bottom="0.5" header="0.5" footer="0.75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/>
  </sheetViews>
  <sheetFormatPr defaultRowHeight="15" x14ac:dyDescent="0.25"/>
  <sheetData/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FLANGE LJ_RF_CL150</vt:lpstr>
      <vt:lpstr>STUB END_LONG_SCH40_BW</vt:lpstr>
      <vt:lpstr>TEE EQUAL_3000_SW</vt:lpstr>
      <vt:lpstr>TEE EQUAL_SCH40_BW</vt:lpstr>
      <vt:lpstr>TEE RED_SCH40_BW</vt:lpstr>
      <vt:lpstr>TEE RED_3000_SW</vt:lpstr>
      <vt:lpstr>REDUCER ECC_STD_BW</vt:lpstr>
      <vt:lpstr>REDUCER CONC_STD_BW</vt:lpstr>
      <vt:lpstr>PIPE_SCH40_BV</vt:lpstr>
      <vt:lpstr>PIPE_SCH80_PL</vt:lpstr>
      <vt:lpstr>GASKET RF_CL150</vt:lpstr>
      <vt:lpstr>FLANGE SW_CL150_RF</vt:lpstr>
      <vt:lpstr>FLANGE SO_CL150_RF</vt:lpstr>
      <vt:lpstr>FLANGE WN_CL150_RF</vt:lpstr>
      <vt:lpstr>ELBOW 90_3000_SW</vt:lpstr>
      <vt:lpstr>ELBOW 45_SCH40_BW</vt:lpstr>
      <vt:lpstr>ELBOW 90_SCH40_BW</vt:lpstr>
      <vt:lpstr>ELBOW 45_3000_SW</vt:lpstr>
      <vt:lpstr>STUD BOLT_CL150_RF</vt:lpstr>
      <vt:lpstr>BLIND FLANGE_CL150_RF</vt:lpstr>
      <vt:lpstr>Catalog Data Flag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Thắng Đinh</cp:lastModifiedBy>
  <dcterms:created xsi:type="dcterms:W3CDTF">2026-06-29T15:00:18Z</dcterms:created>
  <dcterms:modified xsi:type="dcterms:W3CDTF">2026-06-30T03:50:50Z</dcterms:modified>
</cp:coreProperties>
</file>