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UIT\Desktop\KhoaLuan\Task\"/>
    </mc:Choice>
  </mc:AlternateContent>
  <bookViews>
    <workbookView xWindow="0" yWindow="0" windowWidth="19560" windowHeight="8340"/>
  </bookViews>
  <sheets>
    <sheet name="Sheet1" sheetId="1" r:id="rId1"/>
  </sheets>
  <definedNames>
    <definedName name="commerce" localSheetId="0">Sheet1!$D$9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<sst xmlns="http://schemas.openxmlformats.org/spreadsheetml/2006/main" count="98" uniqueCount="40">
  <si>
    <t>INDUSTRIES</t>
  </si>
  <si>
    <t>COMMERCE</t>
  </si>
  <si>
    <t>SALES</t>
  </si>
  <si>
    <t>SERVICE</t>
  </si>
  <si>
    <t>ANALYTICS</t>
  </si>
  <si>
    <t>COMMUNITY</t>
  </si>
  <si>
    <t>MARKETING</t>
  </si>
  <si>
    <t>PLATFORM AND APPS</t>
  </si>
  <si>
    <t>INTERNET OF THINGS</t>
  </si>
  <si>
    <t>PRODUCTIVITY</t>
  </si>
  <si>
    <t>Mon</t>
  </si>
  <si>
    <t>Tue</t>
  </si>
  <si>
    <t>Wed</t>
  </si>
  <si>
    <t>Thu</t>
  </si>
  <si>
    <t>Fri</t>
  </si>
  <si>
    <t>Sat</t>
  </si>
  <si>
    <t>Sun</t>
  </si>
  <si>
    <t>Completed.</t>
  </si>
  <si>
    <t>To be completed.</t>
  </si>
  <si>
    <t>Not started.</t>
  </si>
  <si>
    <t>Tìm hiểu Salesforce</t>
  </si>
  <si>
    <t>Trao đổi tại công ty.</t>
  </si>
  <si>
    <t>Xác định yêu cầu</t>
  </si>
  <si>
    <t>Thiết kế</t>
  </si>
  <si>
    <t>Cài đặt</t>
  </si>
  <si>
    <t>Phân tích</t>
  </si>
  <si>
    <t>Kiểm thử</t>
  </si>
  <si>
    <t>Triển khai</t>
  </si>
  <si>
    <t>Tìm hiểu 1 quy trình. Dùng salesforce để
áp dụng</t>
  </si>
  <si>
    <t>Tìm hiểu quy trình của Kyanon. Dùng salesforce để
áp dụng.</t>
  </si>
  <si>
    <t>TUẦN 1 + 2</t>
  </si>
  <si>
    <t>TUẦN 3+4</t>
  </si>
  <si>
    <t>TUẦN 5+6</t>
  </si>
  <si>
    <t>Not Started</t>
  </si>
  <si>
    <t>Complete</t>
  </si>
  <si>
    <t>ESTIMATE(Day)</t>
  </si>
  <si>
    <t xml:space="preserve">START DATE </t>
  </si>
  <si>
    <t>TASK</t>
  </si>
  <si>
    <t>STATUS</t>
  </si>
  <si>
    <t>TÌM HIỂU SALESFORCE VÀ ỨNG DỰNG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</si>
</sst>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11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0"/>
      <name val="Times New Roman"/>
      <family val="1"/>
    </font>
    <font>
      <sz val="13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 tint="0.24994659260841701"/>
      <name val="Calibri"/>
      <family val="2"/>
      <scheme val="minor"/>
    </font>
    <font>
      <b/>
      <sz val="38"/>
      <color theme="1" tint="0.24994659260841701"/>
      <name val="Calibri"/>
      <family val="2"/>
      <scheme val="minor"/>
    </font>
    <font>
      <sz val="13"/>
      <color rgb="FF00FF0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9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1"/>
      </bottom>
      <diagonal/>
    </border>
    <border>
      <left/>
      <right style="thin">
        <color theme="0" tint="-0.14993743705557422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6">
    <xf numFmtId="0" fontId="0" fillId="0" borderId="0"/>
    <xf numFmtId="0" fontId="6" fillId="0" borderId="0">
      <alignment vertical="center"/>
    </xf>
    <xf numFmtId="0" fontId="7" fillId="0" borderId="17" applyNumberFormat="0" applyFill="0" applyAlignment="0" applyProtection="0"/>
    <xf numFmtId="0" fontId="6" fillId="9" borderId="16" applyNumberFormat="0" applyFont="0" applyAlignment="0" applyProtection="0">
      <alignment vertical="center"/>
    </xf>
    <xf numFmtId="0" fontId="6" fillId="9" borderId="18" applyFont="0" applyAlignment="0" applyProtection="0">
      <alignment vertical="center"/>
    </xf>
    <xf numFmtId="0" fontId="6" fillId="9" borderId="0" applyFont="0" applyBorder="0" applyAlignment="0" applyProtection="0">
      <alignment vertical="center"/>
    </xf>
  </cellStyleXfs>
  <cellXfs count="61">
    <xf numFmtId="0" fontId="0" fillId="0" borderId="0" xfId="0"/>
    <xf numFmtId="0" fontId="0" fillId="3" borderId="0" xfId="0" applyFill="1"/>
    <xf numFmtId="0" fontId="0" fillId="4" borderId="0" xfId="0" applyFill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0" fillId="6" borderId="0" xfId="0" applyFill="1" applyAlignment="1">
      <alignment horizontal="left"/>
    </xf>
    <xf numFmtId="0" fontId="0" fillId="7" borderId="0" xfId="0" applyFill="1"/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2" fillId="0" borderId="2" xfId="0" applyFont="1" applyBorder="1"/>
    <xf numFmtId="14" fontId="2" fillId="0" borderId="2" xfId="0" applyNumberFormat="1" applyFont="1" applyBorder="1"/>
    <xf numFmtId="0" fontId="2" fillId="0" borderId="3" xfId="0" applyFont="1" applyBorder="1" applyAlignment="1">
      <alignment horizontal="center"/>
    </xf>
    <xf numFmtId="0" fontId="2" fillId="0" borderId="11" xfId="0" applyFont="1" applyBorder="1"/>
    <xf numFmtId="0" fontId="4" fillId="0" borderId="12" xfId="0" applyFont="1" applyBorder="1"/>
    <xf numFmtId="0" fontId="2" fillId="0" borderId="12" xfId="0" applyFont="1" applyBorder="1"/>
    <xf numFmtId="0" fontId="2" fillId="0" borderId="1" xfId="0" applyFont="1" applyBorder="1"/>
    <xf numFmtId="0" fontId="2" fillId="0" borderId="4" xfId="0" applyFont="1" applyBorder="1" applyAlignment="1">
      <alignment horizontal="center"/>
    </xf>
    <xf numFmtId="0" fontId="2" fillId="0" borderId="13" xfId="0" applyFont="1" applyBorder="1"/>
    <xf numFmtId="0" fontId="2" fillId="0" borderId="5" xfId="0" applyFont="1" applyBorder="1"/>
    <xf numFmtId="0" fontId="4" fillId="0" borderId="5" xfId="0" applyFont="1" applyBorder="1"/>
    <xf numFmtId="0" fontId="2" fillId="0" borderId="6" xfId="0" applyFont="1" applyBorder="1"/>
    <xf numFmtId="0" fontId="2" fillId="0" borderId="14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8" borderId="5" xfId="0" applyFont="1" applyFill="1" applyBorder="1"/>
    <xf numFmtId="0" fontId="3" fillId="5" borderId="1" xfId="0" applyFont="1" applyFill="1" applyBorder="1" applyAlignment="1">
      <alignment vertical="center"/>
    </xf>
    <xf numFmtId="0" fontId="0" fillId="9" borderId="16" xfId="3" applyFont="1">
      <alignment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/>
    </xf>
    <xf numFmtId="0" fontId="8" fillId="6" borderId="12" xfId="0" applyFont="1" applyFill="1" applyBorder="1"/>
    <xf numFmtId="0" fontId="2" fillId="0" borderId="19" xfId="0" applyFont="1" applyBorder="1"/>
    <xf numFmtId="0" fontId="2" fillId="0" borderId="20" xfId="0" applyFont="1" applyBorder="1"/>
    <xf numFmtId="0" fontId="3" fillId="5" borderId="9" xfId="0" applyFont="1" applyFill="1" applyBorder="1" applyAlignment="1">
      <alignment vertical="center"/>
    </xf>
    <xf numFmtId="0" fontId="2" fillId="0" borderId="21" xfId="0" applyFont="1" applyBorder="1"/>
    <xf numFmtId="0" fontId="8" fillId="6" borderId="5" xfId="0" applyFont="1" applyFill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6" borderId="5" xfId="0" applyFont="1" applyFill="1" applyBorder="1"/>
    <xf numFmtId="0" fontId="4" fillId="6" borderId="12" xfId="0" applyFont="1" applyFill="1" applyBorder="1"/>
    <xf numFmtId="0" fontId="4" fillId="6" borderId="5" xfId="0" applyFont="1" applyFill="1" applyBorder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2" fillId="6" borderId="7" xfId="0" applyFont="1" applyFill="1" applyBorder="1"/>
  </cellXfs>
  <cellStyles count="6">
    <cellStyle name="BackgroundCorner" xfId="5"/>
    <cellStyle name="BackgroundLeft" xfId="4"/>
    <cellStyle name="BackgroundTop" xfId="3"/>
    <cellStyle name="Heading 1 2" xfId="2"/>
    <cellStyle name="Normal" xfId="0" builtinId="0"/>
    <cellStyle name="Normal 2" xfId="1"/>
  </cellStyles>
  <dxfs count="5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solid">
          <bgColor rgb="FFFF009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solid">
          <bgColor rgb="FFFF009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solid">
          <bgColor rgb="FFFF009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solid">
          <bgColor rgb="FFFF009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solid">
          <bgColor rgb="FFFF009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solid">
          <bgColor rgb="FFFF009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solid">
          <bgColor rgb="FFFF009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solid">
          <bgColor rgb="FFFF009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solid">
          <bgColor rgb="FFFF0096"/>
        </patternFill>
      </fill>
    </dxf>
    <dxf>
      <fill>
        <patternFill>
          <bgColor rgb="FFFF0000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ableStyleMedium2" defaultPivotStyle="PivotStyleLight16">
    <tableStyle name="MySqlDefault" pivot="0" table="0" count="2">
      <tableStyleElement type="wholeTable" dxfId="58"/>
      <tableStyleElement type="headerRow" dxfId="57"/>
    </tableStyle>
    <tableStyle name="To Do List Pivot" table="0" count="11">
      <tableStyleElement type="headerRow" dxfId="56"/>
      <tableStyleElement type="totalRow" dxfId="55"/>
      <tableStyleElement type="firstRowStripe" dxfId="54"/>
      <tableStyleElement type="firstColumnStripe" dxfId="53"/>
      <tableStyleElement type="firstSubtotalColumn" dxfId="52"/>
      <tableStyleElement type="firstSubtotalRow" dxfId="51"/>
      <tableStyleElement type="secondSubtotalRow" dxfId="50"/>
      <tableStyleElement type="firstRowSubheading" dxfId="49"/>
      <tableStyleElement type="secondRowSubheading" dxfId="48"/>
      <tableStyleElement type="pageFieldLabels" dxfId="47"/>
      <tableStyleElement type="pageFieldValues" dxfId="46"/>
    </tableStyle>
    <tableStyle name="To-Do List" pivot="0" count="1">
      <tableStyleElement type="wholeTable" dxfId="45"/>
    </tableStyle>
  </tableStyles>
  <colors>
    <mruColors>
      <color rgb="FF00FF00"/>
      <color rgb="FFFF0000"/>
      <color rgb="FF34CCB3"/>
      <color rgb="FFFF0096"/>
      <color rgb="FFF010C0"/>
      <color rgb="FF1EE61E"/>
      <color rgb="FF06EA1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6"/>
  <sheetViews>
    <sheetView showGridLines="0" tabSelected="1" zoomScale="70" zoomScaleNormal="70" workbookViewId="0">
      <selection activeCell="A18" sqref="A18:XFD18"/>
    </sheetView>
  </sheetViews>
  <sheetFormatPr defaultRowHeight="15" x14ac:dyDescent="0.25"/>
  <cols>
    <col min="2" max="2" width="10.7109375" customWidth="1"/>
    <col min="3" max="3" width="13.85546875" customWidth="1"/>
    <col min="4" max="4" width="28.42578125" bestFit="1" customWidth="1"/>
    <col min="5" max="5" width="13.140625" customWidth="1"/>
    <col min="6" max="6" width="7.28515625" customWidth="1"/>
    <col min="7" max="7" width="11.42578125" style="33" hidden="1" customWidth="1"/>
    <col min="8" max="8" width="6.42578125" bestFit="1" customWidth="1"/>
    <col min="9" max="9" width="5.5703125" bestFit="1" customWidth="1"/>
    <col min="10" max="10" width="6.140625" bestFit="1" customWidth="1"/>
    <col min="11" max="11" width="5.5703125" bestFit="1" customWidth="1"/>
    <col min="12" max="12" width="4.85546875" bestFit="1" customWidth="1"/>
    <col min="13" max="13" width="4.5703125" bestFit="1" customWidth="1"/>
    <col min="14" max="14" width="5.140625" bestFit="1" customWidth="1"/>
    <col min="15" max="15" width="6.42578125" bestFit="1" customWidth="1"/>
    <col min="16" max="16" width="5.5703125" bestFit="1" customWidth="1"/>
    <col min="17" max="17" width="6.140625" bestFit="1" customWidth="1"/>
    <col min="18" max="18" width="5.5703125" bestFit="1" customWidth="1"/>
    <col min="19" max="19" width="4.85546875" bestFit="1" customWidth="1"/>
    <col min="20" max="20" width="4.5703125" bestFit="1" customWidth="1"/>
    <col min="21" max="21" width="5.140625" bestFit="1" customWidth="1"/>
    <col min="22" max="22" width="6.42578125" bestFit="1" customWidth="1"/>
    <col min="23" max="23" width="5.5703125" bestFit="1" customWidth="1"/>
    <col min="24" max="24" width="6.140625" bestFit="1" customWidth="1"/>
    <col min="25" max="25" width="5.5703125" bestFit="1" customWidth="1"/>
    <col min="26" max="26" width="4.85546875" bestFit="1" customWidth="1"/>
    <col min="27" max="27" width="4.5703125" bestFit="1" customWidth="1"/>
    <col min="28" max="28" width="5.140625" bestFit="1" customWidth="1"/>
    <col min="29" max="29" width="6.42578125" bestFit="1" customWidth="1"/>
    <col min="30" max="30" width="5.5703125" bestFit="1" customWidth="1"/>
    <col min="31" max="31" width="6.140625" bestFit="1" customWidth="1"/>
    <col min="32" max="32" width="5.5703125" bestFit="1" customWidth="1"/>
    <col min="33" max="33" width="4.85546875" bestFit="1" customWidth="1"/>
    <col min="34" max="34" width="4.5703125" bestFit="1" customWidth="1"/>
    <col min="35" max="35" width="5.140625" bestFit="1" customWidth="1"/>
    <col min="36" max="36" width="6.42578125" bestFit="1" customWidth="1"/>
    <col min="37" max="37" width="5.7109375" bestFit="1" customWidth="1"/>
    <col min="38" max="38" width="6" customWidth="1"/>
    <col min="39" max="39" width="5.85546875" customWidth="1"/>
    <col min="40" max="40" width="4.85546875" customWidth="1"/>
    <col min="41" max="41" width="5" customWidth="1"/>
    <col min="42" max="42" width="5.85546875" customWidth="1"/>
    <col min="43" max="43" width="6.28515625" customWidth="1"/>
    <col min="44" max="44" width="5.7109375" customWidth="1"/>
  </cols>
  <sheetData>
    <row r="1" spans="2:47" x14ac:dyDescent="0.25">
      <c r="G1" s="32"/>
    </row>
    <row r="2" spans="2:47" x14ac:dyDescent="0.25">
      <c r="G2" s="32"/>
      <c r="H2" s="52" t="s">
        <v>39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</row>
    <row r="3" spans="2:47" x14ac:dyDescent="0.25">
      <c r="G3" s="32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</row>
    <row r="5" spans="2:47" ht="16.5" x14ac:dyDescent="0.25">
      <c r="B5" s="4"/>
      <c r="C5" s="4"/>
      <c r="D5" s="4"/>
      <c r="E5" s="4"/>
      <c r="F5" s="4"/>
      <c r="G5" s="4"/>
      <c r="H5" s="9">
        <v>43003</v>
      </c>
      <c r="I5" s="9">
        <v>43004</v>
      </c>
      <c r="J5" s="9">
        <v>43005</v>
      </c>
      <c r="K5" s="9">
        <v>43006</v>
      </c>
      <c r="L5" s="9">
        <v>43007</v>
      </c>
      <c r="M5" s="9">
        <v>43008</v>
      </c>
      <c r="N5" s="9">
        <v>43009</v>
      </c>
      <c r="O5" s="9">
        <v>43010</v>
      </c>
      <c r="P5" s="9">
        <v>43011</v>
      </c>
      <c r="Q5" s="9">
        <v>43012</v>
      </c>
      <c r="R5" s="9">
        <v>43013</v>
      </c>
      <c r="S5" s="9">
        <v>43014</v>
      </c>
      <c r="T5" s="9">
        <v>43015</v>
      </c>
      <c r="U5" s="9">
        <v>43016</v>
      </c>
      <c r="V5" s="9">
        <v>43017</v>
      </c>
      <c r="W5" s="9">
        <v>43018</v>
      </c>
      <c r="X5" s="9">
        <v>43019</v>
      </c>
      <c r="Y5" s="9">
        <v>43020</v>
      </c>
      <c r="Z5" s="9">
        <v>43021</v>
      </c>
      <c r="AA5" s="9">
        <v>43022</v>
      </c>
      <c r="AB5" s="9">
        <v>43023</v>
      </c>
      <c r="AC5" s="9">
        <v>43024</v>
      </c>
      <c r="AD5" s="9">
        <v>43025</v>
      </c>
      <c r="AE5" s="9">
        <v>43026</v>
      </c>
      <c r="AF5" s="9">
        <v>43027</v>
      </c>
      <c r="AG5" s="9">
        <v>43028</v>
      </c>
      <c r="AH5" s="9">
        <v>43029</v>
      </c>
      <c r="AI5" s="9">
        <v>43030</v>
      </c>
      <c r="AJ5" s="9">
        <v>43031</v>
      </c>
      <c r="AK5" s="9">
        <v>43032</v>
      </c>
      <c r="AL5" s="9">
        <v>43033</v>
      </c>
      <c r="AM5" s="9">
        <v>43034</v>
      </c>
      <c r="AN5" s="9">
        <v>43035</v>
      </c>
      <c r="AO5" s="9">
        <v>43036</v>
      </c>
      <c r="AP5" s="9">
        <v>43037</v>
      </c>
      <c r="AQ5" s="9">
        <v>43038</v>
      </c>
      <c r="AR5" s="9">
        <v>43039</v>
      </c>
    </row>
    <row r="6" spans="2:47" ht="16.5" x14ac:dyDescent="0.25">
      <c r="B6" s="4"/>
      <c r="C6" s="54" t="s">
        <v>37</v>
      </c>
      <c r="D6" s="55"/>
      <c r="E6" s="10" t="s">
        <v>36</v>
      </c>
      <c r="F6" s="10" t="s">
        <v>35</v>
      </c>
      <c r="G6" s="10" t="s">
        <v>38</v>
      </c>
      <c r="H6" s="31" t="s">
        <v>10</v>
      </c>
      <c r="I6" s="31" t="s">
        <v>11</v>
      </c>
      <c r="J6" s="31" t="s">
        <v>12</v>
      </c>
      <c r="K6" s="31" t="s">
        <v>13</v>
      </c>
      <c r="L6" s="31" t="s">
        <v>14</v>
      </c>
      <c r="M6" s="31" t="s">
        <v>15</v>
      </c>
      <c r="N6" s="31" t="s">
        <v>16</v>
      </c>
      <c r="O6" s="31" t="s">
        <v>10</v>
      </c>
      <c r="P6" s="31" t="s">
        <v>11</v>
      </c>
      <c r="Q6" s="31" t="s">
        <v>12</v>
      </c>
      <c r="R6" s="31" t="s">
        <v>13</v>
      </c>
      <c r="S6" s="31" t="s">
        <v>14</v>
      </c>
      <c r="T6" s="31" t="s">
        <v>15</v>
      </c>
      <c r="U6" s="31" t="s">
        <v>16</v>
      </c>
      <c r="V6" s="31" t="s">
        <v>10</v>
      </c>
      <c r="W6" s="31" t="s">
        <v>11</v>
      </c>
      <c r="X6" s="31" t="s">
        <v>12</v>
      </c>
      <c r="Y6" s="31" t="s">
        <v>13</v>
      </c>
      <c r="Z6" s="31" t="s">
        <v>14</v>
      </c>
      <c r="AA6" s="31" t="s">
        <v>15</v>
      </c>
      <c r="AB6" s="31" t="s">
        <v>16</v>
      </c>
      <c r="AC6" s="31" t="s">
        <v>10</v>
      </c>
      <c r="AD6" s="31" t="s">
        <v>11</v>
      </c>
      <c r="AE6" s="31" t="s">
        <v>12</v>
      </c>
      <c r="AF6" s="31" t="s">
        <v>13</v>
      </c>
      <c r="AG6" s="31" t="s">
        <v>14</v>
      </c>
      <c r="AH6" s="31" t="s">
        <v>15</v>
      </c>
      <c r="AI6" s="31" t="s">
        <v>16</v>
      </c>
      <c r="AJ6" s="31" t="s">
        <v>10</v>
      </c>
      <c r="AK6" s="31" t="s">
        <v>11</v>
      </c>
      <c r="AL6" s="31" t="s">
        <v>12</v>
      </c>
      <c r="AM6" s="38" t="s">
        <v>13</v>
      </c>
      <c r="AN6" s="38" t="s">
        <v>14</v>
      </c>
      <c r="AO6" s="38" t="s">
        <v>15</v>
      </c>
      <c r="AP6" s="38" t="s">
        <v>16</v>
      </c>
      <c r="AQ6" s="38" t="s">
        <v>10</v>
      </c>
      <c r="AR6" s="38" t="s">
        <v>11</v>
      </c>
    </row>
    <row r="7" spans="2:47" ht="16.5" x14ac:dyDescent="0.25">
      <c r="B7" s="48" t="s">
        <v>30</v>
      </c>
      <c r="C7" s="56" t="s">
        <v>20</v>
      </c>
      <c r="D7" s="11" t="s">
        <v>2</v>
      </c>
      <c r="E7" s="12">
        <v>43004</v>
      </c>
      <c r="F7" s="13">
        <v>2</v>
      </c>
      <c r="G7" s="34" t="s">
        <v>34</v>
      </c>
      <c r="H7" s="14"/>
      <c r="I7" s="35"/>
      <c r="J7" s="4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41"/>
      <c r="AM7" s="20"/>
      <c r="AN7" s="20"/>
      <c r="AO7" s="20"/>
      <c r="AP7" s="20"/>
      <c r="AQ7" s="20"/>
      <c r="AR7" s="22"/>
      <c r="AS7" s="4"/>
      <c r="AT7" s="4"/>
      <c r="AU7" s="4"/>
    </row>
    <row r="8" spans="2:47" ht="16.5" x14ac:dyDescent="0.25">
      <c r="B8" s="49"/>
      <c r="C8" s="57"/>
      <c r="D8" s="17" t="s">
        <v>0</v>
      </c>
      <c r="E8" s="12">
        <v>43006</v>
      </c>
      <c r="F8" s="13">
        <v>2</v>
      </c>
      <c r="G8" s="34" t="s">
        <v>33</v>
      </c>
      <c r="H8" s="19"/>
      <c r="I8" s="20"/>
      <c r="J8" s="21"/>
      <c r="K8" s="45"/>
      <c r="L8" s="45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42"/>
      <c r="AM8" s="20"/>
      <c r="AN8" s="20"/>
      <c r="AO8" s="20"/>
      <c r="AP8" s="20"/>
      <c r="AQ8" s="20"/>
      <c r="AR8" s="22"/>
      <c r="AS8" s="4"/>
      <c r="AT8" s="4"/>
      <c r="AU8" s="4"/>
    </row>
    <row r="9" spans="2:47" ht="16.5" x14ac:dyDescent="0.25">
      <c r="B9" s="49"/>
      <c r="C9" s="57"/>
      <c r="D9" s="17" t="s">
        <v>1</v>
      </c>
      <c r="E9" s="12">
        <v>43008</v>
      </c>
      <c r="F9" s="13">
        <v>2</v>
      </c>
      <c r="G9" s="34" t="s">
        <v>33</v>
      </c>
      <c r="H9" s="19"/>
      <c r="I9" s="20"/>
      <c r="J9" s="20"/>
      <c r="K9" s="20"/>
      <c r="L9" s="20"/>
      <c r="M9" s="45"/>
      <c r="N9" s="45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42"/>
      <c r="AM9" s="20"/>
      <c r="AN9" s="20"/>
      <c r="AO9" s="20"/>
      <c r="AP9" s="20"/>
      <c r="AQ9" s="20"/>
      <c r="AR9" s="22"/>
      <c r="AS9" s="5"/>
      <c r="AT9" s="5"/>
      <c r="AU9" s="5"/>
    </row>
    <row r="10" spans="2:47" ht="16.5" x14ac:dyDescent="0.25">
      <c r="B10" s="49"/>
      <c r="C10" s="57"/>
      <c r="D10" s="17" t="s">
        <v>3</v>
      </c>
      <c r="E10" s="12">
        <v>43009</v>
      </c>
      <c r="F10" s="13">
        <v>2</v>
      </c>
      <c r="G10" s="34" t="s">
        <v>33</v>
      </c>
      <c r="H10" s="19"/>
      <c r="I10" s="20"/>
      <c r="J10" s="20"/>
      <c r="K10" s="20"/>
      <c r="L10" s="20"/>
      <c r="M10" s="30"/>
      <c r="N10" s="45"/>
      <c r="O10" s="45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42"/>
      <c r="AM10" s="20"/>
      <c r="AN10" s="20"/>
      <c r="AO10" s="20"/>
      <c r="AP10" s="20"/>
      <c r="AQ10" s="20"/>
      <c r="AR10" s="22"/>
      <c r="AS10" s="4"/>
      <c r="AT10" s="4"/>
      <c r="AU10" s="4"/>
    </row>
    <row r="11" spans="2:47" ht="16.5" x14ac:dyDescent="0.25">
      <c r="B11" s="49"/>
      <c r="C11" s="57"/>
      <c r="D11" s="17" t="s">
        <v>1</v>
      </c>
      <c r="E11" s="12">
        <v>43010</v>
      </c>
      <c r="F11" s="13">
        <v>2</v>
      </c>
      <c r="G11" s="34" t="s">
        <v>33</v>
      </c>
      <c r="H11" s="19"/>
      <c r="I11" s="36"/>
      <c r="J11" s="36"/>
      <c r="K11" s="20"/>
      <c r="L11" s="20"/>
      <c r="M11" s="20"/>
      <c r="N11" s="20"/>
      <c r="O11" s="45"/>
      <c r="P11" s="45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42"/>
      <c r="AM11" s="20"/>
      <c r="AN11" s="20"/>
      <c r="AO11" s="20"/>
      <c r="AP11" s="20"/>
      <c r="AQ11" s="20"/>
      <c r="AR11" s="22"/>
      <c r="AS11" s="4"/>
      <c r="AT11" s="4"/>
      <c r="AU11" s="4"/>
    </row>
    <row r="12" spans="2:47" ht="16.5" x14ac:dyDescent="0.25">
      <c r="B12" s="49"/>
      <c r="C12" s="57"/>
      <c r="D12" s="17" t="s">
        <v>4</v>
      </c>
      <c r="E12" s="12">
        <v>43004</v>
      </c>
      <c r="F12" s="13">
        <v>2</v>
      </c>
      <c r="G12" s="34" t="s">
        <v>33</v>
      </c>
      <c r="H12" s="19"/>
      <c r="I12" s="40"/>
      <c r="J12" s="47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42"/>
      <c r="AM12" s="20"/>
      <c r="AN12" s="20"/>
      <c r="AO12" s="20"/>
      <c r="AP12" s="20"/>
      <c r="AQ12" s="20"/>
      <c r="AR12" s="22"/>
    </row>
    <row r="13" spans="2:47" ht="16.5" x14ac:dyDescent="0.25">
      <c r="B13" s="49"/>
      <c r="C13" s="57"/>
      <c r="D13" s="17" t="s">
        <v>5</v>
      </c>
      <c r="E13" s="12">
        <v>43006</v>
      </c>
      <c r="F13" s="13">
        <v>2</v>
      </c>
      <c r="G13" s="34" t="s">
        <v>33</v>
      </c>
      <c r="H13" s="19"/>
      <c r="I13" s="20"/>
      <c r="J13" s="20"/>
      <c r="K13" s="40"/>
      <c r="L13" s="47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42"/>
      <c r="AM13" s="20"/>
      <c r="AN13" s="20"/>
      <c r="AO13" s="20"/>
      <c r="AP13" s="20"/>
      <c r="AQ13" s="20"/>
      <c r="AR13" s="22"/>
    </row>
    <row r="14" spans="2:47" ht="16.5" x14ac:dyDescent="0.25">
      <c r="B14" s="49"/>
      <c r="C14" s="57"/>
      <c r="D14" s="17" t="s">
        <v>9</v>
      </c>
      <c r="E14" s="12">
        <v>43008</v>
      </c>
      <c r="F14" s="13">
        <v>2</v>
      </c>
      <c r="G14" s="34" t="s">
        <v>33</v>
      </c>
      <c r="H14" s="19"/>
      <c r="I14" s="20"/>
      <c r="J14" s="20"/>
      <c r="K14" s="20"/>
      <c r="L14" s="20"/>
      <c r="M14" s="40"/>
      <c r="N14" s="47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42"/>
      <c r="AM14" s="20"/>
      <c r="AN14" s="20"/>
      <c r="AO14" s="20"/>
      <c r="AP14" s="20"/>
      <c r="AQ14" s="20"/>
      <c r="AR14" s="22"/>
    </row>
    <row r="15" spans="2:47" ht="16.5" x14ac:dyDescent="0.25">
      <c r="B15" s="49"/>
      <c r="C15" s="57"/>
      <c r="D15" s="17" t="s">
        <v>6</v>
      </c>
      <c r="E15" s="12">
        <v>43009</v>
      </c>
      <c r="F15" s="13">
        <v>2</v>
      </c>
      <c r="G15" s="34" t="s">
        <v>33</v>
      </c>
      <c r="H15" s="19"/>
      <c r="I15" s="20"/>
      <c r="J15" s="20"/>
      <c r="K15" s="20"/>
      <c r="L15" s="20"/>
      <c r="M15" s="20"/>
      <c r="N15" s="40"/>
      <c r="O15" s="47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42"/>
      <c r="AM15" s="20"/>
      <c r="AN15" s="20"/>
      <c r="AO15" s="20"/>
      <c r="AP15" s="20"/>
      <c r="AQ15" s="20"/>
      <c r="AR15" s="22"/>
    </row>
    <row r="16" spans="2:47" ht="16.5" x14ac:dyDescent="0.25">
      <c r="B16" s="49"/>
      <c r="C16" s="57"/>
      <c r="D16" s="17" t="s">
        <v>7</v>
      </c>
      <c r="E16" s="12">
        <v>43010</v>
      </c>
      <c r="F16" s="13">
        <v>2</v>
      </c>
      <c r="G16" s="34" t="s">
        <v>33</v>
      </c>
      <c r="H16" s="19"/>
      <c r="I16" s="20"/>
      <c r="J16" s="20"/>
      <c r="K16" s="20"/>
      <c r="L16" s="20"/>
      <c r="M16" s="20"/>
      <c r="N16" s="20"/>
      <c r="O16" s="45"/>
      <c r="P16" s="45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42"/>
      <c r="AM16" s="20"/>
      <c r="AN16" s="20"/>
      <c r="AO16" s="20"/>
      <c r="AP16" s="20"/>
      <c r="AQ16" s="20"/>
      <c r="AR16" s="22"/>
    </row>
    <row r="17" spans="2:44" ht="16.5" x14ac:dyDescent="0.25">
      <c r="B17" s="59"/>
      <c r="C17" s="58"/>
      <c r="D17" s="17" t="s">
        <v>8</v>
      </c>
      <c r="E17" s="12">
        <v>43010</v>
      </c>
      <c r="F17" s="13">
        <v>2</v>
      </c>
      <c r="G17" s="34" t="s">
        <v>33</v>
      </c>
      <c r="H17" s="23"/>
      <c r="I17" s="24"/>
      <c r="J17" s="24"/>
      <c r="K17" s="24"/>
      <c r="L17" s="24"/>
      <c r="M17" s="24"/>
      <c r="N17" s="24"/>
      <c r="O17" s="60"/>
      <c r="P17" s="60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43"/>
      <c r="AM17" s="24"/>
      <c r="AN17" s="24"/>
      <c r="AO17" s="24"/>
      <c r="AP17" s="24"/>
      <c r="AQ17" s="24"/>
      <c r="AR17" s="25"/>
    </row>
    <row r="18" spans="2:44" ht="15" customHeight="1" x14ac:dyDescent="0.25">
      <c r="B18" s="48" t="s">
        <v>31</v>
      </c>
      <c r="C18" s="50" t="s">
        <v>28</v>
      </c>
      <c r="D18" s="27" t="s">
        <v>22</v>
      </c>
      <c r="E18" s="12">
        <v>43013</v>
      </c>
      <c r="F18" s="13">
        <v>4</v>
      </c>
      <c r="G18" s="34" t="s">
        <v>33</v>
      </c>
      <c r="H18" s="19"/>
      <c r="I18" s="20"/>
      <c r="J18" s="21"/>
      <c r="K18" s="20"/>
      <c r="L18" s="20"/>
      <c r="M18" s="20"/>
      <c r="N18" s="20"/>
      <c r="O18" s="37"/>
      <c r="P18" s="37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44"/>
      <c r="AM18" s="44"/>
      <c r="AN18" s="44"/>
      <c r="AO18" s="44"/>
      <c r="AP18" s="44"/>
      <c r="AQ18" s="44"/>
      <c r="AR18" s="39"/>
    </row>
    <row r="19" spans="2:44" ht="16.5" x14ac:dyDescent="0.25">
      <c r="B19" s="49"/>
      <c r="C19" s="51"/>
      <c r="D19" s="27" t="s">
        <v>25</v>
      </c>
      <c r="E19" s="12">
        <v>43017</v>
      </c>
      <c r="F19" s="13">
        <v>4</v>
      </c>
      <c r="G19" s="34" t="s">
        <v>33</v>
      </c>
      <c r="H19" s="19"/>
      <c r="I19" s="20"/>
      <c r="J19" s="21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42"/>
      <c r="AM19" s="20"/>
      <c r="AN19" s="20"/>
      <c r="AO19" s="20"/>
      <c r="AP19" s="20"/>
      <c r="AQ19" s="20"/>
      <c r="AR19" s="22"/>
    </row>
    <row r="20" spans="2:44" ht="16.5" x14ac:dyDescent="0.25">
      <c r="B20" s="49"/>
      <c r="C20" s="51"/>
      <c r="D20" s="27" t="s">
        <v>23</v>
      </c>
      <c r="E20" s="12">
        <v>43021</v>
      </c>
      <c r="F20" s="13">
        <v>4</v>
      </c>
      <c r="G20" s="34" t="s">
        <v>33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42"/>
      <c r="AM20" s="20"/>
      <c r="AN20" s="20"/>
      <c r="AO20" s="20"/>
      <c r="AP20" s="20"/>
      <c r="AQ20" s="20"/>
      <c r="AR20" s="22"/>
    </row>
    <row r="21" spans="2:44" ht="16.5" x14ac:dyDescent="0.25">
      <c r="B21" s="49"/>
      <c r="C21" s="51"/>
      <c r="D21" s="27" t="s">
        <v>24</v>
      </c>
      <c r="E21" s="12">
        <v>43013</v>
      </c>
      <c r="F21" s="13">
        <v>4</v>
      </c>
      <c r="G21" s="34" t="s">
        <v>33</v>
      </c>
      <c r="H21" s="19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42"/>
      <c r="AM21" s="20"/>
      <c r="AN21" s="20"/>
      <c r="AO21" s="20"/>
      <c r="AP21" s="20"/>
      <c r="AQ21" s="20"/>
      <c r="AR21" s="22"/>
    </row>
    <row r="22" spans="2:44" ht="16.5" x14ac:dyDescent="0.25">
      <c r="B22" s="49"/>
      <c r="C22" s="51"/>
      <c r="D22" s="27" t="s">
        <v>26</v>
      </c>
      <c r="E22" s="12">
        <v>43017</v>
      </c>
      <c r="F22" s="13">
        <v>4</v>
      </c>
      <c r="G22" s="34" t="s">
        <v>33</v>
      </c>
      <c r="H22" s="1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42"/>
      <c r="AM22" s="20"/>
      <c r="AN22" s="20"/>
      <c r="AO22" s="20"/>
      <c r="AP22" s="20"/>
      <c r="AQ22" s="20"/>
      <c r="AR22" s="22"/>
    </row>
    <row r="23" spans="2:44" ht="16.5" x14ac:dyDescent="0.25">
      <c r="B23" s="49"/>
      <c r="C23" s="51"/>
      <c r="D23" s="27" t="s">
        <v>27</v>
      </c>
      <c r="E23" s="12">
        <v>43021</v>
      </c>
      <c r="F23" s="13">
        <v>4</v>
      </c>
      <c r="G23" s="34" t="s">
        <v>33</v>
      </c>
      <c r="H23" s="19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42"/>
      <c r="AM23" s="24"/>
      <c r="AN23" s="24"/>
      <c r="AO23" s="24"/>
      <c r="AP23" s="24"/>
      <c r="AQ23" s="24"/>
      <c r="AR23" s="25"/>
    </row>
    <row r="24" spans="2:44" ht="15" customHeight="1" x14ac:dyDescent="0.25">
      <c r="B24" s="48" t="s">
        <v>32</v>
      </c>
      <c r="C24" s="50" t="s">
        <v>29</v>
      </c>
      <c r="D24" s="26" t="s">
        <v>22</v>
      </c>
      <c r="E24" s="12">
        <v>43027</v>
      </c>
      <c r="F24" s="13">
        <v>4</v>
      </c>
      <c r="G24" s="34" t="s">
        <v>33</v>
      </c>
      <c r="H24" s="14"/>
      <c r="I24" s="16"/>
      <c r="J24" s="15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41"/>
      <c r="AM24" s="37"/>
      <c r="AN24" s="37"/>
      <c r="AO24" s="37"/>
      <c r="AP24" s="37"/>
      <c r="AQ24" s="37"/>
      <c r="AR24" s="39"/>
    </row>
    <row r="25" spans="2:44" ht="16.5" x14ac:dyDescent="0.25">
      <c r="B25" s="49"/>
      <c r="C25" s="51"/>
      <c r="D25" s="27" t="s">
        <v>25</v>
      </c>
      <c r="E25" s="12">
        <v>43031</v>
      </c>
      <c r="F25" s="13">
        <v>4</v>
      </c>
      <c r="G25" s="34" t="s">
        <v>33</v>
      </c>
      <c r="H25" s="19"/>
      <c r="I25" s="20"/>
      <c r="J25" s="2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42"/>
      <c r="AM25" s="20"/>
      <c r="AN25" s="20"/>
      <c r="AO25" s="20"/>
      <c r="AP25" s="20"/>
      <c r="AQ25" s="20"/>
      <c r="AR25" s="22"/>
    </row>
    <row r="26" spans="2:44" ht="16.5" x14ac:dyDescent="0.25">
      <c r="B26" s="49"/>
      <c r="C26" s="51"/>
      <c r="D26" s="27" t="s">
        <v>23</v>
      </c>
      <c r="E26" s="12">
        <v>43035</v>
      </c>
      <c r="F26" s="13">
        <v>4</v>
      </c>
      <c r="G26" s="34" t="s">
        <v>33</v>
      </c>
      <c r="H26" s="19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42"/>
      <c r="AM26" s="20"/>
      <c r="AN26" s="20"/>
      <c r="AO26" s="20"/>
      <c r="AP26" s="20"/>
      <c r="AQ26" s="20"/>
      <c r="AR26" s="22"/>
    </row>
    <row r="27" spans="2:44" ht="16.5" x14ac:dyDescent="0.25">
      <c r="B27" s="49"/>
      <c r="C27" s="51"/>
      <c r="D27" s="27" t="s">
        <v>24</v>
      </c>
      <c r="E27" s="12">
        <v>43027</v>
      </c>
      <c r="F27" s="13">
        <v>4</v>
      </c>
      <c r="G27" s="34" t="s">
        <v>33</v>
      </c>
      <c r="H27" s="19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42"/>
      <c r="AM27" s="20"/>
      <c r="AN27" s="20"/>
      <c r="AO27" s="20"/>
      <c r="AP27" s="20"/>
      <c r="AQ27" s="20"/>
      <c r="AR27" s="22"/>
    </row>
    <row r="28" spans="2:44" ht="16.5" x14ac:dyDescent="0.25">
      <c r="B28" s="49"/>
      <c r="C28" s="51"/>
      <c r="D28" s="27" t="s">
        <v>26</v>
      </c>
      <c r="E28" s="12">
        <v>43031</v>
      </c>
      <c r="F28" s="13">
        <v>4</v>
      </c>
      <c r="G28" s="34" t="s">
        <v>33</v>
      </c>
      <c r="H28" s="19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42"/>
      <c r="AM28" s="20"/>
      <c r="AN28" s="20"/>
      <c r="AO28" s="20"/>
      <c r="AP28" s="20"/>
      <c r="AQ28" s="20"/>
      <c r="AR28" s="22"/>
    </row>
    <row r="29" spans="2:44" ht="16.5" x14ac:dyDescent="0.25">
      <c r="B29" s="49"/>
      <c r="C29" s="51"/>
      <c r="D29" s="27" t="s">
        <v>27</v>
      </c>
      <c r="E29" s="12">
        <v>43035</v>
      </c>
      <c r="F29" s="13">
        <v>4</v>
      </c>
      <c r="G29" s="34" t="s">
        <v>33</v>
      </c>
      <c r="H29" s="19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42"/>
      <c r="AM29" s="20"/>
      <c r="AN29" s="20"/>
      <c r="AO29" s="20"/>
      <c r="AP29" s="20"/>
      <c r="AQ29" s="20"/>
      <c r="AR29" s="22"/>
    </row>
    <row r="30" spans="2:44" ht="16.5" x14ac:dyDescent="0.25">
      <c r="B30" s="29"/>
      <c r="C30" s="28"/>
      <c r="D30" s="27"/>
      <c r="E30" s="12"/>
      <c r="F30" s="18"/>
      <c r="G30" s="3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43"/>
      <c r="AM30" s="24"/>
      <c r="AN30" s="24"/>
      <c r="AO30" s="24"/>
      <c r="AP30" s="24"/>
      <c r="AQ30" s="24"/>
      <c r="AR30" s="25"/>
    </row>
    <row r="33" spans="7:18" ht="16.5" x14ac:dyDescent="0.25">
      <c r="H33" s="7"/>
      <c r="I33" s="3" t="s">
        <v>17</v>
      </c>
      <c r="L33" s="2"/>
      <c r="M33" s="5" t="s">
        <v>18</v>
      </c>
      <c r="Q33" s="1"/>
      <c r="R33" s="6" t="s">
        <v>19</v>
      </c>
    </row>
    <row r="34" spans="7:18" ht="16.5" x14ac:dyDescent="0.25">
      <c r="I34" s="4"/>
    </row>
    <row r="35" spans="7:18" ht="16.5" x14ac:dyDescent="0.25">
      <c r="G35"/>
      <c r="H35" s="8"/>
      <c r="I35" s="6" t="s">
        <v>21</v>
      </c>
    </row>
    <row r="36" spans="7:18" ht="16.5" x14ac:dyDescent="0.25">
      <c r="G36"/>
      <c r="I36" s="4"/>
    </row>
  </sheetData>
  <mergeCells count="8">
    <mergeCell ref="B24:B29"/>
    <mergeCell ref="C24:C29"/>
    <mergeCell ref="H2:AG3"/>
    <mergeCell ref="C6:D6"/>
    <mergeCell ref="C7:C17"/>
    <mergeCell ref="C18:C23"/>
    <mergeCell ref="B7:B17"/>
    <mergeCell ref="B18:B23"/>
  </mergeCells>
  <conditionalFormatting sqref="H21:L21 H7 H12 H19:AR20 H11:N11 K7:AR7 H15:M15 K12:AR12 H23:AR30 N21:AR22 H16:N17 H8:J8 M8:AR8 H13:J13 M13:AR13 H9:L9 O9:AR9 H10:M10 P10:AR10 Q11:AR11 H14:L14 O14:AR14 P15:AR15 Q16:AR17">
    <cfRule type="expression" dxfId="44" priority="36">
      <formula>IF(AND(H$5&gt;=$E7,H$5&lt;=$E7+$F7-1),TRUE,FALSE)</formula>
    </cfRule>
  </conditionalFormatting>
  <conditionalFormatting sqref="H6:AR6">
    <cfRule type="expression" dxfId="43" priority="16">
      <formula>WEEKDAY(H$5,2)=3</formula>
    </cfRule>
    <cfRule type="expression" dxfId="42" priority="17">
      <formula>WEEKDAY(H$5,2)&gt;5</formula>
    </cfRule>
  </conditionalFormatting>
  <conditionalFormatting sqref="H22:L22">
    <cfRule type="expression" dxfId="41" priority="1">
      <formula>IF(AND(H$5&gt;=$E22,H$5&lt;=$E22+$F22-1),TRUE,FALSE)</formula>
    </cfRule>
  </conditionalFormatting>
  <conditionalFormatting sqref="H18:AR18">
    <cfRule type="expression" dxfId="40" priority="2">
      <formula>IF(AND(H$5&gt;=$E18,H$5&lt;=$E18+$F18-1),TRUE,FALSE)</formula>
    </cfRule>
  </conditionalFormatting>
  <dataValidations disablePrompts="1" count="1">
    <dataValidation type="list" allowBlank="1" showInputMessage="1" sqref="G7:G29">
      <formula1>"Not Started,In Progress, Deferred, Complete"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Sheet1!commerce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Quốc Thắng</dc:creator>
  <cp:lastModifiedBy>Nguyễn Quốc Thắng</cp:lastModifiedBy>
  <dcterms:created xsi:type="dcterms:W3CDTF">2017-09-25T13:32:55Z</dcterms:created>
  <dcterms:modified xsi:type="dcterms:W3CDTF">2017-10-04T12:50:12Z</dcterms:modified>
</cp:coreProperties>
</file>