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\testpython\"/>
    </mc:Choice>
  </mc:AlternateContent>
  <xr:revisionPtr revIDLastSave="0" documentId="13_ncr:1_{883F0F30-5F20-4C15-86B1-1A884A8385AD}" xr6:coauthVersionLast="47" xr6:coauthVersionMax="47" xr10:uidLastSave="{00000000-0000-0000-0000-000000000000}"/>
  <bookViews>
    <workbookView xWindow="-120" yWindow="-120" windowWidth="29040" windowHeight="15720" xr2:uid="{5B6232BF-90C2-4A8C-9297-D00C1332E89E}"/>
  </bookViews>
  <sheets>
    <sheet name="inventory" sheetId="1" r:id="rId1"/>
    <sheet name="BOM" sheetId="2" r:id="rId2"/>
  </sheets>
  <definedNames>
    <definedName name="_xlnm._FilterDatabase" localSheetId="1" hidden="1">BOM!$A$1:$D$183</definedName>
    <definedName name="_xlnm._FilterDatabase" localSheetId="0" hidden="1">inventory!$A$1:$K$333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5" i="1" s="1"/>
</calcChain>
</file>

<file path=xl/sharedStrings.xml><?xml version="1.0" encoding="utf-8"?>
<sst xmlns="http://schemas.openxmlformats.org/spreadsheetml/2006/main" count="1533" uniqueCount="566">
  <si>
    <t>stt</t>
  </si>
  <si>
    <t>masanpham</t>
  </si>
  <si>
    <t>soluong</t>
  </si>
  <si>
    <t>kieu</t>
  </si>
  <si>
    <t>ngayhethan</t>
  </si>
  <si>
    <t>ngaypass</t>
  </si>
  <si>
    <t>solo</t>
  </si>
  <si>
    <t>Y2506224</t>
  </si>
  <si>
    <t>Y2506225</t>
  </si>
  <si>
    <t>Y2506229</t>
  </si>
  <si>
    <t>Y2506289</t>
  </si>
  <si>
    <t>Y2506295</t>
  </si>
  <si>
    <t>Y2506300</t>
  </si>
  <si>
    <t>Y2506301</t>
  </si>
  <si>
    <t>Y2506302</t>
  </si>
  <si>
    <t>Y2506305</t>
  </si>
  <si>
    <t>Y2506306</t>
  </si>
  <si>
    <t>Y2506311</t>
  </si>
  <si>
    <t>Y2506315</t>
  </si>
  <si>
    <t>Y2506354</t>
  </si>
  <si>
    <t>Y2506355</t>
  </si>
  <si>
    <t>Y2506366</t>
  </si>
  <si>
    <t>Y2507025</t>
  </si>
  <si>
    <t>Y2507026</t>
  </si>
  <si>
    <t>Y2507033</t>
  </si>
  <si>
    <t>Y2507045</t>
  </si>
  <si>
    <t>Y2507085</t>
  </si>
  <si>
    <t>Y2507087</t>
  </si>
  <si>
    <t>Y2507126</t>
  </si>
  <si>
    <t>Y2507135</t>
  </si>
  <si>
    <t>Y2507143</t>
  </si>
  <si>
    <t>Y2507144</t>
  </si>
  <si>
    <t>Y2507145</t>
  </si>
  <si>
    <t>Y2507146</t>
  </si>
  <si>
    <t>Y2507148</t>
  </si>
  <si>
    <t>Y2507149</t>
  </si>
  <si>
    <t>Y2507220</t>
  </si>
  <si>
    <t>Y2507225</t>
  </si>
  <si>
    <t>Y2507226</t>
  </si>
  <si>
    <t>Y2507227</t>
  </si>
  <si>
    <t>Y2507228</t>
  </si>
  <si>
    <t>Y2507231</t>
  </si>
  <si>
    <t>Y2507232</t>
  </si>
  <si>
    <t>Y2507239</t>
  </si>
  <si>
    <t>Y2507244</t>
  </si>
  <si>
    <t>Y2507246</t>
  </si>
  <si>
    <t>Y2507247</t>
  </si>
  <si>
    <t>Y2507250</t>
  </si>
  <si>
    <t>Y2507305</t>
  </si>
  <si>
    <t>Y2507306</t>
  </si>
  <si>
    <t>Y2507311</t>
  </si>
  <si>
    <t>Y2507312</t>
  </si>
  <si>
    <t>Y2507316</t>
  </si>
  <si>
    <t>Y2507317</t>
  </si>
  <si>
    <t>Y2507318</t>
  </si>
  <si>
    <t>Y2507321</t>
  </si>
  <si>
    <t>Y2507322</t>
  </si>
  <si>
    <t>Y2507323</t>
  </si>
  <si>
    <t>Y2507328</t>
  </si>
  <si>
    <t>Y2507329</t>
  </si>
  <si>
    <t>Y2507390</t>
  </si>
  <si>
    <t>Y2507395</t>
  </si>
  <si>
    <t>Y2507397</t>
  </si>
  <si>
    <t>Y2507398</t>
  </si>
  <si>
    <t>Y2507402</t>
  </si>
  <si>
    <t>Y2507403</t>
  </si>
  <si>
    <t>Y2507404</t>
  </si>
  <si>
    <t>Y2507405</t>
  </si>
  <si>
    <t>Y2507410</t>
  </si>
  <si>
    <t>Y2507411</t>
  </si>
  <si>
    <t>Y2507414</t>
  </si>
  <si>
    <t>Y2508011</t>
  </si>
  <si>
    <t>Y2508053</t>
  </si>
  <si>
    <t>Y2508060</t>
  </si>
  <si>
    <t>Y2508065</t>
  </si>
  <si>
    <t>Y2508066</t>
  </si>
  <si>
    <t>Y2508071</t>
  </si>
  <si>
    <t>Y2508072</t>
  </si>
  <si>
    <t>Y2508079</t>
  </si>
  <si>
    <t>Y2508080</t>
  </si>
  <si>
    <t>Y2508085</t>
  </si>
  <si>
    <t>Y2508150</t>
  </si>
  <si>
    <t>Y2508151</t>
  </si>
  <si>
    <t>Y2508153</t>
  </si>
  <si>
    <t>Y2508154</t>
  </si>
  <si>
    <t>Y2508158</t>
  </si>
  <si>
    <t>Y2508159</t>
  </si>
  <si>
    <t>Y2508160</t>
  </si>
  <si>
    <t>Y2508163</t>
  </si>
  <si>
    <t>Y2508164</t>
  </si>
  <si>
    <t>Y2508169</t>
  </si>
  <si>
    <t>Y2508170</t>
  </si>
  <si>
    <t>Y2508171</t>
  </si>
  <si>
    <t>Y2508175</t>
  </si>
  <si>
    <t>Y2508204</t>
  </si>
  <si>
    <t>Y2508205</t>
  </si>
  <si>
    <t>Y2508210</t>
  </si>
  <si>
    <t>Y2508211</t>
  </si>
  <si>
    <t>Y2508212</t>
  </si>
  <si>
    <t>Y2508215</t>
  </si>
  <si>
    <t>Y2508216</t>
  </si>
  <si>
    <t>Y2508217</t>
  </si>
  <si>
    <t>Y2508221</t>
  </si>
  <si>
    <t>Y2508222</t>
  </si>
  <si>
    <t>Y2508223</t>
  </si>
  <si>
    <t>Y2508227</t>
  </si>
  <si>
    <t>Y2508229</t>
  </si>
  <si>
    <t>Y2508230</t>
  </si>
  <si>
    <t>Y2509033</t>
  </si>
  <si>
    <t>Y2509037</t>
  </si>
  <si>
    <t>Y2509039</t>
  </si>
  <si>
    <t>Y2509045</t>
  </si>
  <si>
    <t>Y2509046</t>
  </si>
  <si>
    <t>Y2509047</t>
  </si>
  <si>
    <t>Y2509049</t>
  </si>
  <si>
    <t>Y2509050</t>
  </si>
  <si>
    <t>Y2509051</t>
  </si>
  <si>
    <t>Y2509063</t>
  </si>
  <si>
    <t>Y2509140</t>
  </si>
  <si>
    <t>Y2509142</t>
  </si>
  <si>
    <t>Y2509148</t>
  </si>
  <si>
    <t>Y2509149</t>
  </si>
  <si>
    <t>Y2509155</t>
  </si>
  <si>
    <t>Y2509156</t>
  </si>
  <si>
    <t>Y2509157</t>
  </si>
  <si>
    <t>Y2509161</t>
  </si>
  <si>
    <t>Y2509162</t>
  </si>
  <si>
    <t>Y2506296</t>
  </si>
  <si>
    <t>Y2506307</t>
  </si>
  <si>
    <t>Y2506313</t>
  </si>
  <si>
    <t>Y2506356</t>
  </si>
  <si>
    <t>Y2507034</t>
  </si>
  <si>
    <t>Y2507040</t>
  </si>
  <si>
    <t>Y2507120</t>
  </si>
  <si>
    <t>Y2507128</t>
  </si>
  <si>
    <t>Y2507136</t>
  </si>
  <si>
    <t>Y2507150</t>
  </si>
  <si>
    <t>Y2507221</t>
  </si>
  <si>
    <t>Y2507234</t>
  </si>
  <si>
    <t>Y2507240</t>
  </si>
  <si>
    <t>Y2507248</t>
  </si>
  <si>
    <t>Y2507313</t>
  </si>
  <si>
    <t>Y2507319</t>
  </si>
  <si>
    <t>Y2507331</t>
  </si>
  <si>
    <t>Y2507391</t>
  </si>
  <si>
    <t>Y2507399</t>
  </si>
  <si>
    <t>Y2507412</t>
  </si>
  <si>
    <t>Y2508008</t>
  </si>
  <si>
    <t>Y2508061</t>
  </si>
  <si>
    <t>Y2508073</t>
  </si>
  <si>
    <t>Y2508155</t>
  </si>
  <si>
    <t>Y2508165</t>
  </si>
  <si>
    <t>Y2508206</t>
  </si>
  <si>
    <t>Y2508218</t>
  </si>
  <si>
    <t>Y2508224</t>
  </si>
  <si>
    <t>Y2509034</t>
  </si>
  <si>
    <t>Y2509040</t>
  </si>
  <si>
    <t>Y2509048</t>
  </si>
  <si>
    <t>Y2509052</t>
  </si>
  <si>
    <t>Y2509135</t>
  </si>
  <si>
    <t>Y2509143</t>
  </si>
  <si>
    <t>Y2509150</t>
  </si>
  <si>
    <t>Y2509164</t>
  </si>
  <si>
    <t>Y2509226</t>
  </si>
  <si>
    <t>Y2509229</t>
  </si>
  <si>
    <t>Y2509244</t>
  </si>
  <si>
    <t>Y2506219</t>
  </si>
  <si>
    <t>Y2506223</t>
  </si>
  <si>
    <t>Y2506294</t>
  </si>
  <si>
    <t>Y2506310</t>
  </si>
  <si>
    <t>Y2506312</t>
  </si>
  <si>
    <t>Y2506316</t>
  </si>
  <si>
    <t>Y2507086</t>
  </si>
  <si>
    <t>Y2507088</t>
  </si>
  <si>
    <t>Y2507127</t>
  </si>
  <si>
    <t>Y2507134</t>
  </si>
  <si>
    <t>Y2507154</t>
  </si>
  <si>
    <t>Y2507233</t>
  </si>
  <si>
    <t>Y2507238</t>
  </si>
  <si>
    <t>Y2507245</t>
  </si>
  <si>
    <t>Y2507310</t>
  </si>
  <si>
    <t>Y2507330</t>
  </si>
  <si>
    <t>Y2507333</t>
  </si>
  <si>
    <t>Y2507396</t>
  </si>
  <si>
    <t>Y2507409</t>
  </si>
  <si>
    <t>Y2508007</t>
  </si>
  <si>
    <t>Y2508059</t>
  </si>
  <si>
    <t>Y2508078</t>
  </si>
  <si>
    <t>Y2508081</t>
  </si>
  <si>
    <t>Y2508152</t>
  </si>
  <si>
    <t>Y2508162</t>
  </si>
  <si>
    <t>Y2508172</t>
  </si>
  <si>
    <t>Y2508209</t>
  </si>
  <si>
    <t>Y2508228</t>
  </si>
  <si>
    <t>Y2508231</t>
  </si>
  <si>
    <t>Y2509038</t>
  </si>
  <si>
    <t>Y2509053</t>
  </si>
  <si>
    <t>Y2509054</t>
  </si>
  <si>
    <t>Y2509141</t>
  </si>
  <si>
    <t>Y2509154</t>
  </si>
  <si>
    <t>Y2509163</t>
  </si>
  <si>
    <t>Y2507222</t>
  </si>
  <si>
    <t>Y2507307</t>
  </si>
  <si>
    <t>Y2507392</t>
  </si>
  <si>
    <t>Y2508009</t>
  </si>
  <si>
    <t>Y2508054</t>
  </si>
  <si>
    <t>Y2508062</t>
  </si>
  <si>
    <t>Y2508067</t>
  </si>
  <si>
    <t>Y2508068</t>
  </si>
  <si>
    <t>Y2508074</t>
  </si>
  <si>
    <t>Y2508207</t>
  </si>
  <si>
    <t>Y2508070</t>
  </si>
  <si>
    <t>Y2508077</t>
  </si>
  <si>
    <t>Y2508083</t>
  </si>
  <si>
    <t>Y2508157</t>
  </si>
  <si>
    <t>Y2508161</t>
  </si>
  <si>
    <t>Y2508168</t>
  </si>
  <si>
    <t>Y2508173</t>
  </si>
  <si>
    <t>Y2508208</t>
  </si>
  <si>
    <t>Y2508214</t>
  </si>
  <si>
    <t>Y2508219</t>
  </si>
  <si>
    <t>Y2508226</t>
  </si>
  <si>
    <t>Y2508232</t>
  </si>
  <si>
    <t>Y2509035</t>
  </si>
  <si>
    <t>Y2509036</t>
  </si>
  <si>
    <t>Y2509043</t>
  </si>
  <si>
    <t>Y2509057</t>
  </si>
  <si>
    <t>Y2509058</t>
  </si>
  <si>
    <t>Y2509059</t>
  </si>
  <si>
    <t>Y2509060</t>
  </si>
  <si>
    <t>Y2509061</t>
  </si>
  <si>
    <t>Y2509139</t>
  </si>
  <si>
    <t>Y2509146</t>
  </si>
  <si>
    <t>Y2509147</t>
  </si>
  <si>
    <t>Y2509152</t>
  </si>
  <si>
    <t>Y2509158</t>
  </si>
  <si>
    <t>Y2509159</t>
  </si>
  <si>
    <t>Y2509165</t>
  </si>
  <si>
    <t>Y2509231</t>
  </si>
  <si>
    <t>Y2509232</t>
  </si>
  <si>
    <t>Y2509233</t>
  </si>
  <si>
    <t>Y2509238</t>
  </si>
  <si>
    <t>Y2507131</t>
  </si>
  <si>
    <t>Y2507152</t>
  </si>
  <si>
    <t>Y2507241</t>
  </si>
  <si>
    <t>Y2507314</t>
  </si>
  <si>
    <t>Y2507393</t>
  </si>
  <si>
    <t>Y2507406</t>
  </si>
  <si>
    <t>Y2508056</t>
  </si>
  <si>
    <t>Y2508076</t>
  </si>
  <si>
    <t>Y2508156</t>
  </si>
  <si>
    <t>Y2508167</t>
  </si>
  <si>
    <t>Y2508213</t>
  </si>
  <si>
    <t>Y2507048</t>
  </si>
  <si>
    <t>Y2507140</t>
  </si>
  <si>
    <t>Y2507151</t>
  </si>
  <si>
    <t>Y2507236</t>
  </si>
  <si>
    <t>Y2507308</t>
  </si>
  <si>
    <t>Y2507324</t>
  </si>
  <si>
    <t>Y2507400</t>
  </si>
  <si>
    <t>Y2508063</t>
  </si>
  <si>
    <t>Y2508082</t>
  </si>
  <si>
    <t>Y2508166</t>
  </si>
  <si>
    <t>Y2508225</t>
  </si>
  <si>
    <t>Y2508174</t>
  </si>
  <si>
    <t>Y2508220</t>
  </si>
  <si>
    <t>Y2509044</t>
  </si>
  <si>
    <t>Y2509062</t>
  </si>
  <si>
    <t>Y2509240</t>
  </si>
  <si>
    <t>Y2507050</t>
  </si>
  <si>
    <t>Y2506372</t>
  </si>
  <si>
    <t>Y2507121</t>
  </si>
  <si>
    <t>Y2507122</t>
  </si>
  <si>
    <t>Y2507139</t>
  </si>
  <si>
    <t>Y2507451</t>
  </si>
  <si>
    <t>Y2508055</t>
  </si>
  <si>
    <t>Y2507448</t>
  </si>
  <si>
    <t>Y2508284</t>
  </si>
  <si>
    <t>Y2509056</t>
  </si>
  <si>
    <t>Y2509136</t>
  </si>
  <si>
    <t>Y2509151</t>
  </si>
  <si>
    <t>Y2509055</t>
  </si>
  <si>
    <t>Y2509144</t>
  </si>
  <si>
    <t>Y2509153</t>
  </si>
  <si>
    <t>Y2509160</t>
  </si>
  <si>
    <t>RG75GS35153V</t>
  </si>
  <si>
    <t>RG75PA35183V</t>
  </si>
  <si>
    <t>RG75GA35153Y</t>
  </si>
  <si>
    <t>RG75GA35183Y</t>
  </si>
  <si>
    <t>RG75GA35263Y</t>
  </si>
  <si>
    <t>RG75GS35153Y</t>
  </si>
  <si>
    <t>RG75PA35263Y</t>
  </si>
  <si>
    <t>RG75PA35183Y</t>
  </si>
  <si>
    <t>RG75PA35153Y</t>
  </si>
  <si>
    <t>RG75PS35153Y</t>
  </si>
  <si>
    <t>RG75PS38153Y</t>
  </si>
  <si>
    <t>RG75GS38153Y</t>
  </si>
  <si>
    <t>RG75GS35183Y</t>
  </si>
  <si>
    <t>RG75GA32153Y</t>
  </si>
  <si>
    <t>RG75PA25153Y</t>
  </si>
  <si>
    <t>RG75GA38263Y</t>
  </si>
  <si>
    <t>RG75GA25153Y</t>
  </si>
  <si>
    <t>RG75GA25183Y</t>
  </si>
  <si>
    <t>RG75GS35223Y</t>
  </si>
  <si>
    <t>RG75PS35263Y</t>
  </si>
  <si>
    <t>RG75GA35155V</t>
  </si>
  <si>
    <t>RG75GS18263V</t>
  </si>
  <si>
    <t>RG75GA35181V</t>
  </si>
  <si>
    <t>RG75GA35083V</t>
  </si>
  <si>
    <t>RG75GA18153V</t>
  </si>
  <si>
    <t>RG75PA35151V</t>
  </si>
  <si>
    <t>RG75GA18263V</t>
  </si>
  <si>
    <t>RM</t>
  </si>
  <si>
    <t>RG80GS18153</t>
  </si>
  <si>
    <t>250920D01</t>
  </si>
  <si>
    <t>RG80GA25153Y</t>
  </si>
  <si>
    <t>RG80GS35263Y</t>
  </si>
  <si>
    <t>250923D01</t>
  </si>
  <si>
    <t>RG80GS32263Y</t>
  </si>
  <si>
    <t>RG80GS38153Y</t>
  </si>
  <si>
    <t>RG80GA38153Y</t>
  </si>
  <si>
    <t>251006D01</t>
  </si>
  <si>
    <t>RG80GA35223Y</t>
  </si>
  <si>
    <t>250915D01</t>
  </si>
  <si>
    <t>RG80GS35183Y</t>
  </si>
  <si>
    <t>250910D01</t>
  </si>
  <si>
    <t>RG80PS35263Y</t>
  </si>
  <si>
    <t>RG80PS35183Y</t>
  </si>
  <si>
    <t>251007D01</t>
  </si>
  <si>
    <t>RG80GA25183Y</t>
  </si>
  <si>
    <t>250818D01</t>
  </si>
  <si>
    <t>RG80GS35223Y</t>
  </si>
  <si>
    <t>250820D01</t>
  </si>
  <si>
    <t>RG80PS38153Y</t>
  </si>
  <si>
    <t>250819D01</t>
  </si>
  <si>
    <t>RG80GA38263Y</t>
  </si>
  <si>
    <t>RG80GS25263Y</t>
  </si>
  <si>
    <t>RG80GA32183Y</t>
  </si>
  <si>
    <t>250922D01</t>
  </si>
  <si>
    <t>RG80GA18183</t>
  </si>
  <si>
    <t>251015D01</t>
  </si>
  <si>
    <t>RG80GA35083</t>
  </si>
  <si>
    <t>RG80GA35155</t>
  </si>
  <si>
    <t>RG80GA35158</t>
  </si>
  <si>
    <t>RG80GS18183</t>
  </si>
  <si>
    <t>250903D01</t>
  </si>
  <si>
    <t>RG80GS18263</t>
  </si>
  <si>
    <t>250924D01</t>
  </si>
  <si>
    <t>RG80GS35158</t>
  </si>
  <si>
    <t>RG80PA35083</t>
  </si>
  <si>
    <t>251014D01</t>
  </si>
  <si>
    <t>RG80GA32123Y</t>
  </si>
  <si>
    <t>251010D01</t>
  </si>
  <si>
    <t>RG80GA35151</t>
  </si>
  <si>
    <t>RG80GA35181</t>
  </si>
  <si>
    <t>RG80PA38263</t>
  </si>
  <si>
    <t>RG80GA35153Y</t>
  </si>
  <si>
    <t>RG80GA35183Y</t>
  </si>
  <si>
    <t>251013D01</t>
  </si>
  <si>
    <t>RG80GA35263Y</t>
  </si>
  <si>
    <t>251011D01</t>
  </si>
  <si>
    <t>RG80GS35153Y</t>
  </si>
  <si>
    <t>250911D01</t>
  </si>
  <si>
    <t>RG80PA35263Y</t>
  </si>
  <si>
    <t>251004D01</t>
  </si>
  <si>
    <t>RG80PS35153Y</t>
  </si>
  <si>
    <t>RG80GS35153</t>
  </si>
  <si>
    <t>RG80PA35183</t>
  </si>
  <si>
    <t>250929D01</t>
  </si>
  <si>
    <t>RF*GA25153M</t>
  </si>
  <si>
    <t>RF*GA25183M</t>
  </si>
  <si>
    <t>RF*GA25263M</t>
  </si>
  <si>
    <t>RG80GA25263Y</t>
  </si>
  <si>
    <t>RF*GA32153M</t>
  </si>
  <si>
    <t>RG80GA32153Y</t>
  </si>
  <si>
    <t>RF*GA32183M</t>
  </si>
  <si>
    <t>RF*GA32263M</t>
  </si>
  <si>
    <t>RG80GA32263Y</t>
  </si>
  <si>
    <t>RF*GA35153M</t>
  </si>
  <si>
    <t>RF*GA35183M</t>
  </si>
  <si>
    <t>RF*GA35223M</t>
  </si>
  <si>
    <t>RF*GA35263M</t>
  </si>
  <si>
    <t>RF*GA38153M</t>
  </si>
  <si>
    <t>RF*GA38183M</t>
  </si>
  <si>
    <t>RG80GA38183Y</t>
  </si>
  <si>
    <t>RF*GA38263M</t>
  </si>
  <si>
    <t>RF*GS25153M</t>
  </si>
  <si>
    <t>RG80GS25153Y</t>
  </si>
  <si>
    <t>RF*GS25183M</t>
  </si>
  <si>
    <t>RG80GS25183Y</t>
  </si>
  <si>
    <t>RF*GS25263M</t>
  </si>
  <si>
    <t>RF*GS32153M</t>
  </si>
  <si>
    <t>RG80GS32153Y</t>
  </si>
  <si>
    <t>RF*GS32183M</t>
  </si>
  <si>
    <t>RG80GS32183Y</t>
  </si>
  <si>
    <t>RF*GS32263M</t>
  </si>
  <si>
    <t>RF*GS35153M</t>
  </si>
  <si>
    <t>RF*GS35183M</t>
  </si>
  <si>
    <t>RF*GS35223M</t>
  </si>
  <si>
    <t>RF*GS35263M</t>
  </si>
  <si>
    <t>RF*GS38153M</t>
  </si>
  <si>
    <t>RF*GS38183M</t>
  </si>
  <si>
    <t>RG80GS38183</t>
  </si>
  <si>
    <t>RF*GS38263M</t>
  </si>
  <si>
    <t>RG80GS38263Y</t>
  </si>
  <si>
    <t>RF*PA25153M</t>
  </si>
  <si>
    <t>RG80PA25153Y</t>
  </si>
  <si>
    <t>RF*PA25263M</t>
  </si>
  <si>
    <t>RG80PA25263Y</t>
  </si>
  <si>
    <t>RF*PA32183M</t>
  </si>
  <si>
    <t>RG80PA32183Y</t>
  </si>
  <si>
    <t>RF*PA32263M</t>
  </si>
  <si>
    <t>RG80PA32263Y</t>
  </si>
  <si>
    <t>RF*PA35153M</t>
  </si>
  <si>
    <t>RG80PA35153Y</t>
  </si>
  <si>
    <t>RF*PA35183M</t>
  </si>
  <si>
    <t>RG80PA35183Y</t>
  </si>
  <si>
    <t>PA35183M</t>
  </si>
  <si>
    <t>RF*PA35263M</t>
  </si>
  <si>
    <t>RF*PA38153M</t>
  </si>
  <si>
    <t>RG80PA38153Y</t>
  </si>
  <si>
    <t>RF*PA38183M</t>
  </si>
  <si>
    <t>RG80PA38183Y</t>
  </si>
  <si>
    <t>RG80PA38183</t>
  </si>
  <si>
    <t>RF*PS35153M</t>
  </si>
  <si>
    <t>RF*PS35183M</t>
  </si>
  <si>
    <t>RF*PS35263M</t>
  </si>
  <si>
    <t>RF*PS38153M</t>
  </si>
  <si>
    <t>RF*GA18083M</t>
  </si>
  <si>
    <t>RG80GA18083</t>
  </si>
  <si>
    <t>RF*GA18153M</t>
  </si>
  <si>
    <t>RG80GA18153</t>
  </si>
  <si>
    <t>RF*GA18183M</t>
  </si>
  <si>
    <t>RF*GA18263M</t>
  </si>
  <si>
    <t>RG80GA18263</t>
  </si>
  <si>
    <t>RF*GA35083M</t>
  </si>
  <si>
    <t>RF*GA35123M</t>
  </si>
  <si>
    <t>RG80GA35123</t>
  </si>
  <si>
    <t>RF*GA35155M</t>
  </si>
  <si>
    <t>RF*GA35158M</t>
  </si>
  <si>
    <t>RF*GA35188M</t>
  </si>
  <si>
    <t>RG80GA35188</t>
  </si>
  <si>
    <t>RF*GA38158M</t>
  </si>
  <si>
    <t>RG80GA38158</t>
  </si>
  <si>
    <t>RF*GS18153M</t>
  </si>
  <si>
    <t>RF*GS18183M</t>
  </si>
  <si>
    <t>RF*GS18263M</t>
  </si>
  <si>
    <t>RF*GS35158M</t>
  </si>
  <si>
    <t>RF*HA35153M</t>
  </si>
  <si>
    <t>RG80HA35153</t>
  </si>
  <si>
    <t>RF*HA35263M</t>
  </si>
  <si>
    <t>RG80HA35263</t>
  </si>
  <si>
    <t>RF*PA18183M</t>
  </si>
  <si>
    <t>RG80PA18183</t>
  </si>
  <si>
    <t>RF*PA18263M</t>
  </si>
  <si>
    <t>RG80PA18263</t>
  </si>
  <si>
    <t>RF*PA35083M</t>
  </si>
  <si>
    <t>RF*PA35188M</t>
  </si>
  <si>
    <t>RG80PA35188</t>
  </si>
  <si>
    <t>RF*PS32153M</t>
  </si>
  <si>
    <t>RG80PS32153</t>
  </si>
  <si>
    <t>RF*GA18053M</t>
  </si>
  <si>
    <t>RG80GA18053</t>
  </si>
  <si>
    <t>RF*GA18223M</t>
  </si>
  <si>
    <t>RG80GA18223</t>
  </si>
  <si>
    <t>RF*GA25053M</t>
  </si>
  <si>
    <t>RG80GA25053</t>
  </si>
  <si>
    <t>RF*GA25123M</t>
  </si>
  <si>
    <t>RG80GA25123Y</t>
  </si>
  <si>
    <t>RF*GA32123M</t>
  </si>
  <si>
    <t>RF*GA35053M</t>
  </si>
  <si>
    <t>RG80GA35053</t>
  </si>
  <si>
    <t>RF*GA35151M</t>
  </si>
  <si>
    <t>RF*GA35181M</t>
  </si>
  <si>
    <t>RF*GA35261M</t>
  </si>
  <si>
    <t>RG80GA35261</t>
  </si>
  <si>
    <t>RF*GA38151M</t>
  </si>
  <si>
    <t>RG80GA38151</t>
  </si>
  <si>
    <t>RF*GA38223M</t>
  </si>
  <si>
    <t>RG80GA38223Y</t>
  </si>
  <si>
    <t>RF*GS25123M</t>
  </si>
  <si>
    <t>RG80GS25123Y</t>
  </si>
  <si>
    <t>RF*GS32123M</t>
  </si>
  <si>
    <t>RG80GS32123Y</t>
  </si>
  <si>
    <t>RF*GS35123M</t>
  </si>
  <si>
    <t>RG80GS35123Y</t>
  </si>
  <si>
    <t>RF*GS35151M</t>
  </si>
  <si>
    <t>RG80GS35151</t>
  </si>
  <si>
    <t>RF*GS35155M</t>
  </si>
  <si>
    <t>RG80GS35155</t>
  </si>
  <si>
    <t>RF*GS35181M</t>
  </si>
  <si>
    <t>RG80GS35181</t>
  </si>
  <si>
    <t>RF*GS35261M</t>
  </si>
  <si>
    <t>RG80GS35261</t>
  </si>
  <si>
    <t>RF*GS38151M</t>
  </si>
  <si>
    <t>RG80GS38151</t>
  </si>
  <si>
    <t>RF*PA18153M</t>
  </si>
  <si>
    <t>RG80PA18153</t>
  </si>
  <si>
    <t>RF*PA25183M</t>
  </si>
  <si>
    <t>RG80PA25183Y</t>
  </si>
  <si>
    <t>RF*PA35151M</t>
  </si>
  <si>
    <t>RG80PA35151</t>
  </si>
  <si>
    <t>RF*PA38263M</t>
  </si>
  <si>
    <t>RF*PS25153M</t>
  </si>
  <si>
    <t>RG80PS25153</t>
  </si>
  <si>
    <t>RF*PS25263M</t>
  </si>
  <si>
    <t>RG80PS25263</t>
  </si>
  <si>
    <t>RF*PS35083M</t>
  </si>
  <si>
    <t>RG80PS35083Y</t>
  </si>
  <si>
    <t>RF*PS38083M</t>
  </si>
  <si>
    <t>RG80PS38083Y</t>
  </si>
  <si>
    <t>RF*PS38183M</t>
  </si>
  <si>
    <t>RG80PS38183</t>
  </si>
  <si>
    <t>WIP</t>
  </si>
  <si>
    <t>RG75GA25263Y</t>
  </si>
  <si>
    <t>RG75GA32183Y</t>
  </si>
  <si>
    <t>RG75GA32263Y</t>
  </si>
  <si>
    <t>RG75GA35223Y</t>
  </si>
  <si>
    <t>RG75GA38153Y</t>
  </si>
  <si>
    <t>RG75GA38183Y</t>
  </si>
  <si>
    <t>RG75GS25153Y</t>
  </si>
  <si>
    <t>RG75GS25183Y</t>
  </si>
  <si>
    <t>RG75GS25263Y</t>
  </si>
  <si>
    <t>RG75GS32153Y</t>
  </si>
  <si>
    <t>RG75GS32183Y</t>
  </si>
  <si>
    <t>RG75GS32263Y</t>
  </si>
  <si>
    <t>RG75GS35263Y</t>
  </si>
  <si>
    <t>RG75GS38183Y</t>
  </si>
  <si>
    <t>RG75GS38263Y</t>
  </si>
  <si>
    <t>RG75PA25263Y</t>
  </si>
  <si>
    <t>RG75PA32183Y</t>
  </si>
  <si>
    <t>RG75PA32263Y</t>
  </si>
  <si>
    <t>RG75PA38153Y</t>
  </si>
  <si>
    <t>RG75PA38183Y</t>
  </si>
  <si>
    <t>RG75PA38183V</t>
  </si>
  <si>
    <t>RG75PS35183Y</t>
  </si>
  <si>
    <t>RG75GA18083V</t>
  </si>
  <si>
    <t>RG75GA18183V</t>
  </si>
  <si>
    <t>RG75GA35123V</t>
  </si>
  <si>
    <t>RG75GA35158V</t>
  </si>
  <si>
    <t>RG75GA35188V</t>
  </si>
  <si>
    <t>RG75GA38158V</t>
  </si>
  <si>
    <t>RG75GS18153V</t>
  </si>
  <si>
    <t>RG75GS18183V</t>
  </si>
  <si>
    <t>RG75GS35158V</t>
  </si>
  <si>
    <t>RG75HA35153V</t>
  </si>
  <si>
    <t>RG75HA35263V</t>
  </si>
  <si>
    <t>RG75PA18183V</t>
  </si>
  <si>
    <t>RG75PA18263V</t>
  </si>
  <si>
    <t>RG75PA35083V</t>
  </si>
  <si>
    <t>RG75PA35188V</t>
  </si>
  <si>
    <t>RG75PS32153V</t>
  </si>
  <si>
    <t>RG75GA25153V</t>
  </si>
  <si>
    <t>RG75GA35261V</t>
  </si>
  <si>
    <t>RG75GA38151V</t>
  </si>
  <si>
    <t>RG75GS35181V</t>
  </si>
  <si>
    <t>RG75GS35155V</t>
  </si>
  <si>
    <t>RG75GS35261V</t>
  </si>
  <si>
    <t>RG75GS38151V</t>
  </si>
  <si>
    <t>RG75PA38263V</t>
  </si>
  <si>
    <t>RG75PS25263V</t>
  </si>
  <si>
    <t>RG75PS38183V</t>
  </si>
  <si>
    <t>FG</t>
  </si>
  <si>
    <t>component</t>
  </si>
  <si>
    <t>item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</si>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</sst>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name val="Aptos Narrow"/>
      <family val="2"/>
      <scheme val="minor"/>
    </font>
    <font>
      <sz val="8"/>
      <color theme="1"/>
      <name val="Microsoft Sans Serif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0" xfId="0" applyFont="1"/>
  </cellXfs>
  <cellStyles count="2">
    <cellStyle name="Normal" xfId="0" builtinId="0"/>
    <cellStyle name="Normal 2" xfId="1" xr:uid="{CC8B9624-6BA3-4B51-AC75-5B134DC4EF6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4CD1-A42A-4427-9209-78D332EE860E}">
  <sheetPr filterMode="1"/>
  <dimension ref="A1:K333"/>
  <sheetViews>
    <sheetView tabSelected="1" workbookViewId="0">
      <selection activeCell="E316" sqref="E316"/>
    </sheetView>
  </sheetViews>
  <sheetFormatPr defaultRowHeight="15" x14ac:dyDescent="0.25"/>
  <cols>
    <col min="2" max="2" width="16.140625" customWidth="1"/>
    <col min="3" max="3" width="13.85546875" customWidth="1"/>
    <col min="4" max="4" width="12" customWidth="1"/>
    <col min="5" max="5" width="15" style="6" customWidth="1"/>
    <col min="6" max="6" width="14.140625" style="6" customWidth="1"/>
    <col min="7" max="7" width="12.140625" customWidth="1"/>
    <col min="11" max="11" width="10.28515625" customWidth="1"/>
  </cols>
  <sheetData>
    <row r="1" spans="1:11" s="11" customFormat="1" x14ac:dyDescent="0.25">
      <c r="A1" s="9" t="s">
        <v>0</v>
      </c>
      <c r="B1" s="9" t="s">
        <v>1</v>
      </c>
      <c r="C1" s="9" t="s">
        <v>6</v>
      </c>
      <c r="D1" s="9" t="s">
        <v>2</v>
      </c>
      <c r="E1" s="10" t="s">
        <v>4</v>
      </c>
      <c r="F1" s="10" t="s">
        <v>5</v>
      </c>
      <c r="G1" s="9" t="s">
        <v>3</v>
      </c>
    </row>
    <row r="2" spans="1:11" hidden="1" x14ac:dyDescent="0.25">
      <c r="A2" s="7">
        <v>1</v>
      </c>
      <c r="B2" s="3" t="s">
        <v>285</v>
      </c>
      <c r="C2" s="7">
        <v>250717</v>
      </c>
      <c r="D2" s="7">
        <v>100</v>
      </c>
      <c r="E2" s="1">
        <v>46008</v>
      </c>
      <c r="F2" s="8"/>
      <c r="G2" s="7" t="s">
        <v>312</v>
      </c>
      <c r="K2">
        <f>SUM(D2:D333)</f>
        <v>2616605</v>
      </c>
    </row>
    <row r="3" spans="1:11" hidden="1" x14ac:dyDescent="0.25">
      <c r="A3" s="7">
        <v>2</v>
      </c>
      <c r="B3" s="3" t="s">
        <v>285</v>
      </c>
      <c r="C3" s="7">
        <v>250721</v>
      </c>
      <c r="D3" s="7">
        <v>5980</v>
      </c>
      <c r="E3" s="1">
        <v>46012</v>
      </c>
      <c r="F3" s="8"/>
      <c r="G3" s="7" t="s">
        <v>312</v>
      </c>
    </row>
    <row r="4" spans="1:11" hidden="1" x14ac:dyDescent="0.25">
      <c r="A4" s="7">
        <v>3</v>
      </c>
      <c r="B4" s="3" t="s">
        <v>285</v>
      </c>
      <c r="C4" s="7">
        <v>250723</v>
      </c>
      <c r="D4" s="7">
        <v>5980</v>
      </c>
      <c r="E4" s="1">
        <v>46014</v>
      </c>
      <c r="F4" s="8"/>
      <c r="G4" s="7" t="s">
        <v>312</v>
      </c>
    </row>
    <row r="5" spans="1:11" hidden="1" x14ac:dyDescent="0.25">
      <c r="A5" s="7">
        <v>4</v>
      </c>
      <c r="B5" s="3" t="s">
        <v>285</v>
      </c>
      <c r="C5" s="7">
        <v>250724</v>
      </c>
      <c r="D5" s="7">
        <v>3080</v>
      </c>
      <c r="E5" s="1">
        <v>46015</v>
      </c>
      <c r="F5" s="8"/>
      <c r="G5" s="7" t="s">
        <v>312</v>
      </c>
      <c r="K5" t="e">
        <f>K2-#REF!</f>
        <v>#REF!</v>
      </c>
    </row>
    <row r="6" spans="1:11" hidden="1" x14ac:dyDescent="0.25">
      <c r="A6" s="7">
        <v>5</v>
      </c>
      <c r="B6" s="3" t="s">
        <v>286</v>
      </c>
      <c r="C6" s="7">
        <v>250730</v>
      </c>
      <c r="D6" s="7">
        <v>900</v>
      </c>
      <c r="E6" s="1">
        <v>46021</v>
      </c>
      <c r="F6" s="8"/>
      <c r="G6" s="7" t="s">
        <v>312</v>
      </c>
    </row>
    <row r="7" spans="1:11" hidden="1" x14ac:dyDescent="0.25">
      <c r="A7" s="7">
        <v>6</v>
      </c>
      <c r="B7" s="3" t="s">
        <v>286</v>
      </c>
      <c r="C7" s="7">
        <v>250804</v>
      </c>
      <c r="D7" s="7">
        <v>4980</v>
      </c>
      <c r="E7" s="1">
        <v>46026</v>
      </c>
      <c r="F7" s="8"/>
      <c r="G7" s="7" t="s">
        <v>312</v>
      </c>
    </row>
    <row r="8" spans="1:11" hidden="1" x14ac:dyDescent="0.25">
      <c r="A8" s="7">
        <v>7</v>
      </c>
      <c r="B8" s="3" t="s">
        <v>286</v>
      </c>
      <c r="C8" s="7">
        <v>250805</v>
      </c>
      <c r="D8" s="7">
        <v>5980</v>
      </c>
      <c r="E8" s="1">
        <v>46027</v>
      </c>
      <c r="F8" s="8"/>
      <c r="G8" s="7" t="s">
        <v>312</v>
      </c>
    </row>
    <row r="9" spans="1:11" hidden="1" x14ac:dyDescent="0.25">
      <c r="A9" s="7">
        <v>8</v>
      </c>
      <c r="B9" s="3" t="s">
        <v>286</v>
      </c>
      <c r="C9" s="7">
        <v>250807</v>
      </c>
      <c r="D9" s="7">
        <v>5980</v>
      </c>
      <c r="E9" s="1">
        <v>46029</v>
      </c>
      <c r="F9" s="8"/>
      <c r="G9" s="7" t="s">
        <v>312</v>
      </c>
    </row>
    <row r="10" spans="1:11" hidden="1" x14ac:dyDescent="0.25">
      <c r="A10" s="7">
        <v>9</v>
      </c>
      <c r="B10" s="3" t="s">
        <v>286</v>
      </c>
      <c r="C10" s="7">
        <v>250818</v>
      </c>
      <c r="D10" s="7">
        <v>2180</v>
      </c>
      <c r="E10" s="1">
        <v>46040</v>
      </c>
      <c r="F10" s="8"/>
      <c r="G10" s="7" t="s">
        <v>312</v>
      </c>
    </row>
    <row r="11" spans="1:11" hidden="1" x14ac:dyDescent="0.25">
      <c r="A11" s="7">
        <v>10</v>
      </c>
      <c r="B11" s="3" t="s">
        <v>286</v>
      </c>
      <c r="C11" s="7">
        <v>250821</v>
      </c>
      <c r="D11" s="7">
        <v>3480</v>
      </c>
      <c r="E11" s="1">
        <v>46043</v>
      </c>
      <c r="F11" s="8"/>
      <c r="G11" s="7" t="s">
        <v>312</v>
      </c>
    </row>
    <row r="12" spans="1:11" hidden="1" x14ac:dyDescent="0.25">
      <c r="A12" s="7">
        <v>11</v>
      </c>
      <c r="B12" s="3" t="s">
        <v>286</v>
      </c>
      <c r="C12" s="7">
        <v>250917</v>
      </c>
      <c r="D12" s="7">
        <v>2980</v>
      </c>
      <c r="E12" s="1">
        <v>46070</v>
      </c>
      <c r="F12" s="8">
        <v>45965</v>
      </c>
      <c r="G12" s="7" t="s">
        <v>312</v>
      </c>
    </row>
    <row r="13" spans="1:11" hidden="1" x14ac:dyDescent="0.25">
      <c r="A13" s="7">
        <v>12</v>
      </c>
      <c r="B13" s="3" t="s">
        <v>286</v>
      </c>
      <c r="C13" s="7">
        <v>250918</v>
      </c>
      <c r="D13" s="7">
        <v>2980</v>
      </c>
      <c r="E13" s="1">
        <v>46071</v>
      </c>
      <c r="F13" s="8">
        <v>45965</v>
      </c>
      <c r="G13" s="7" t="s">
        <v>312</v>
      </c>
    </row>
    <row r="14" spans="1:11" hidden="1" x14ac:dyDescent="0.25">
      <c r="A14" s="7">
        <v>13</v>
      </c>
      <c r="B14" s="3" t="s">
        <v>287</v>
      </c>
      <c r="C14" s="7" t="s">
        <v>7</v>
      </c>
      <c r="D14" s="7">
        <v>1800</v>
      </c>
      <c r="E14" s="1">
        <v>45992</v>
      </c>
      <c r="F14" s="8"/>
      <c r="G14" s="7" t="s">
        <v>312</v>
      </c>
    </row>
    <row r="15" spans="1:11" hidden="1" x14ac:dyDescent="0.25">
      <c r="A15" s="7">
        <v>14</v>
      </c>
      <c r="B15" s="3" t="s">
        <v>287</v>
      </c>
      <c r="C15" s="7" t="s">
        <v>8</v>
      </c>
      <c r="D15" s="7">
        <v>11980</v>
      </c>
      <c r="E15" s="1">
        <v>45992</v>
      </c>
      <c r="F15" s="8"/>
      <c r="G15" s="7" t="s">
        <v>312</v>
      </c>
    </row>
    <row r="16" spans="1:11" hidden="1" x14ac:dyDescent="0.25">
      <c r="A16" s="7">
        <v>15</v>
      </c>
      <c r="B16" s="3" t="s">
        <v>287</v>
      </c>
      <c r="C16" s="7" t="s">
        <v>9</v>
      </c>
      <c r="D16" s="7">
        <v>11980</v>
      </c>
      <c r="E16" s="1">
        <v>45992</v>
      </c>
      <c r="F16" s="8"/>
      <c r="G16" s="7" t="s">
        <v>312</v>
      </c>
    </row>
    <row r="17" spans="1:7" hidden="1" x14ac:dyDescent="0.25">
      <c r="A17" s="7">
        <v>16</v>
      </c>
      <c r="B17" s="3" t="s">
        <v>287</v>
      </c>
      <c r="C17" s="7" t="s">
        <v>10</v>
      </c>
      <c r="D17" s="7">
        <v>11980</v>
      </c>
      <c r="E17" s="1">
        <v>45995</v>
      </c>
      <c r="F17" s="8"/>
      <c r="G17" s="7" t="s">
        <v>312</v>
      </c>
    </row>
    <row r="18" spans="1:7" hidden="1" x14ac:dyDescent="0.25">
      <c r="A18" s="7">
        <v>17</v>
      </c>
      <c r="B18" s="3" t="s">
        <v>287</v>
      </c>
      <c r="C18" s="7" t="s">
        <v>11</v>
      </c>
      <c r="D18" s="7">
        <v>11980</v>
      </c>
      <c r="E18" s="1">
        <v>45996</v>
      </c>
      <c r="F18" s="8"/>
      <c r="G18" s="7" t="s">
        <v>312</v>
      </c>
    </row>
    <row r="19" spans="1:7" hidden="1" x14ac:dyDescent="0.25">
      <c r="A19" s="7">
        <v>18</v>
      </c>
      <c r="B19" s="3" t="s">
        <v>287</v>
      </c>
      <c r="C19" s="7" t="s">
        <v>12</v>
      </c>
      <c r="D19" s="7">
        <v>11980</v>
      </c>
      <c r="E19" s="1">
        <v>45996</v>
      </c>
      <c r="F19" s="8"/>
      <c r="G19" s="7" t="s">
        <v>312</v>
      </c>
    </row>
    <row r="20" spans="1:7" hidden="1" x14ac:dyDescent="0.25">
      <c r="A20" s="7">
        <v>19</v>
      </c>
      <c r="B20" s="3" t="s">
        <v>287</v>
      </c>
      <c r="C20" s="7" t="s">
        <v>13</v>
      </c>
      <c r="D20" s="7">
        <v>11980</v>
      </c>
      <c r="E20" s="1">
        <v>45997</v>
      </c>
      <c r="F20" s="8"/>
      <c r="G20" s="7" t="s">
        <v>312</v>
      </c>
    </row>
    <row r="21" spans="1:7" hidden="1" x14ac:dyDescent="0.25">
      <c r="A21" s="7">
        <v>20</v>
      </c>
      <c r="B21" s="3" t="s">
        <v>287</v>
      </c>
      <c r="C21" s="7" t="s">
        <v>14</v>
      </c>
      <c r="D21" s="7">
        <v>11980</v>
      </c>
      <c r="E21" s="1">
        <v>45997</v>
      </c>
      <c r="F21" s="8"/>
      <c r="G21" s="7" t="s">
        <v>312</v>
      </c>
    </row>
    <row r="22" spans="1:7" hidden="1" x14ac:dyDescent="0.25">
      <c r="A22" s="7">
        <v>21</v>
      </c>
      <c r="B22" s="3" t="s">
        <v>287</v>
      </c>
      <c r="C22" s="7" t="s">
        <v>15</v>
      </c>
      <c r="D22" s="7">
        <v>11980</v>
      </c>
      <c r="E22" s="1">
        <v>45997</v>
      </c>
      <c r="F22" s="8"/>
      <c r="G22" s="7" t="s">
        <v>312</v>
      </c>
    </row>
    <row r="23" spans="1:7" hidden="1" x14ac:dyDescent="0.25">
      <c r="A23" s="7">
        <v>22</v>
      </c>
      <c r="B23" s="3" t="s">
        <v>287</v>
      </c>
      <c r="C23" s="7" t="s">
        <v>16</v>
      </c>
      <c r="D23" s="7">
        <v>11980</v>
      </c>
      <c r="E23" s="1">
        <v>45998</v>
      </c>
      <c r="F23" s="8"/>
      <c r="G23" s="7" t="s">
        <v>312</v>
      </c>
    </row>
    <row r="24" spans="1:7" hidden="1" x14ac:dyDescent="0.25">
      <c r="A24" s="7">
        <v>23</v>
      </c>
      <c r="B24" s="3" t="s">
        <v>287</v>
      </c>
      <c r="C24" s="7" t="s">
        <v>17</v>
      </c>
      <c r="D24" s="7">
        <v>11980</v>
      </c>
      <c r="E24" s="1">
        <v>45999</v>
      </c>
      <c r="F24" s="8"/>
      <c r="G24" s="7" t="s">
        <v>312</v>
      </c>
    </row>
    <row r="25" spans="1:7" hidden="1" x14ac:dyDescent="0.25">
      <c r="A25" s="7">
        <v>24</v>
      </c>
      <c r="B25" s="3" t="s">
        <v>287</v>
      </c>
      <c r="C25" s="7" t="s">
        <v>18</v>
      </c>
      <c r="D25" s="7">
        <v>11980</v>
      </c>
      <c r="E25" s="1">
        <v>45999</v>
      </c>
      <c r="F25" s="8"/>
      <c r="G25" s="7" t="s">
        <v>312</v>
      </c>
    </row>
    <row r="26" spans="1:7" hidden="1" x14ac:dyDescent="0.25">
      <c r="A26" s="7">
        <v>25</v>
      </c>
      <c r="B26" s="3" t="s">
        <v>287</v>
      </c>
      <c r="C26" s="7" t="s">
        <v>19</v>
      </c>
      <c r="D26" s="7">
        <v>11980</v>
      </c>
      <c r="E26" s="1">
        <v>46002</v>
      </c>
      <c r="F26" s="8"/>
      <c r="G26" s="7" t="s">
        <v>312</v>
      </c>
    </row>
    <row r="27" spans="1:7" hidden="1" x14ac:dyDescent="0.25">
      <c r="A27" s="7">
        <v>26</v>
      </c>
      <c r="B27" s="3" t="s">
        <v>287</v>
      </c>
      <c r="C27" s="7" t="s">
        <v>20</v>
      </c>
      <c r="D27" s="7">
        <v>11980</v>
      </c>
      <c r="E27" s="1">
        <v>46002</v>
      </c>
      <c r="F27" s="8"/>
      <c r="G27" s="7" t="s">
        <v>312</v>
      </c>
    </row>
    <row r="28" spans="1:7" hidden="1" x14ac:dyDescent="0.25">
      <c r="A28" s="7">
        <v>27</v>
      </c>
      <c r="B28" s="3" t="s">
        <v>287</v>
      </c>
      <c r="C28" s="7" t="s">
        <v>21</v>
      </c>
      <c r="D28" s="7">
        <v>11980</v>
      </c>
      <c r="E28" s="1">
        <v>46002</v>
      </c>
      <c r="F28" s="8"/>
      <c r="G28" s="7" t="s">
        <v>312</v>
      </c>
    </row>
    <row r="29" spans="1:7" hidden="1" x14ac:dyDescent="0.25">
      <c r="A29" s="7">
        <v>28</v>
      </c>
      <c r="B29" s="3" t="s">
        <v>287</v>
      </c>
      <c r="C29" s="7" t="s">
        <v>22</v>
      </c>
      <c r="D29" s="7">
        <v>11980</v>
      </c>
      <c r="E29" s="1">
        <v>46003</v>
      </c>
      <c r="F29" s="8"/>
      <c r="G29" s="7" t="s">
        <v>312</v>
      </c>
    </row>
    <row r="30" spans="1:7" hidden="1" x14ac:dyDescent="0.25">
      <c r="A30" s="7">
        <v>29</v>
      </c>
      <c r="B30" s="3" t="s">
        <v>287</v>
      </c>
      <c r="C30" s="7" t="s">
        <v>23</v>
      </c>
      <c r="D30" s="7">
        <v>11980</v>
      </c>
      <c r="E30" s="1">
        <v>46003</v>
      </c>
      <c r="F30" s="8"/>
      <c r="G30" s="7" t="s">
        <v>312</v>
      </c>
    </row>
    <row r="31" spans="1:7" hidden="1" x14ac:dyDescent="0.25">
      <c r="A31" s="7">
        <v>30</v>
      </c>
      <c r="B31" s="3" t="s">
        <v>287</v>
      </c>
      <c r="C31" s="7" t="s">
        <v>24</v>
      </c>
      <c r="D31" s="7">
        <v>11980</v>
      </c>
      <c r="E31" s="1">
        <v>46004</v>
      </c>
      <c r="F31" s="8"/>
      <c r="G31" s="7" t="s">
        <v>312</v>
      </c>
    </row>
    <row r="32" spans="1:7" hidden="1" x14ac:dyDescent="0.25">
      <c r="A32" s="7">
        <v>31</v>
      </c>
      <c r="B32" s="3" t="s">
        <v>287</v>
      </c>
      <c r="C32" s="7" t="s">
        <v>25</v>
      </c>
      <c r="D32" s="7">
        <v>11980</v>
      </c>
      <c r="E32" s="1">
        <v>46006</v>
      </c>
      <c r="F32" s="8"/>
      <c r="G32" s="7" t="s">
        <v>312</v>
      </c>
    </row>
    <row r="33" spans="1:7" hidden="1" x14ac:dyDescent="0.25">
      <c r="A33" s="7">
        <v>32</v>
      </c>
      <c r="B33" s="3" t="s">
        <v>287</v>
      </c>
      <c r="C33" s="7" t="s">
        <v>26</v>
      </c>
      <c r="D33" s="7">
        <v>11980</v>
      </c>
      <c r="E33" s="1">
        <v>46004</v>
      </c>
      <c r="F33" s="8"/>
      <c r="G33" s="7" t="s">
        <v>312</v>
      </c>
    </row>
    <row r="34" spans="1:7" hidden="1" x14ac:dyDescent="0.25">
      <c r="A34" s="7">
        <v>33</v>
      </c>
      <c r="B34" s="3" t="s">
        <v>287</v>
      </c>
      <c r="C34" s="7" t="s">
        <v>27</v>
      </c>
      <c r="D34" s="7">
        <v>11980</v>
      </c>
      <c r="E34" s="1">
        <v>46006</v>
      </c>
      <c r="F34" s="8"/>
      <c r="G34" s="7" t="s">
        <v>312</v>
      </c>
    </row>
    <row r="35" spans="1:7" hidden="1" x14ac:dyDescent="0.25">
      <c r="A35" s="7">
        <v>34</v>
      </c>
      <c r="B35" s="3" t="s">
        <v>287</v>
      </c>
      <c r="C35" s="7" t="s">
        <v>28</v>
      </c>
      <c r="D35" s="7">
        <v>11980</v>
      </c>
      <c r="E35" s="1">
        <v>46009</v>
      </c>
      <c r="F35" s="8"/>
      <c r="G35" s="7" t="s">
        <v>312</v>
      </c>
    </row>
    <row r="36" spans="1:7" hidden="1" x14ac:dyDescent="0.25">
      <c r="A36" s="7">
        <v>35</v>
      </c>
      <c r="B36" s="3" t="s">
        <v>287</v>
      </c>
      <c r="C36" s="7" t="s">
        <v>29</v>
      </c>
      <c r="D36" s="7">
        <v>11980</v>
      </c>
      <c r="E36" s="1">
        <v>46011</v>
      </c>
      <c r="F36" s="8"/>
      <c r="G36" s="7" t="s">
        <v>312</v>
      </c>
    </row>
    <row r="37" spans="1:7" hidden="1" x14ac:dyDescent="0.25">
      <c r="A37" s="7">
        <v>36</v>
      </c>
      <c r="B37" s="3" t="s">
        <v>287</v>
      </c>
      <c r="C37" s="7" t="s">
        <v>30</v>
      </c>
      <c r="D37" s="7">
        <v>11980</v>
      </c>
      <c r="E37" s="1">
        <v>46011</v>
      </c>
      <c r="F37" s="8"/>
      <c r="G37" s="7" t="s">
        <v>312</v>
      </c>
    </row>
    <row r="38" spans="1:7" hidden="1" x14ac:dyDescent="0.25">
      <c r="A38" s="7">
        <v>37</v>
      </c>
      <c r="B38" s="3" t="s">
        <v>287</v>
      </c>
      <c r="C38" s="7" t="s">
        <v>31</v>
      </c>
      <c r="D38" s="7">
        <v>11980</v>
      </c>
      <c r="E38" s="1">
        <v>46012</v>
      </c>
      <c r="F38" s="8"/>
      <c r="G38" s="7" t="s">
        <v>312</v>
      </c>
    </row>
    <row r="39" spans="1:7" hidden="1" x14ac:dyDescent="0.25">
      <c r="A39" s="7">
        <v>38</v>
      </c>
      <c r="B39" s="3" t="s">
        <v>287</v>
      </c>
      <c r="C39" s="7" t="s">
        <v>32</v>
      </c>
      <c r="D39" s="7">
        <v>11980</v>
      </c>
      <c r="E39" s="1">
        <v>46012</v>
      </c>
      <c r="F39" s="8"/>
      <c r="G39" s="7" t="s">
        <v>312</v>
      </c>
    </row>
    <row r="40" spans="1:7" hidden="1" x14ac:dyDescent="0.25">
      <c r="A40" s="7">
        <v>39</v>
      </c>
      <c r="B40" s="3" t="s">
        <v>287</v>
      </c>
      <c r="C40" s="7" t="s">
        <v>33</v>
      </c>
      <c r="D40" s="7">
        <v>11980</v>
      </c>
      <c r="E40" s="1">
        <v>46012</v>
      </c>
      <c r="F40" s="8"/>
      <c r="G40" s="7" t="s">
        <v>312</v>
      </c>
    </row>
    <row r="41" spans="1:7" hidden="1" x14ac:dyDescent="0.25">
      <c r="A41" s="7">
        <v>40</v>
      </c>
      <c r="B41" s="3" t="s">
        <v>287</v>
      </c>
      <c r="C41" s="7" t="s">
        <v>34</v>
      </c>
      <c r="D41" s="7">
        <v>11980</v>
      </c>
      <c r="E41" s="1">
        <v>46012</v>
      </c>
      <c r="F41" s="8"/>
      <c r="G41" s="7" t="s">
        <v>312</v>
      </c>
    </row>
    <row r="42" spans="1:7" hidden="1" x14ac:dyDescent="0.25">
      <c r="A42" s="7">
        <v>41</v>
      </c>
      <c r="B42" s="3" t="s">
        <v>287</v>
      </c>
      <c r="C42" s="7" t="s">
        <v>35</v>
      </c>
      <c r="D42" s="7">
        <v>11980</v>
      </c>
      <c r="E42" s="1">
        <v>46013</v>
      </c>
      <c r="F42" s="8"/>
      <c r="G42" s="7" t="s">
        <v>312</v>
      </c>
    </row>
    <row r="43" spans="1:7" hidden="1" x14ac:dyDescent="0.25">
      <c r="A43" s="7">
        <v>42</v>
      </c>
      <c r="B43" s="3" t="s">
        <v>287</v>
      </c>
      <c r="C43" s="7" t="s">
        <v>36</v>
      </c>
      <c r="D43" s="7">
        <v>11980</v>
      </c>
      <c r="E43" s="1">
        <v>46016</v>
      </c>
      <c r="F43" s="8"/>
      <c r="G43" s="7" t="s">
        <v>312</v>
      </c>
    </row>
    <row r="44" spans="1:7" hidden="1" x14ac:dyDescent="0.25">
      <c r="A44" s="7">
        <v>43</v>
      </c>
      <c r="B44" s="3" t="s">
        <v>287</v>
      </c>
      <c r="C44" s="7" t="s">
        <v>37</v>
      </c>
      <c r="D44" s="7">
        <v>11980</v>
      </c>
      <c r="E44" s="1">
        <v>46016</v>
      </c>
      <c r="F44" s="8"/>
      <c r="G44" s="7" t="s">
        <v>312</v>
      </c>
    </row>
    <row r="45" spans="1:7" hidden="1" x14ac:dyDescent="0.25">
      <c r="A45" s="7">
        <v>44</v>
      </c>
      <c r="B45" s="3" t="s">
        <v>287</v>
      </c>
      <c r="C45" s="7" t="s">
        <v>38</v>
      </c>
      <c r="D45" s="7">
        <v>11980</v>
      </c>
      <c r="E45" s="1">
        <v>46017</v>
      </c>
      <c r="F45" s="8"/>
      <c r="G45" s="7" t="s">
        <v>312</v>
      </c>
    </row>
    <row r="46" spans="1:7" hidden="1" x14ac:dyDescent="0.25">
      <c r="A46" s="7">
        <v>45</v>
      </c>
      <c r="B46" s="3" t="s">
        <v>287</v>
      </c>
      <c r="C46" s="7" t="s">
        <v>39</v>
      </c>
      <c r="D46" s="7">
        <v>11980</v>
      </c>
      <c r="E46" s="1">
        <v>46017</v>
      </c>
      <c r="F46" s="8"/>
      <c r="G46" s="7" t="s">
        <v>312</v>
      </c>
    </row>
    <row r="47" spans="1:7" hidden="1" x14ac:dyDescent="0.25">
      <c r="A47" s="7">
        <v>46</v>
      </c>
      <c r="B47" s="3" t="s">
        <v>287</v>
      </c>
      <c r="C47" s="7" t="s">
        <v>40</v>
      </c>
      <c r="D47" s="7">
        <v>11980</v>
      </c>
      <c r="E47" s="1">
        <v>46017</v>
      </c>
      <c r="F47" s="8"/>
      <c r="G47" s="7" t="s">
        <v>312</v>
      </c>
    </row>
    <row r="48" spans="1:7" hidden="1" x14ac:dyDescent="0.25">
      <c r="A48" s="7">
        <v>47</v>
      </c>
      <c r="B48" s="3" t="s">
        <v>287</v>
      </c>
      <c r="C48" s="7" t="s">
        <v>41</v>
      </c>
      <c r="D48" s="7">
        <v>11980</v>
      </c>
      <c r="E48" s="1">
        <v>46017</v>
      </c>
      <c r="F48" s="8"/>
      <c r="G48" s="7" t="s">
        <v>312</v>
      </c>
    </row>
    <row r="49" spans="1:7" hidden="1" x14ac:dyDescent="0.25">
      <c r="A49" s="7">
        <v>48</v>
      </c>
      <c r="B49" s="3" t="s">
        <v>287</v>
      </c>
      <c r="C49" s="7" t="s">
        <v>42</v>
      </c>
      <c r="D49" s="7">
        <v>11980</v>
      </c>
      <c r="E49" s="1">
        <v>46018</v>
      </c>
      <c r="F49" s="8"/>
      <c r="G49" s="7" t="s">
        <v>312</v>
      </c>
    </row>
    <row r="50" spans="1:7" hidden="1" x14ac:dyDescent="0.25">
      <c r="A50" s="7">
        <v>49</v>
      </c>
      <c r="B50" s="3" t="s">
        <v>287</v>
      </c>
      <c r="C50" s="7" t="s">
        <v>43</v>
      </c>
      <c r="D50" s="7">
        <v>11980</v>
      </c>
      <c r="E50" s="1">
        <v>46019</v>
      </c>
      <c r="F50" s="8"/>
      <c r="G50" s="7" t="s">
        <v>312</v>
      </c>
    </row>
    <row r="51" spans="1:7" hidden="1" x14ac:dyDescent="0.25">
      <c r="A51" s="7">
        <v>50</v>
      </c>
      <c r="B51" s="3" t="s">
        <v>287</v>
      </c>
      <c r="C51" s="7" t="s">
        <v>44</v>
      </c>
      <c r="D51" s="7">
        <v>11980</v>
      </c>
      <c r="E51" s="1">
        <v>46019</v>
      </c>
      <c r="F51" s="8"/>
      <c r="G51" s="7" t="s">
        <v>312</v>
      </c>
    </row>
    <row r="52" spans="1:7" hidden="1" x14ac:dyDescent="0.25">
      <c r="A52" s="7">
        <v>51</v>
      </c>
      <c r="B52" s="3" t="s">
        <v>287</v>
      </c>
      <c r="C52" s="7" t="s">
        <v>45</v>
      </c>
      <c r="D52" s="7">
        <v>11980</v>
      </c>
      <c r="E52" s="1">
        <v>46020</v>
      </c>
      <c r="F52" s="8"/>
      <c r="G52" s="7" t="s">
        <v>312</v>
      </c>
    </row>
    <row r="53" spans="1:7" hidden="1" x14ac:dyDescent="0.25">
      <c r="A53" s="7">
        <v>52</v>
      </c>
      <c r="B53" s="3" t="s">
        <v>287</v>
      </c>
      <c r="C53" s="7" t="s">
        <v>46</v>
      </c>
      <c r="D53" s="7">
        <v>11980</v>
      </c>
      <c r="E53" s="1">
        <v>46020</v>
      </c>
      <c r="F53" s="8"/>
      <c r="G53" s="7" t="s">
        <v>312</v>
      </c>
    </row>
    <row r="54" spans="1:7" hidden="1" x14ac:dyDescent="0.25">
      <c r="A54" s="7">
        <v>53</v>
      </c>
      <c r="B54" s="3" t="s">
        <v>287</v>
      </c>
      <c r="C54" s="7" t="s">
        <v>47</v>
      </c>
      <c r="D54" s="7">
        <v>11980</v>
      </c>
      <c r="E54" s="1">
        <v>46020</v>
      </c>
      <c r="F54" s="8"/>
      <c r="G54" s="7" t="s">
        <v>312</v>
      </c>
    </row>
    <row r="55" spans="1:7" hidden="1" x14ac:dyDescent="0.25">
      <c r="A55" s="7">
        <v>54</v>
      </c>
      <c r="B55" s="3" t="s">
        <v>287</v>
      </c>
      <c r="C55" s="7" t="s">
        <v>48</v>
      </c>
      <c r="D55" s="7">
        <v>11980</v>
      </c>
      <c r="E55" s="1">
        <v>46023</v>
      </c>
      <c r="F55" s="8"/>
      <c r="G55" s="7" t="s">
        <v>312</v>
      </c>
    </row>
    <row r="56" spans="1:7" hidden="1" x14ac:dyDescent="0.25">
      <c r="A56" s="7">
        <v>55</v>
      </c>
      <c r="B56" s="3" t="s">
        <v>287</v>
      </c>
      <c r="C56" s="7" t="s">
        <v>49</v>
      </c>
      <c r="D56" s="7">
        <v>11980</v>
      </c>
      <c r="E56" s="1">
        <v>46023</v>
      </c>
      <c r="F56" s="8"/>
      <c r="G56" s="7" t="s">
        <v>312</v>
      </c>
    </row>
    <row r="57" spans="1:7" hidden="1" x14ac:dyDescent="0.25">
      <c r="A57" s="7">
        <v>56</v>
      </c>
      <c r="B57" s="3" t="s">
        <v>287</v>
      </c>
      <c r="C57" s="7" t="s">
        <v>50</v>
      </c>
      <c r="D57" s="7">
        <v>11980</v>
      </c>
      <c r="E57" s="1">
        <v>46024</v>
      </c>
      <c r="F57" s="8"/>
      <c r="G57" s="7" t="s">
        <v>312</v>
      </c>
    </row>
    <row r="58" spans="1:7" hidden="1" x14ac:dyDescent="0.25">
      <c r="A58" s="7">
        <v>57</v>
      </c>
      <c r="B58" s="3" t="s">
        <v>287</v>
      </c>
      <c r="C58" s="7" t="s">
        <v>51</v>
      </c>
      <c r="D58" s="7">
        <v>11980</v>
      </c>
      <c r="E58" s="1">
        <v>46024</v>
      </c>
      <c r="F58" s="8"/>
      <c r="G58" s="7" t="s">
        <v>312</v>
      </c>
    </row>
    <row r="59" spans="1:7" hidden="1" x14ac:dyDescent="0.25">
      <c r="A59" s="7">
        <v>58</v>
      </c>
      <c r="B59" s="3" t="s">
        <v>287</v>
      </c>
      <c r="C59" s="7" t="s">
        <v>52</v>
      </c>
      <c r="D59" s="7">
        <v>11980</v>
      </c>
      <c r="E59" s="1">
        <v>46024</v>
      </c>
      <c r="F59" s="8"/>
      <c r="G59" s="7" t="s">
        <v>312</v>
      </c>
    </row>
    <row r="60" spans="1:7" hidden="1" x14ac:dyDescent="0.25">
      <c r="A60" s="7">
        <v>59</v>
      </c>
      <c r="B60" s="3" t="s">
        <v>287</v>
      </c>
      <c r="C60" s="7" t="s">
        <v>53</v>
      </c>
      <c r="D60" s="7">
        <v>11980</v>
      </c>
      <c r="E60" s="1">
        <v>46025</v>
      </c>
      <c r="F60" s="8"/>
      <c r="G60" s="7" t="s">
        <v>312</v>
      </c>
    </row>
    <row r="61" spans="1:7" hidden="1" x14ac:dyDescent="0.25">
      <c r="A61" s="7">
        <v>60</v>
      </c>
      <c r="B61" s="3" t="s">
        <v>287</v>
      </c>
      <c r="C61" s="7" t="s">
        <v>54</v>
      </c>
      <c r="D61" s="7">
        <v>11980</v>
      </c>
      <c r="E61" s="1">
        <v>46025</v>
      </c>
      <c r="F61" s="8"/>
      <c r="G61" s="7" t="s">
        <v>312</v>
      </c>
    </row>
    <row r="62" spans="1:7" hidden="1" x14ac:dyDescent="0.25">
      <c r="A62" s="7">
        <v>61</v>
      </c>
      <c r="B62" s="3" t="s">
        <v>287</v>
      </c>
      <c r="C62" s="7" t="s">
        <v>55</v>
      </c>
      <c r="D62" s="7">
        <v>11980</v>
      </c>
      <c r="E62" s="1">
        <v>46025</v>
      </c>
      <c r="F62" s="8"/>
      <c r="G62" s="7" t="s">
        <v>312</v>
      </c>
    </row>
    <row r="63" spans="1:7" hidden="1" x14ac:dyDescent="0.25">
      <c r="A63" s="7">
        <v>62</v>
      </c>
      <c r="B63" s="3" t="s">
        <v>287</v>
      </c>
      <c r="C63" s="7" t="s">
        <v>56</v>
      </c>
      <c r="D63" s="7">
        <v>11980</v>
      </c>
      <c r="E63" s="1">
        <v>46026</v>
      </c>
      <c r="F63" s="8"/>
      <c r="G63" s="7" t="s">
        <v>312</v>
      </c>
    </row>
    <row r="64" spans="1:7" hidden="1" x14ac:dyDescent="0.25">
      <c r="A64" s="7">
        <v>63</v>
      </c>
      <c r="B64" s="3" t="s">
        <v>287</v>
      </c>
      <c r="C64" s="7" t="s">
        <v>57</v>
      </c>
      <c r="D64" s="7">
        <v>11980</v>
      </c>
      <c r="E64" s="1">
        <v>46026</v>
      </c>
      <c r="F64" s="8"/>
      <c r="G64" s="7" t="s">
        <v>312</v>
      </c>
    </row>
    <row r="65" spans="1:7" hidden="1" x14ac:dyDescent="0.25">
      <c r="A65" s="7">
        <v>64</v>
      </c>
      <c r="B65" s="3" t="s">
        <v>287</v>
      </c>
      <c r="C65" s="7" t="s">
        <v>58</v>
      </c>
      <c r="D65" s="7">
        <v>11980</v>
      </c>
      <c r="E65" s="1">
        <v>46026</v>
      </c>
      <c r="F65" s="8"/>
      <c r="G65" s="7" t="s">
        <v>312</v>
      </c>
    </row>
    <row r="66" spans="1:7" hidden="1" x14ac:dyDescent="0.25">
      <c r="A66" s="7">
        <v>65</v>
      </c>
      <c r="B66" s="3" t="s">
        <v>287</v>
      </c>
      <c r="C66" s="7" t="s">
        <v>59</v>
      </c>
      <c r="D66" s="7">
        <v>11980</v>
      </c>
      <c r="E66" s="1">
        <v>46027</v>
      </c>
      <c r="F66" s="8"/>
      <c r="G66" s="7" t="s">
        <v>312</v>
      </c>
    </row>
    <row r="67" spans="1:7" hidden="1" x14ac:dyDescent="0.25">
      <c r="A67" s="7">
        <v>66</v>
      </c>
      <c r="B67" s="3" t="s">
        <v>287</v>
      </c>
      <c r="C67" s="7" t="s">
        <v>60</v>
      </c>
      <c r="D67" s="7">
        <v>11980</v>
      </c>
      <c r="E67" s="1">
        <v>46030</v>
      </c>
      <c r="F67" s="8"/>
      <c r="G67" s="7" t="s">
        <v>312</v>
      </c>
    </row>
    <row r="68" spans="1:7" hidden="1" x14ac:dyDescent="0.25">
      <c r="A68" s="7">
        <v>67</v>
      </c>
      <c r="B68" s="3" t="s">
        <v>287</v>
      </c>
      <c r="C68" s="7" t="s">
        <v>61</v>
      </c>
      <c r="D68" s="7">
        <v>11980</v>
      </c>
      <c r="E68" s="1">
        <v>46030</v>
      </c>
      <c r="F68" s="8"/>
      <c r="G68" s="7" t="s">
        <v>312</v>
      </c>
    </row>
    <row r="69" spans="1:7" hidden="1" x14ac:dyDescent="0.25">
      <c r="A69" s="7">
        <v>68</v>
      </c>
      <c r="B69" s="3" t="s">
        <v>287</v>
      </c>
      <c r="C69" s="7" t="s">
        <v>62</v>
      </c>
      <c r="D69" s="7">
        <v>11980</v>
      </c>
      <c r="E69" s="1">
        <v>46031</v>
      </c>
      <c r="F69" s="8"/>
      <c r="G69" s="7" t="s">
        <v>312</v>
      </c>
    </row>
    <row r="70" spans="1:7" hidden="1" x14ac:dyDescent="0.25">
      <c r="A70" s="7">
        <v>69</v>
      </c>
      <c r="B70" s="3" t="s">
        <v>287</v>
      </c>
      <c r="C70" s="7" t="s">
        <v>63</v>
      </c>
      <c r="D70" s="7">
        <v>11980</v>
      </c>
      <c r="E70" s="1">
        <v>46031</v>
      </c>
      <c r="F70" s="8"/>
      <c r="G70" s="7" t="s">
        <v>312</v>
      </c>
    </row>
    <row r="71" spans="1:7" hidden="1" x14ac:dyDescent="0.25">
      <c r="A71" s="7">
        <v>70</v>
      </c>
      <c r="B71" s="3" t="s">
        <v>287</v>
      </c>
      <c r="C71" s="7" t="s">
        <v>64</v>
      </c>
      <c r="D71" s="7">
        <v>11980</v>
      </c>
      <c r="E71" s="1">
        <v>46031</v>
      </c>
      <c r="F71" s="8"/>
      <c r="G71" s="7" t="s">
        <v>312</v>
      </c>
    </row>
    <row r="72" spans="1:7" hidden="1" x14ac:dyDescent="0.25">
      <c r="A72" s="7">
        <v>71</v>
      </c>
      <c r="B72" s="3" t="s">
        <v>287</v>
      </c>
      <c r="C72" s="7" t="s">
        <v>65</v>
      </c>
      <c r="D72" s="7">
        <v>11980</v>
      </c>
      <c r="E72" s="1">
        <v>46032</v>
      </c>
      <c r="F72" s="8"/>
      <c r="G72" s="7" t="s">
        <v>312</v>
      </c>
    </row>
    <row r="73" spans="1:7" hidden="1" x14ac:dyDescent="0.25">
      <c r="A73" s="7">
        <v>72</v>
      </c>
      <c r="B73" s="3" t="s">
        <v>287</v>
      </c>
      <c r="C73" s="7" t="s">
        <v>66</v>
      </c>
      <c r="D73" s="7">
        <v>11980</v>
      </c>
      <c r="E73" s="1">
        <v>46032</v>
      </c>
      <c r="F73" s="8"/>
      <c r="G73" s="7" t="s">
        <v>312</v>
      </c>
    </row>
    <row r="74" spans="1:7" hidden="1" x14ac:dyDescent="0.25">
      <c r="A74" s="7">
        <v>73</v>
      </c>
      <c r="B74" s="3" t="s">
        <v>287</v>
      </c>
      <c r="C74" s="7" t="s">
        <v>67</v>
      </c>
      <c r="D74" s="7">
        <v>11980</v>
      </c>
      <c r="E74" s="1">
        <v>46032</v>
      </c>
      <c r="F74" s="8"/>
      <c r="G74" s="7" t="s">
        <v>312</v>
      </c>
    </row>
    <row r="75" spans="1:7" hidden="1" x14ac:dyDescent="0.25">
      <c r="A75" s="7">
        <v>74</v>
      </c>
      <c r="B75" s="3" t="s">
        <v>287</v>
      </c>
      <c r="C75" s="7" t="s">
        <v>68</v>
      </c>
      <c r="D75" s="7">
        <v>11980</v>
      </c>
      <c r="E75" s="1">
        <v>46033</v>
      </c>
      <c r="F75" s="8"/>
      <c r="G75" s="7" t="s">
        <v>312</v>
      </c>
    </row>
    <row r="76" spans="1:7" hidden="1" x14ac:dyDescent="0.25">
      <c r="A76" s="7">
        <v>75</v>
      </c>
      <c r="B76" s="3" t="s">
        <v>287</v>
      </c>
      <c r="C76" s="7" t="s">
        <v>69</v>
      </c>
      <c r="D76" s="7">
        <v>11980</v>
      </c>
      <c r="E76" s="1">
        <v>46033</v>
      </c>
      <c r="F76" s="8"/>
      <c r="G76" s="7" t="s">
        <v>312</v>
      </c>
    </row>
    <row r="77" spans="1:7" hidden="1" x14ac:dyDescent="0.25">
      <c r="A77" s="7">
        <v>76</v>
      </c>
      <c r="B77" s="3" t="s">
        <v>287</v>
      </c>
      <c r="C77" s="7" t="s">
        <v>70</v>
      </c>
      <c r="D77" s="7">
        <v>11980</v>
      </c>
      <c r="E77" s="1">
        <v>46033</v>
      </c>
      <c r="F77" s="8"/>
      <c r="G77" s="7" t="s">
        <v>312</v>
      </c>
    </row>
    <row r="78" spans="1:7" hidden="1" x14ac:dyDescent="0.25">
      <c r="A78" s="7">
        <v>77</v>
      </c>
      <c r="B78" s="3" t="s">
        <v>287</v>
      </c>
      <c r="C78" s="7" t="s">
        <v>71</v>
      </c>
      <c r="D78" s="7">
        <v>11980</v>
      </c>
      <c r="E78" s="1">
        <v>46034</v>
      </c>
      <c r="F78" s="8"/>
      <c r="G78" s="7" t="s">
        <v>312</v>
      </c>
    </row>
    <row r="79" spans="1:7" hidden="1" x14ac:dyDescent="0.25">
      <c r="A79" s="7">
        <v>78</v>
      </c>
      <c r="B79" s="3" t="s">
        <v>287</v>
      </c>
      <c r="C79" s="7" t="s">
        <v>72</v>
      </c>
      <c r="D79" s="7">
        <v>11980</v>
      </c>
      <c r="E79" s="1">
        <v>46037</v>
      </c>
      <c r="F79" s="8"/>
      <c r="G79" s="7" t="s">
        <v>312</v>
      </c>
    </row>
    <row r="80" spans="1:7" hidden="1" x14ac:dyDescent="0.25">
      <c r="A80" s="7">
        <v>79</v>
      </c>
      <c r="B80" s="3" t="s">
        <v>287</v>
      </c>
      <c r="C80" s="7" t="s">
        <v>73</v>
      </c>
      <c r="D80" s="7">
        <v>11980</v>
      </c>
      <c r="E80" s="1">
        <v>46038</v>
      </c>
      <c r="F80" s="8"/>
      <c r="G80" s="7" t="s">
        <v>312</v>
      </c>
    </row>
    <row r="81" spans="1:7" hidden="1" x14ac:dyDescent="0.25">
      <c r="A81" s="7">
        <v>80</v>
      </c>
      <c r="B81" s="3" t="s">
        <v>287</v>
      </c>
      <c r="C81" s="7" t="s">
        <v>74</v>
      </c>
      <c r="D81" s="7">
        <v>11980</v>
      </c>
      <c r="E81" s="1">
        <v>46038</v>
      </c>
      <c r="F81" s="8"/>
      <c r="G81" s="7" t="s">
        <v>312</v>
      </c>
    </row>
    <row r="82" spans="1:7" hidden="1" x14ac:dyDescent="0.25">
      <c r="A82" s="7">
        <v>81</v>
      </c>
      <c r="B82" s="3" t="s">
        <v>287</v>
      </c>
      <c r="C82" s="7" t="s">
        <v>75</v>
      </c>
      <c r="D82" s="7">
        <v>11980</v>
      </c>
      <c r="E82" s="1">
        <v>46039</v>
      </c>
      <c r="F82" s="8"/>
      <c r="G82" s="7" t="s">
        <v>312</v>
      </c>
    </row>
    <row r="83" spans="1:7" hidden="1" x14ac:dyDescent="0.25">
      <c r="A83" s="7">
        <v>82</v>
      </c>
      <c r="B83" s="3" t="s">
        <v>287</v>
      </c>
      <c r="C83" s="7" t="s">
        <v>76</v>
      </c>
      <c r="D83" s="7">
        <v>11980</v>
      </c>
      <c r="E83" s="1">
        <v>46039</v>
      </c>
      <c r="F83" s="8"/>
      <c r="G83" s="7" t="s">
        <v>312</v>
      </c>
    </row>
    <row r="84" spans="1:7" hidden="1" x14ac:dyDescent="0.25">
      <c r="A84" s="7">
        <v>83</v>
      </c>
      <c r="B84" s="3" t="s">
        <v>287</v>
      </c>
      <c r="C84" s="7" t="s">
        <v>77</v>
      </c>
      <c r="D84" s="7">
        <v>11980</v>
      </c>
      <c r="E84" s="1">
        <v>46040</v>
      </c>
      <c r="F84" s="8"/>
      <c r="G84" s="7" t="s">
        <v>312</v>
      </c>
    </row>
    <row r="85" spans="1:7" hidden="1" x14ac:dyDescent="0.25">
      <c r="A85" s="7">
        <v>84</v>
      </c>
      <c r="B85" s="3" t="s">
        <v>287</v>
      </c>
      <c r="C85" s="7" t="s">
        <v>78</v>
      </c>
      <c r="D85" s="7">
        <v>11980</v>
      </c>
      <c r="E85" s="1">
        <v>46041</v>
      </c>
      <c r="F85" s="8"/>
      <c r="G85" s="7" t="s">
        <v>312</v>
      </c>
    </row>
    <row r="86" spans="1:7" hidden="1" x14ac:dyDescent="0.25">
      <c r="A86" s="7">
        <v>85</v>
      </c>
      <c r="B86" s="3" t="s">
        <v>287</v>
      </c>
      <c r="C86" s="7" t="s">
        <v>79</v>
      </c>
      <c r="D86" s="7">
        <v>11980</v>
      </c>
      <c r="E86" s="1">
        <v>46041</v>
      </c>
      <c r="F86" s="8"/>
      <c r="G86" s="7" t="s">
        <v>312</v>
      </c>
    </row>
    <row r="87" spans="1:7" hidden="1" x14ac:dyDescent="0.25">
      <c r="A87" s="7">
        <v>86</v>
      </c>
      <c r="B87" s="3" t="s">
        <v>287</v>
      </c>
      <c r="C87" s="7" t="s">
        <v>80</v>
      </c>
      <c r="D87" s="7">
        <v>11980</v>
      </c>
      <c r="E87" s="1">
        <v>46041</v>
      </c>
      <c r="F87" s="8"/>
      <c r="G87" s="7" t="s">
        <v>312</v>
      </c>
    </row>
    <row r="88" spans="1:7" hidden="1" x14ac:dyDescent="0.25">
      <c r="A88" s="7">
        <v>87</v>
      </c>
      <c r="B88" s="3" t="s">
        <v>287</v>
      </c>
      <c r="C88" s="7" t="s">
        <v>81</v>
      </c>
      <c r="D88" s="7">
        <v>11980</v>
      </c>
      <c r="E88" s="1">
        <v>46041</v>
      </c>
      <c r="F88" s="8"/>
      <c r="G88" s="7" t="s">
        <v>312</v>
      </c>
    </row>
    <row r="89" spans="1:7" hidden="1" x14ac:dyDescent="0.25">
      <c r="A89" s="7">
        <v>88</v>
      </c>
      <c r="B89" s="3" t="s">
        <v>287</v>
      </c>
      <c r="C89" s="7" t="s">
        <v>82</v>
      </c>
      <c r="D89" s="7">
        <v>11980</v>
      </c>
      <c r="E89" s="1">
        <v>46041</v>
      </c>
      <c r="F89" s="8"/>
      <c r="G89" s="7" t="s">
        <v>312</v>
      </c>
    </row>
    <row r="90" spans="1:7" hidden="1" x14ac:dyDescent="0.25">
      <c r="A90" s="7">
        <v>89</v>
      </c>
      <c r="B90" s="3" t="s">
        <v>287</v>
      </c>
      <c r="C90" s="7" t="s">
        <v>83</v>
      </c>
      <c r="D90" s="7">
        <v>11980</v>
      </c>
      <c r="E90" s="1">
        <v>46042</v>
      </c>
      <c r="F90" s="8"/>
      <c r="G90" s="7" t="s">
        <v>312</v>
      </c>
    </row>
    <row r="91" spans="1:7" hidden="1" x14ac:dyDescent="0.25">
      <c r="A91" s="7">
        <v>90</v>
      </c>
      <c r="B91" s="3" t="s">
        <v>287</v>
      </c>
      <c r="C91" s="7" t="s">
        <v>84</v>
      </c>
      <c r="D91" s="7">
        <v>11980</v>
      </c>
      <c r="E91" s="1">
        <v>46042</v>
      </c>
      <c r="F91" s="8"/>
      <c r="G91" s="7" t="s">
        <v>312</v>
      </c>
    </row>
    <row r="92" spans="1:7" hidden="1" x14ac:dyDescent="0.25">
      <c r="A92" s="7">
        <v>91</v>
      </c>
      <c r="B92" s="3" t="s">
        <v>287</v>
      </c>
      <c r="C92" s="7" t="s">
        <v>85</v>
      </c>
      <c r="D92" s="7">
        <v>11980</v>
      </c>
      <c r="E92" s="1">
        <v>46042</v>
      </c>
      <c r="F92" s="8"/>
      <c r="G92" s="7" t="s">
        <v>312</v>
      </c>
    </row>
    <row r="93" spans="1:7" hidden="1" x14ac:dyDescent="0.25">
      <c r="A93" s="7">
        <v>92</v>
      </c>
      <c r="B93" s="3" t="s">
        <v>287</v>
      </c>
      <c r="C93" s="7" t="s">
        <v>86</v>
      </c>
      <c r="D93" s="7">
        <v>11980</v>
      </c>
      <c r="E93" s="1">
        <v>46043</v>
      </c>
      <c r="F93" s="8"/>
      <c r="G93" s="7" t="s">
        <v>312</v>
      </c>
    </row>
    <row r="94" spans="1:7" hidden="1" x14ac:dyDescent="0.25">
      <c r="A94" s="7">
        <v>93</v>
      </c>
      <c r="B94" s="3" t="s">
        <v>287</v>
      </c>
      <c r="C94" s="7" t="s">
        <v>87</v>
      </c>
      <c r="D94" s="7">
        <v>11980</v>
      </c>
      <c r="E94" s="1">
        <v>46043</v>
      </c>
      <c r="F94" s="8"/>
      <c r="G94" s="7" t="s">
        <v>312</v>
      </c>
    </row>
    <row r="95" spans="1:7" hidden="1" x14ac:dyDescent="0.25">
      <c r="A95" s="7">
        <v>94</v>
      </c>
      <c r="B95" s="3" t="s">
        <v>287</v>
      </c>
      <c r="C95" s="7" t="s">
        <v>88</v>
      </c>
      <c r="D95" s="7">
        <v>11980</v>
      </c>
      <c r="E95" s="1">
        <v>46044</v>
      </c>
      <c r="F95" s="8"/>
      <c r="G95" s="7" t="s">
        <v>312</v>
      </c>
    </row>
    <row r="96" spans="1:7" hidden="1" x14ac:dyDescent="0.25">
      <c r="A96" s="7">
        <v>95</v>
      </c>
      <c r="B96" s="3" t="s">
        <v>287</v>
      </c>
      <c r="C96" s="7" t="s">
        <v>89</v>
      </c>
      <c r="D96" s="7">
        <v>11980</v>
      </c>
      <c r="E96" s="1">
        <v>46044</v>
      </c>
      <c r="F96" s="8"/>
      <c r="G96" s="7" t="s">
        <v>312</v>
      </c>
    </row>
    <row r="97" spans="1:7" hidden="1" x14ac:dyDescent="0.25">
      <c r="A97" s="7">
        <v>96</v>
      </c>
      <c r="B97" s="3" t="s">
        <v>287</v>
      </c>
      <c r="C97" s="7" t="s">
        <v>90</v>
      </c>
      <c r="D97" s="7">
        <v>11980</v>
      </c>
      <c r="E97" s="1">
        <v>46044</v>
      </c>
      <c r="F97" s="8"/>
      <c r="G97" s="7" t="s">
        <v>312</v>
      </c>
    </row>
    <row r="98" spans="1:7" hidden="1" x14ac:dyDescent="0.25">
      <c r="A98" s="7">
        <v>97</v>
      </c>
      <c r="B98" s="3" t="s">
        <v>287</v>
      </c>
      <c r="C98" s="7" t="s">
        <v>91</v>
      </c>
      <c r="D98" s="7">
        <v>11980</v>
      </c>
      <c r="E98" s="1">
        <v>46045</v>
      </c>
      <c r="F98" s="8"/>
      <c r="G98" s="7" t="s">
        <v>312</v>
      </c>
    </row>
    <row r="99" spans="1:7" hidden="1" x14ac:dyDescent="0.25">
      <c r="A99" s="7">
        <v>98</v>
      </c>
      <c r="B99" s="3" t="s">
        <v>287</v>
      </c>
      <c r="C99" s="7" t="s">
        <v>92</v>
      </c>
      <c r="D99" s="7">
        <v>11980</v>
      </c>
      <c r="E99" s="1">
        <v>46045</v>
      </c>
      <c r="F99" s="8"/>
      <c r="G99" s="7" t="s">
        <v>312</v>
      </c>
    </row>
    <row r="100" spans="1:7" hidden="1" x14ac:dyDescent="0.25">
      <c r="A100" s="7">
        <v>99</v>
      </c>
      <c r="B100" s="3" t="s">
        <v>287</v>
      </c>
      <c r="C100" s="7" t="s">
        <v>93</v>
      </c>
      <c r="D100" s="7">
        <v>11980</v>
      </c>
      <c r="E100" s="1">
        <v>46045</v>
      </c>
      <c r="F100" s="8"/>
      <c r="G100" s="7" t="s">
        <v>312</v>
      </c>
    </row>
    <row r="101" spans="1:7" hidden="1" x14ac:dyDescent="0.25">
      <c r="A101" s="7">
        <v>100</v>
      </c>
      <c r="B101" s="3" t="s">
        <v>287</v>
      </c>
      <c r="C101" s="7" t="s">
        <v>94</v>
      </c>
      <c r="D101" s="7">
        <v>11980</v>
      </c>
      <c r="E101" s="1">
        <v>46048</v>
      </c>
      <c r="F101" s="8"/>
      <c r="G101" s="7" t="s">
        <v>312</v>
      </c>
    </row>
    <row r="102" spans="1:7" hidden="1" x14ac:dyDescent="0.25">
      <c r="A102" s="7">
        <v>101</v>
      </c>
      <c r="B102" s="3" t="s">
        <v>287</v>
      </c>
      <c r="C102" s="7" t="s">
        <v>95</v>
      </c>
      <c r="D102" s="7">
        <v>11980</v>
      </c>
      <c r="E102" s="1">
        <v>46048</v>
      </c>
      <c r="F102" s="8"/>
      <c r="G102" s="7" t="s">
        <v>312</v>
      </c>
    </row>
    <row r="103" spans="1:7" hidden="1" x14ac:dyDescent="0.25">
      <c r="A103" s="7">
        <v>102</v>
      </c>
      <c r="B103" s="3" t="s">
        <v>287</v>
      </c>
      <c r="C103" s="7" t="s">
        <v>96</v>
      </c>
      <c r="D103" s="7">
        <v>11980</v>
      </c>
      <c r="E103" s="1">
        <v>46049</v>
      </c>
      <c r="F103" s="8">
        <v>45945</v>
      </c>
      <c r="G103" s="7" t="s">
        <v>312</v>
      </c>
    </row>
    <row r="104" spans="1:7" hidden="1" x14ac:dyDescent="0.25">
      <c r="A104" s="7">
        <v>103</v>
      </c>
      <c r="B104" s="3" t="s">
        <v>287</v>
      </c>
      <c r="C104" s="7" t="s">
        <v>97</v>
      </c>
      <c r="D104" s="7">
        <v>11980</v>
      </c>
      <c r="E104" s="1">
        <v>46049</v>
      </c>
      <c r="F104" s="8">
        <v>45945</v>
      </c>
      <c r="G104" s="7" t="s">
        <v>312</v>
      </c>
    </row>
    <row r="105" spans="1:7" hidden="1" x14ac:dyDescent="0.25">
      <c r="A105" s="7">
        <v>104</v>
      </c>
      <c r="B105" s="3" t="s">
        <v>287</v>
      </c>
      <c r="C105" s="7" t="s">
        <v>98</v>
      </c>
      <c r="D105" s="7">
        <v>11980</v>
      </c>
      <c r="E105" s="1">
        <v>46049</v>
      </c>
      <c r="F105" s="8">
        <v>45945</v>
      </c>
      <c r="G105" s="7" t="s">
        <v>312</v>
      </c>
    </row>
    <row r="106" spans="1:7" hidden="1" x14ac:dyDescent="0.25">
      <c r="A106" s="7">
        <v>105</v>
      </c>
      <c r="B106" s="3" t="s">
        <v>287</v>
      </c>
      <c r="C106" s="7" t="s">
        <v>99</v>
      </c>
      <c r="D106" s="7">
        <v>11980</v>
      </c>
      <c r="E106" s="1">
        <v>46049</v>
      </c>
      <c r="F106" s="8">
        <v>45945</v>
      </c>
      <c r="G106" s="7" t="s">
        <v>312</v>
      </c>
    </row>
    <row r="107" spans="1:7" hidden="1" x14ac:dyDescent="0.25">
      <c r="A107" s="7">
        <v>106</v>
      </c>
      <c r="B107" s="3" t="s">
        <v>287</v>
      </c>
      <c r="C107" s="7" t="s">
        <v>100</v>
      </c>
      <c r="D107" s="7">
        <v>11980</v>
      </c>
      <c r="E107" s="1">
        <v>46050</v>
      </c>
      <c r="F107" s="8">
        <v>45945</v>
      </c>
      <c r="G107" s="7" t="s">
        <v>312</v>
      </c>
    </row>
    <row r="108" spans="1:7" hidden="1" x14ac:dyDescent="0.25">
      <c r="A108" s="7">
        <v>107</v>
      </c>
      <c r="B108" s="3" t="s">
        <v>287</v>
      </c>
      <c r="C108" s="7" t="s">
        <v>101</v>
      </c>
      <c r="D108" s="7">
        <v>11980</v>
      </c>
      <c r="E108" s="1">
        <v>46050</v>
      </c>
      <c r="F108" s="8">
        <v>45945</v>
      </c>
      <c r="G108" s="7" t="s">
        <v>312</v>
      </c>
    </row>
    <row r="109" spans="1:7" hidden="1" x14ac:dyDescent="0.25">
      <c r="A109" s="7">
        <v>108</v>
      </c>
      <c r="B109" s="3" t="s">
        <v>287</v>
      </c>
      <c r="C109" s="7" t="s">
        <v>102</v>
      </c>
      <c r="D109" s="7">
        <v>11980</v>
      </c>
      <c r="E109" s="1">
        <v>46050</v>
      </c>
      <c r="F109" s="8">
        <v>45945</v>
      </c>
      <c r="G109" s="7" t="s">
        <v>312</v>
      </c>
    </row>
    <row r="110" spans="1:7" hidden="1" x14ac:dyDescent="0.25">
      <c r="A110" s="7">
        <v>109</v>
      </c>
      <c r="B110" s="3" t="s">
        <v>287</v>
      </c>
      <c r="C110" s="7" t="s">
        <v>103</v>
      </c>
      <c r="D110" s="7">
        <v>11980</v>
      </c>
      <c r="E110" s="1">
        <v>46051</v>
      </c>
      <c r="F110" s="8">
        <v>45945</v>
      </c>
      <c r="G110" s="7" t="s">
        <v>312</v>
      </c>
    </row>
    <row r="111" spans="1:7" hidden="1" x14ac:dyDescent="0.25">
      <c r="A111" s="7">
        <v>110</v>
      </c>
      <c r="B111" s="3" t="s">
        <v>287</v>
      </c>
      <c r="C111" s="7" t="s">
        <v>104</v>
      </c>
      <c r="D111" s="7">
        <v>11980</v>
      </c>
      <c r="E111" s="1">
        <v>46051</v>
      </c>
      <c r="F111" s="8">
        <v>45945</v>
      </c>
      <c r="G111" s="7" t="s">
        <v>312</v>
      </c>
    </row>
    <row r="112" spans="1:7" hidden="1" x14ac:dyDescent="0.25">
      <c r="A112" s="7">
        <v>111</v>
      </c>
      <c r="B112" s="3" t="s">
        <v>287</v>
      </c>
      <c r="C112" s="7" t="s">
        <v>105</v>
      </c>
      <c r="D112" s="7">
        <v>11980</v>
      </c>
      <c r="E112" s="1">
        <v>46051</v>
      </c>
      <c r="F112" s="8">
        <v>45945</v>
      </c>
      <c r="G112" s="7" t="s">
        <v>312</v>
      </c>
    </row>
    <row r="113" spans="1:7" hidden="1" x14ac:dyDescent="0.25">
      <c r="A113" s="7">
        <v>112</v>
      </c>
      <c r="B113" s="3" t="s">
        <v>287</v>
      </c>
      <c r="C113" s="7" t="s">
        <v>106</v>
      </c>
      <c r="D113" s="7">
        <v>11980</v>
      </c>
      <c r="E113" s="1">
        <v>46052</v>
      </c>
      <c r="F113" s="8">
        <v>45945</v>
      </c>
      <c r="G113" s="7" t="s">
        <v>312</v>
      </c>
    </row>
    <row r="114" spans="1:7" hidden="1" x14ac:dyDescent="0.25">
      <c r="A114" s="7">
        <v>113</v>
      </c>
      <c r="B114" s="3" t="s">
        <v>287</v>
      </c>
      <c r="C114" s="7" t="s">
        <v>107</v>
      </c>
      <c r="D114" s="7">
        <v>11980</v>
      </c>
      <c r="E114" s="1">
        <v>46052</v>
      </c>
      <c r="F114" s="8">
        <v>45957</v>
      </c>
      <c r="G114" s="7" t="s">
        <v>312</v>
      </c>
    </row>
    <row r="115" spans="1:7" hidden="1" x14ac:dyDescent="0.25">
      <c r="A115" s="7">
        <v>114</v>
      </c>
      <c r="B115" s="3" t="s">
        <v>287</v>
      </c>
      <c r="C115" s="7" t="s">
        <v>108</v>
      </c>
      <c r="D115" s="7">
        <v>11980</v>
      </c>
      <c r="E115" s="1">
        <v>46065</v>
      </c>
      <c r="F115" s="8">
        <v>45957</v>
      </c>
      <c r="G115" s="7" t="s">
        <v>312</v>
      </c>
    </row>
    <row r="116" spans="1:7" hidden="1" x14ac:dyDescent="0.25">
      <c r="A116" s="7">
        <v>115</v>
      </c>
      <c r="B116" s="3" t="s">
        <v>287</v>
      </c>
      <c r="C116" s="7" t="s">
        <v>109</v>
      </c>
      <c r="D116" s="7">
        <v>11980</v>
      </c>
      <c r="E116" s="1">
        <v>46065</v>
      </c>
      <c r="F116" s="8">
        <v>45957</v>
      </c>
      <c r="G116" s="7" t="s">
        <v>312</v>
      </c>
    </row>
    <row r="117" spans="1:7" hidden="1" x14ac:dyDescent="0.25">
      <c r="A117" s="7">
        <v>116</v>
      </c>
      <c r="B117" s="3" t="s">
        <v>287</v>
      </c>
      <c r="C117" s="7" t="s">
        <v>110</v>
      </c>
      <c r="D117" s="7">
        <v>11980</v>
      </c>
      <c r="E117" s="1">
        <v>46066</v>
      </c>
      <c r="F117" s="8">
        <v>45957</v>
      </c>
      <c r="G117" s="7" t="s">
        <v>312</v>
      </c>
    </row>
    <row r="118" spans="1:7" hidden="1" x14ac:dyDescent="0.25">
      <c r="A118" s="7">
        <v>117</v>
      </c>
      <c r="B118" s="3" t="s">
        <v>287</v>
      </c>
      <c r="C118" s="7" t="s">
        <v>111</v>
      </c>
      <c r="D118" s="7">
        <v>11980</v>
      </c>
      <c r="E118" s="1">
        <v>46066</v>
      </c>
      <c r="F118" s="8">
        <v>45957</v>
      </c>
      <c r="G118" s="7" t="s">
        <v>312</v>
      </c>
    </row>
    <row r="119" spans="1:7" hidden="1" x14ac:dyDescent="0.25">
      <c r="A119" s="7">
        <v>118</v>
      </c>
      <c r="B119" s="3" t="s">
        <v>287</v>
      </c>
      <c r="C119" s="7" t="s">
        <v>112</v>
      </c>
      <c r="D119" s="7">
        <v>11980</v>
      </c>
      <c r="E119" s="1">
        <v>46067</v>
      </c>
      <c r="F119" s="8">
        <v>45957</v>
      </c>
      <c r="G119" s="7" t="s">
        <v>312</v>
      </c>
    </row>
    <row r="120" spans="1:7" hidden="1" x14ac:dyDescent="0.25">
      <c r="A120" s="7">
        <v>119</v>
      </c>
      <c r="B120" s="3" t="s">
        <v>287</v>
      </c>
      <c r="C120" s="7" t="s">
        <v>113</v>
      </c>
      <c r="D120" s="7">
        <v>11980</v>
      </c>
      <c r="E120" s="1">
        <v>46067</v>
      </c>
      <c r="F120" s="8">
        <v>45957</v>
      </c>
      <c r="G120" s="7" t="s">
        <v>312</v>
      </c>
    </row>
    <row r="121" spans="1:7" hidden="1" x14ac:dyDescent="0.25">
      <c r="A121" s="7">
        <v>120</v>
      </c>
      <c r="B121" s="3" t="s">
        <v>287</v>
      </c>
      <c r="C121" s="7" t="s">
        <v>114</v>
      </c>
      <c r="D121" s="7">
        <v>11980</v>
      </c>
      <c r="E121" s="1">
        <v>46067</v>
      </c>
      <c r="F121" s="8">
        <v>45957</v>
      </c>
      <c r="G121" s="7" t="s">
        <v>312</v>
      </c>
    </row>
    <row r="122" spans="1:7" hidden="1" x14ac:dyDescent="0.25">
      <c r="A122" s="7">
        <v>121</v>
      </c>
      <c r="B122" s="3" t="s">
        <v>287</v>
      </c>
      <c r="C122" s="7" t="s">
        <v>115</v>
      </c>
      <c r="D122" s="7">
        <v>11980</v>
      </c>
      <c r="E122" s="1">
        <v>46068</v>
      </c>
      <c r="F122" s="8">
        <v>45957</v>
      </c>
      <c r="G122" s="7" t="s">
        <v>312</v>
      </c>
    </row>
    <row r="123" spans="1:7" hidden="1" x14ac:dyDescent="0.25">
      <c r="A123" s="7">
        <v>122</v>
      </c>
      <c r="B123" s="3" t="s">
        <v>287</v>
      </c>
      <c r="C123" s="7" t="s">
        <v>116</v>
      </c>
      <c r="D123" s="7">
        <v>11980</v>
      </c>
      <c r="E123" s="1">
        <v>46068</v>
      </c>
      <c r="F123" s="8">
        <v>45972</v>
      </c>
      <c r="G123" s="7" t="s">
        <v>312</v>
      </c>
    </row>
    <row r="124" spans="1:7" hidden="1" x14ac:dyDescent="0.25">
      <c r="A124" s="7">
        <v>123</v>
      </c>
      <c r="B124" s="3" t="s">
        <v>287</v>
      </c>
      <c r="C124" s="7" t="s">
        <v>117</v>
      </c>
      <c r="D124" s="7">
        <v>11980</v>
      </c>
      <c r="E124" s="1">
        <v>46069</v>
      </c>
      <c r="F124" s="8">
        <v>45972</v>
      </c>
      <c r="G124" s="7" t="s">
        <v>312</v>
      </c>
    </row>
    <row r="125" spans="1:7" hidden="1" x14ac:dyDescent="0.25">
      <c r="A125" s="7">
        <v>124</v>
      </c>
      <c r="B125" s="3" t="s">
        <v>287</v>
      </c>
      <c r="C125" s="7" t="s">
        <v>118</v>
      </c>
      <c r="D125" s="7">
        <v>11980</v>
      </c>
      <c r="E125" s="1">
        <v>46072</v>
      </c>
      <c r="F125" s="8">
        <v>45972</v>
      </c>
      <c r="G125" s="7" t="s">
        <v>312</v>
      </c>
    </row>
    <row r="126" spans="1:7" hidden="1" x14ac:dyDescent="0.25">
      <c r="A126" s="7">
        <v>125</v>
      </c>
      <c r="B126" s="3" t="s">
        <v>287</v>
      </c>
      <c r="C126" s="7" t="s">
        <v>119</v>
      </c>
      <c r="D126" s="7">
        <v>11980</v>
      </c>
      <c r="E126" s="1">
        <v>46073</v>
      </c>
      <c r="F126" s="8">
        <v>45972</v>
      </c>
      <c r="G126" s="7" t="s">
        <v>312</v>
      </c>
    </row>
    <row r="127" spans="1:7" hidden="1" x14ac:dyDescent="0.25">
      <c r="A127" s="7">
        <v>126</v>
      </c>
      <c r="B127" s="3" t="s">
        <v>287</v>
      </c>
      <c r="C127" s="7" t="s">
        <v>120</v>
      </c>
      <c r="D127" s="7">
        <v>11980</v>
      </c>
      <c r="E127" s="1">
        <v>46073</v>
      </c>
      <c r="F127" s="8">
        <v>45972</v>
      </c>
      <c r="G127" s="7" t="s">
        <v>312</v>
      </c>
    </row>
    <row r="128" spans="1:7" hidden="1" x14ac:dyDescent="0.25">
      <c r="A128" s="7">
        <v>127</v>
      </c>
      <c r="B128" s="3" t="s">
        <v>287</v>
      </c>
      <c r="C128" s="7" t="s">
        <v>121</v>
      </c>
      <c r="D128" s="7">
        <v>11980</v>
      </c>
      <c r="E128" s="1">
        <v>46074</v>
      </c>
      <c r="F128" s="8">
        <v>45972</v>
      </c>
      <c r="G128" s="7" t="s">
        <v>312</v>
      </c>
    </row>
    <row r="129" spans="1:7" hidden="1" x14ac:dyDescent="0.25">
      <c r="A129" s="7">
        <v>128</v>
      </c>
      <c r="B129" s="3" t="s">
        <v>287</v>
      </c>
      <c r="C129" s="7" t="s">
        <v>122</v>
      </c>
      <c r="D129" s="7">
        <v>11980</v>
      </c>
      <c r="E129" s="1">
        <v>46075</v>
      </c>
      <c r="F129" s="8">
        <v>45972</v>
      </c>
      <c r="G129" s="7" t="s">
        <v>312</v>
      </c>
    </row>
    <row r="130" spans="1:7" hidden="1" x14ac:dyDescent="0.25">
      <c r="A130" s="7">
        <v>129</v>
      </c>
      <c r="B130" s="3" t="s">
        <v>287</v>
      </c>
      <c r="C130" s="7" t="s">
        <v>123</v>
      </c>
      <c r="D130" s="7">
        <v>11980</v>
      </c>
      <c r="E130" s="1">
        <v>46075</v>
      </c>
      <c r="F130" s="8">
        <v>45972</v>
      </c>
      <c r="G130" s="7" t="s">
        <v>312</v>
      </c>
    </row>
    <row r="131" spans="1:7" hidden="1" x14ac:dyDescent="0.25">
      <c r="A131" s="7">
        <v>130</v>
      </c>
      <c r="B131" s="3" t="s">
        <v>287</v>
      </c>
      <c r="C131" s="7" t="s">
        <v>124</v>
      </c>
      <c r="D131" s="7">
        <v>11980</v>
      </c>
      <c r="E131" s="1">
        <v>46075</v>
      </c>
      <c r="F131" s="8">
        <v>45972</v>
      </c>
      <c r="G131" s="7" t="s">
        <v>312</v>
      </c>
    </row>
    <row r="132" spans="1:7" hidden="1" x14ac:dyDescent="0.25">
      <c r="A132" s="7">
        <v>131</v>
      </c>
      <c r="B132" s="3" t="s">
        <v>287</v>
      </c>
      <c r="C132" s="7" t="s">
        <v>125</v>
      </c>
      <c r="D132" s="7">
        <v>11980</v>
      </c>
      <c r="E132" s="1">
        <v>46075</v>
      </c>
      <c r="F132" s="8">
        <v>45972</v>
      </c>
      <c r="G132" s="7" t="s">
        <v>312</v>
      </c>
    </row>
    <row r="133" spans="1:7" hidden="1" x14ac:dyDescent="0.25">
      <c r="A133" s="7">
        <v>132</v>
      </c>
      <c r="B133" s="3" t="s">
        <v>287</v>
      </c>
      <c r="C133" s="7" t="s">
        <v>126</v>
      </c>
      <c r="D133" s="7">
        <v>11980</v>
      </c>
      <c r="E133" s="1">
        <v>46076</v>
      </c>
      <c r="F133" s="8">
        <v>45972</v>
      </c>
      <c r="G133" s="7" t="s">
        <v>312</v>
      </c>
    </row>
    <row r="134" spans="1:7" hidden="1" x14ac:dyDescent="0.25">
      <c r="A134" s="7">
        <v>133</v>
      </c>
      <c r="B134" s="4" t="s">
        <v>288</v>
      </c>
      <c r="C134" s="7" t="s">
        <v>127</v>
      </c>
      <c r="D134" s="7">
        <v>2000</v>
      </c>
      <c r="E134" s="1">
        <v>45996</v>
      </c>
      <c r="F134" s="8"/>
      <c r="G134" s="7" t="s">
        <v>312</v>
      </c>
    </row>
    <row r="135" spans="1:7" hidden="1" x14ac:dyDescent="0.25">
      <c r="A135" s="7">
        <v>134</v>
      </c>
      <c r="B135" s="4" t="s">
        <v>288</v>
      </c>
      <c r="C135" s="7" t="s">
        <v>128</v>
      </c>
      <c r="D135" s="7">
        <v>11980</v>
      </c>
      <c r="E135" s="1">
        <v>45998</v>
      </c>
      <c r="F135" s="8"/>
      <c r="G135" s="7" t="s">
        <v>312</v>
      </c>
    </row>
    <row r="136" spans="1:7" hidden="1" x14ac:dyDescent="0.25">
      <c r="A136" s="7">
        <v>135</v>
      </c>
      <c r="B136" s="4" t="s">
        <v>288</v>
      </c>
      <c r="C136" s="7" t="s">
        <v>129</v>
      </c>
      <c r="D136" s="7">
        <v>11980</v>
      </c>
      <c r="E136" s="1">
        <v>45999</v>
      </c>
      <c r="F136" s="8"/>
      <c r="G136" s="7" t="s">
        <v>312</v>
      </c>
    </row>
    <row r="137" spans="1:7" hidden="1" x14ac:dyDescent="0.25">
      <c r="A137" s="7">
        <v>136</v>
      </c>
      <c r="B137" s="4" t="s">
        <v>288</v>
      </c>
      <c r="C137" s="7" t="s">
        <v>130</v>
      </c>
      <c r="D137" s="7">
        <v>11980</v>
      </c>
      <c r="E137" s="1">
        <v>46002</v>
      </c>
      <c r="F137" s="8"/>
      <c r="G137" s="7" t="s">
        <v>312</v>
      </c>
    </row>
    <row r="138" spans="1:7" hidden="1" x14ac:dyDescent="0.25">
      <c r="A138" s="7">
        <v>137</v>
      </c>
      <c r="B138" s="4" t="s">
        <v>288</v>
      </c>
      <c r="C138" s="7" t="s">
        <v>131</v>
      </c>
      <c r="D138" s="7">
        <v>11980</v>
      </c>
      <c r="E138" s="1">
        <v>46004</v>
      </c>
      <c r="F138" s="8"/>
      <c r="G138" s="7" t="s">
        <v>312</v>
      </c>
    </row>
    <row r="139" spans="1:7" hidden="1" x14ac:dyDescent="0.25">
      <c r="A139" s="7">
        <v>138</v>
      </c>
      <c r="B139" s="4" t="s">
        <v>288</v>
      </c>
      <c r="C139" s="7" t="s">
        <v>132</v>
      </c>
      <c r="D139" s="7">
        <v>11980</v>
      </c>
      <c r="E139" s="1">
        <v>46005</v>
      </c>
      <c r="F139" s="8"/>
      <c r="G139" s="7" t="s">
        <v>312</v>
      </c>
    </row>
    <row r="140" spans="1:7" hidden="1" x14ac:dyDescent="0.25">
      <c r="A140" s="7">
        <v>139</v>
      </c>
      <c r="B140" s="4" t="s">
        <v>288</v>
      </c>
      <c r="C140" s="7" t="s">
        <v>133</v>
      </c>
      <c r="D140" s="7">
        <v>11980</v>
      </c>
      <c r="E140" s="1">
        <v>46009</v>
      </c>
      <c r="F140" s="8"/>
      <c r="G140" s="7" t="s">
        <v>312</v>
      </c>
    </row>
    <row r="141" spans="1:7" hidden="1" x14ac:dyDescent="0.25">
      <c r="A141" s="7">
        <v>140</v>
      </c>
      <c r="B141" s="4" t="s">
        <v>288</v>
      </c>
      <c r="C141" s="7" t="s">
        <v>134</v>
      </c>
      <c r="D141" s="7">
        <v>11980</v>
      </c>
      <c r="E141" s="1">
        <v>46010</v>
      </c>
      <c r="F141" s="8"/>
      <c r="G141" s="7" t="s">
        <v>312</v>
      </c>
    </row>
    <row r="142" spans="1:7" hidden="1" x14ac:dyDescent="0.25">
      <c r="A142" s="7">
        <v>141</v>
      </c>
      <c r="B142" s="4" t="s">
        <v>288</v>
      </c>
      <c r="C142" s="7" t="s">
        <v>135</v>
      </c>
      <c r="D142" s="7">
        <v>11980</v>
      </c>
      <c r="E142" s="1">
        <v>46011</v>
      </c>
      <c r="F142" s="8"/>
      <c r="G142" s="7" t="s">
        <v>312</v>
      </c>
    </row>
    <row r="143" spans="1:7" hidden="1" x14ac:dyDescent="0.25">
      <c r="A143" s="7">
        <v>142</v>
      </c>
      <c r="B143" s="4" t="s">
        <v>288</v>
      </c>
      <c r="C143" s="7" t="s">
        <v>136</v>
      </c>
      <c r="D143" s="7">
        <v>11980</v>
      </c>
      <c r="E143" s="1">
        <v>46013</v>
      </c>
      <c r="F143" s="8"/>
      <c r="G143" s="7" t="s">
        <v>312</v>
      </c>
    </row>
    <row r="144" spans="1:7" hidden="1" x14ac:dyDescent="0.25">
      <c r="A144" s="7">
        <v>143</v>
      </c>
      <c r="B144" s="4" t="s">
        <v>288</v>
      </c>
      <c r="C144" s="7" t="s">
        <v>137</v>
      </c>
      <c r="D144" s="7">
        <v>11980</v>
      </c>
      <c r="E144" s="1">
        <v>46016</v>
      </c>
      <c r="F144" s="8"/>
      <c r="G144" s="7" t="s">
        <v>312</v>
      </c>
    </row>
    <row r="145" spans="1:7" hidden="1" x14ac:dyDescent="0.25">
      <c r="A145" s="7">
        <v>144</v>
      </c>
      <c r="B145" s="4" t="s">
        <v>288</v>
      </c>
      <c r="C145" s="7" t="s">
        <v>138</v>
      </c>
      <c r="D145" s="7">
        <v>11980</v>
      </c>
      <c r="E145" s="1">
        <v>46018</v>
      </c>
      <c r="F145" s="8"/>
      <c r="G145" s="7" t="s">
        <v>312</v>
      </c>
    </row>
    <row r="146" spans="1:7" hidden="1" x14ac:dyDescent="0.25">
      <c r="A146" s="7">
        <v>145</v>
      </c>
      <c r="B146" s="4" t="s">
        <v>288</v>
      </c>
      <c r="C146" s="7" t="s">
        <v>139</v>
      </c>
      <c r="D146" s="7">
        <v>11980</v>
      </c>
      <c r="E146" s="1">
        <v>46019</v>
      </c>
      <c r="F146" s="8"/>
      <c r="G146" s="7" t="s">
        <v>312</v>
      </c>
    </row>
    <row r="147" spans="1:7" hidden="1" x14ac:dyDescent="0.25">
      <c r="A147" s="7">
        <v>146</v>
      </c>
      <c r="B147" s="4" t="s">
        <v>288</v>
      </c>
      <c r="C147" s="7" t="s">
        <v>140</v>
      </c>
      <c r="D147" s="7">
        <v>11980</v>
      </c>
      <c r="E147" s="1">
        <v>46020</v>
      </c>
      <c r="F147" s="8"/>
      <c r="G147" s="7" t="s">
        <v>312</v>
      </c>
    </row>
    <row r="148" spans="1:7" hidden="1" x14ac:dyDescent="0.25">
      <c r="A148" s="7">
        <v>147</v>
      </c>
      <c r="B148" s="4" t="s">
        <v>288</v>
      </c>
      <c r="C148" s="7" t="s">
        <v>141</v>
      </c>
      <c r="D148" s="7">
        <v>11980</v>
      </c>
      <c r="E148" s="1">
        <v>46024</v>
      </c>
      <c r="F148" s="8"/>
      <c r="G148" s="7" t="s">
        <v>312</v>
      </c>
    </row>
    <row r="149" spans="1:7" hidden="1" x14ac:dyDescent="0.25">
      <c r="A149" s="7">
        <v>148</v>
      </c>
      <c r="B149" s="4" t="s">
        <v>288</v>
      </c>
      <c r="C149" s="7" t="s">
        <v>142</v>
      </c>
      <c r="D149" s="7">
        <v>11980</v>
      </c>
      <c r="E149" s="1">
        <v>46025</v>
      </c>
      <c r="F149" s="8"/>
      <c r="G149" s="7" t="s">
        <v>312</v>
      </c>
    </row>
    <row r="150" spans="1:7" hidden="1" x14ac:dyDescent="0.25">
      <c r="A150" s="7">
        <v>149</v>
      </c>
      <c r="B150" s="4" t="s">
        <v>288</v>
      </c>
      <c r="C150" s="7" t="s">
        <v>143</v>
      </c>
      <c r="D150" s="7">
        <v>11980</v>
      </c>
      <c r="E150" s="1">
        <v>46027</v>
      </c>
      <c r="F150" s="8"/>
      <c r="G150" s="7" t="s">
        <v>312</v>
      </c>
    </row>
    <row r="151" spans="1:7" hidden="1" x14ac:dyDescent="0.25">
      <c r="A151" s="7">
        <v>150</v>
      </c>
      <c r="B151" s="4" t="s">
        <v>288</v>
      </c>
      <c r="C151" s="7" t="s">
        <v>144</v>
      </c>
      <c r="D151" s="7">
        <v>11980</v>
      </c>
      <c r="E151" s="1">
        <v>46030</v>
      </c>
      <c r="F151" s="8"/>
      <c r="G151" s="7" t="s">
        <v>312</v>
      </c>
    </row>
    <row r="152" spans="1:7" hidden="1" x14ac:dyDescent="0.25">
      <c r="A152" s="7">
        <v>151</v>
      </c>
      <c r="B152" s="4" t="s">
        <v>288</v>
      </c>
      <c r="C152" s="7" t="s">
        <v>145</v>
      </c>
      <c r="D152" s="7">
        <v>11980</v>
      </c>
      <c r="E152" s="1">
        <v>46031</v>
      </c>
      <c r="F152" s="8"/>
      <c r="G152" s="7" t="s">
        <v>312</v>
      </c>
    </row>
    <row r="153" spans="1:7" hidden="1" x14ac:dyDescent="0.25">
      <c r="A153" s="7">
        <v>152</v>
      </c>
      <c r="B153" s="4" t="s">
        <v>288</v>
      </c>
      <c r="C153" s="7" t="s">
        <v>146</v>
      </c>
      <c r="D153" s="7">
        <v>11980</v>
      </c>
      <c r="E153" s="1">
        <v>46033</v>
      </c>
      <c r="F153" s="8"/>
      <c r="G153" s="7" t="s">
        <v>312</v>
      </c>
    </row>
    <row r="154" spans="1:7" hidden="1" x14ac:dyDescent="0.25">
      <c r="A154" s="7">
        <v>153</v>
      </c>
      <c r="B154" s="4" t="s">
        <v>288</v>
      </c>
      <c r="C154" s="7" t="s">
        <v>147</v>
      </c>
      <c r="D154" s="7">
        <v>11980</v>
      </c>
      <c r="E154" s="1">
        <v>46034</v>
      </c>
      <c r="F154" s="8"/>
      <c r="G154" s="7" t="s">
        <v>312</v>
      </c>
    </row>
    <row r="155" spans="1:7" hidden="1" x14ac:dyDescent="0.25">
      <c r="A155" s="7">
        <v>154</v>
      </c>
      <c r="B155" s="4" t="s">
        <v>288</v>
      </c>
      <c r="C155" s="7" t="s">
        <v>148</v>
      </c>
      <c r="D155" s="7">
        <v>11980</v>
      </c>
      <c r="E155" s="1">
        <v>46038</v>
      </c>
      <c r="F155" s="8"/>
      <c r="G155" s="7" t="s">
        <v>312</v>
      </c>
    </row>
    <row r="156" spans="1:7" hidden="1" x14ac:dyDescent="0.25">
      <c r="A156" s="7">
        <v>155</v>
      </c>
      <c r="B156" s="4" t="s">
        <v>288</v>
      </c>
      <c r="C156" s="7" t="s">
        <v>149</v>
      </c>
      <c r="D156" s="7">
        <v>11980</v>
      </c>
      <c r="E156" s="1">
        <v>46040</v>
      </c>
      <c r="F156" s="8"/>
      <c r="G156" s="7" t="s">
        <v>312</v>
      </c>
    </row>
    <row r="157" spans="1:7" hidden="1" x14ac:dyDescent="0.25">
      <c r="A157" s="7">
        <v>156</v>
      </c>
      <c r="B157" s="4" t="s">
        <v>288</v>
      </c>
      <c r="C157" s="7" t="s">
        <v>150</v>
      </c>
      <c r="D157" s="7">
        <v>11980</v>
      </c>
      <c r="E157" s="1">
        <v>46042</v>
      </c>
      <c r="F157" s="8"/>
      <c r="G157" s="7" t="s">
        <v>312</v>
      </c>
    </row>
    <row r="158" spans="1:7" hidden="1" x14ac:dyDescent="0.25">
      <c r="A158" s="7">
        <v>157</v>
      </c>
      <c r="B158" s="4" t="s">
        <v>288</v>
      </c>
      <c r="C158" s="7" t="s">
        <v>151</v>
      </c>
      <c r="D158" s="7">
        <v>11980</v>
      </c>
      <c r="E158" s="1">
        <v>46044</v>
      </c>
      <c r="F158" s="8"/>
      <c r="G158" s="7" t="s">
        <v>312</v>
      </c>
    </row>
    <row r="159" spans="1:7" hidden="1" x14ac:dyDescent="0.25">
      <c r="A159" s="7">
        <v>158</v>
      </c>
      <c r="B159" s="4" t="s">
        <v>288</v>
      </c>
      <c r="C159" s="7" t="s">
        <v>152</v>
      </c>
      <c r="D159" s="7">
        <v>11980</v>
      </c>
      <c r="E159" s="1">
        <v>46048</v>
      </c>
      <c r="F159" s="8"/>
      <c r="G159" s="7" t="s">
        <v>312</v>
      </c>
    </row>
    <row r="160" spans="1:7" hidden="1" x14ac:dyDescent="0.25">
      <c r="A160" s="7">
        <v>159</v>
      </c>
      <c r="B160" s="4" t="s">
        <v>288</v>
      </c>
      <c r="C160" s="7" t="s">
        <v>153</v>
      </c>
      <c r="D160" s="7">
        <v>11980</v>
      </c>
      <c r="E160" s="1">
        <v>46050</v>
      </c>
      <c r="F160" s="8">
        <v>45945</v>
      </c>
      <c r="G160" s="7" t="s">
        <v>312</v>
      </c>
    </row>
    <row r="161" spans="1:7" hidden="1" x14ac:dyDescent="0.25">
      <c r="A161" s="7">
        <v>160</v>
      </c>
      <c r="B161" s="4" t="s">
        <v>288</v>
      </c>
      <c r="C161" s="7" t="s">
        <v>154</v>
      </c>
      <c r="D161" s="7">
        <v>11980</v>
      </c>
      <c r="E161" s="1">
        <v>46051</v>
      </c>
      <c r="F161" s="8">
        <v>45945</v>
      </c>
      <c r="G161" s="7" t="s">
        <v>312</v>
      </c>
    </row>
    <row r="162" spans="1:7" hidden="1" x14ac:dyDescent="0.25">
      <c r="A162" s="7">
        <v>161</v>
      </c>
      <c r="B162" s="4" t="s">
        <v>288</v>
      </c>
      <c r="C162" s="7" t="s">
        <v>155</v>
      </c>
      <c r="D162" s="7">
        <v>11980</v>
      </c>
      <c r="E162" s="1">
        <v>46065</v>
      </c>
      <c r="F162" s="8">
        <v>45945</v>
      </c>
      <c r="G162" s="7" t="s">
        <v>312</v>
      </c>
    </row>
    <row r="163" spans="1:7" hidden="1" x14ac:dyDescent="0.25">
      <c r="A163" s="7">
        <v>162</v>
      </c>
      <c r="B163" s="4" t="s">
        <v>288</v>
      </c>
      <c r="C163" s="7" t="s">
        <v>156</v>
      </c>
      <c r="D163" s="7">
        <v>11980</v>
      </c>
      <c r="E163" s="1">
        <v>46066</v>
      </c>
      <c r="F163" s="8">
        <v>45945</v>
      </c>
      <c r="G163" s="7" t="s">
        <v>312</v>
      </c>
    </row>
    <row r="164" spans="1:7" hidden="1" x14ac:dyDescent="0.25">
      <c r="A164" s="7">
        <v>163</v>
      </c>
      <c r="B164" s="4" t="s">
        <v>288</v>
      </c>
      <c r="C164" s="7" t="s">
        <v>157</v>
      </c>
      <c r="D164" s="7">
        <v>11980</v>
      </c>
      <c r="E164" s="1">
        <v>46067</v>
      </c>
      <c r="F164" s="8">
        <v>45945</v>
      </c>
      <c r="G164" s="7" t="s">
        <v>312</v>
      </c>
    </row>
    <row r="165" spans="1:7" hidden="1" x14ac:dyDescent="0.25">
      <c r="A165" s="7">
        <v>164</v>
      </c>
      <c r="B165" s="4" t="s">
        <v>288</v>
      </c>
      <c r="C165" s="7" t="s">
        <v>158</v>
      </c>
      <c r="D165" s="7">
        <v>11980</v>
      </c>
      <c r="E165" s="1">
        <v>46068</v>
      </c>
      <c r="F165" s="8">
        <v>45957</v>
      </c>
      <c r="G165" s="7" t="s">
        <v>312</v>
      </c>
    </row>
    <row r="166" spans="1:7" hidden="1" x14ac:dyDescent="0.25">
      <c r="A166" s="7">
        <v>165</v>
      </c>
      <c r="B166" s="4" t="s">
        <v>288</v>
      </c>
      <c r="C166" s="7" t="s">
        <v>159</v>
      </c>
      <c r="D166" s="7">
        <v>11980</v>
      </c>
      <c r="E166" s="1">
        <v>46072</v>
      </c>
      <c r="F166" s="8">
        <v>45957</v>
      </c>
      <c r="G166" s="7" t="s">
        <v>312</v>
      </c>
    </row>
    <row r="167" spans="1:7" hidden="1" x14ac:dyDescent="0.25">
      <c r="A167" s="7">
        <v>166</v>
      </c>
      <c r="B167" s="4" t="s">
        <v>288</v>
      </c>
      <c r="C167" s="7" t="s">
        <v>160</v>
      </c>
      <c r="D167" s="7">
        <v>11980</v>
      </c>
      <c r="E167" s="1">
        <v>46073</v>
      </c>
      <c r="F167" s="8">
        <v>45957</v>
      </c>
      <c r="G167" s="7" t="s">
        <v>312</v>
      </c>
    </row>
    <row r="168" spans="1:7" hidden="1" x14ac:dyDescent="0.25">
      <c r="A168" s="7">
        <v>167</v>
      </c>
      <c r="B168" s="4" t="s">
        <v>288</v>
      </c>
      <c r="C168" s="7" t="s">
        <v>161</v>
      </c>
      <c r="D168" s="7">
        <v>11980</v>
      </c>
      <c r="E168" s="1">
        <v>46074</v>
      </c>
      <c r="F168" s="8">
        <v>45972</v>
      </c>
      <c r="G168" s="7" t="s">
        <v>312</v>
      </c>
    </row>
    <row r="169" spans="1:7" hidden="1" x14ac:dyDescent="0.25">
      <c r="A169" s="7">
        <v>168</v>
      </c>
      <c r="B169" s="4" t="s">
        <v>288</v>
      </c>
      <c r="C169" s="7" t="s">
        <v>162</v>
      </c>
      <c r="D169" s="7">
        <v>11980</v>
      </c>
      <c r="E169" s="1">
        <v>46076</v>
      </c>
      <c r="F169" s="8">
        <v>45972</v>
      </c>
      <c r="G169" s="7" t="s">
        <v>312</v>
      </c>
    </row>
    <row r="170" spans="1:7" hidden="1" x14ac:dyDescent="0.25">
      <c r="A170" s="7">
        <v>169</v>
      </c>
      <c r="B170" s="4" t="s">
        <v>288</v>
      </c>
      <c r="C170" s="7" t="s">
        <v>163</v>
      </c>
      <c r="D170" s="7">
        <v>11980</v>
      </c>
      <c r="E170" s="1">
        <v>46080</v>
      </c>
      <c r="F170" s="8">
        <v>45972</v>
      </c>
      <c r="G170" s="7" t="s">
        <v>312</v>
      </c>
    </row>
    <row r="171" spans="1:7" hidden="1" x14ac:dyDescent="0.25">
      <c r="A171" s="7">
        <v>170</v>
      </c>
      <c r="B171" s="4" t="s">
        <v>288</v>
      </c>
      <c r="C171" s="7" t="s">
        <v>164</v>
      </c>
      <c r="D171" s="7">
        <v>11980</v>
      </c>
      <c r="E171" s="1">
        <v>46081</v>
      </c>
      <c r="F171" s="8">
        <v>45972</v>
      </c>
      <c r="G171" s="7" t="s">
        <v>312</v>
      </c>
    </row>
    <row r="172" spans="1:7" ht="15.75" hidden="1" customHeight="1" x14ac:dyDescent="0.25">
      <c r="A172" s="7">
        <v>172</v>
      </c>
      <c r="B172" s="3" t="s">
        <v>289</v>
      </c>
      <c r="C172" s="7" t="s">
        <v>166</v>
      </c>
      <c r="D172" s="7">
        <v>5100</v>
      </c>
      <c r="E172" s="1">
        <v>45991</v>
      </c>
      <c r="F172" s="8"/>
      <c r="G172" s="7" t="s">
        <v>312</v>
      </c>
    </row>
    <row r="173" spans="1:7" ht="15.75" hidden="1" customHeight="1" x14ac:dyDescent="0.25">
      <c r="A173" s="7">
        <v>173</v>
      </c>
      <c r="B173" s="3" t="s">
        <v>289</v>
      </c>
      <c r="C173" s="7" t="s">
        <v>167</v>
      </c>
      <c r="D173" s="7">
        <v>11980</v>
      </c>
      <c r="E173" s="1">
        <v>45991</v>
      </c>
      <c r="F173" s="8"/>
      <c r="G173" s="7" t="s">
        <v>312</v>
      </c>
    </row>
    <row r="174" spans="1:7" hidden="1" x14ac:dyDescent="0.25">
      <c r="A174" s="7">
        <v>174</v>
      </c>
      <c r="B174" s="3" t="s">
        <v>289</v>
      </c>
      <c r="C174" s="7" t="s">
        <v>168</v>
      </c>
      <c r="D174" s="7">
        <v>11980</v>
      </c>
      <c r="E174" s="1">
        <v>45995</v>
      </c>
      <c r="F174" s="8"/>
      <c r="G174" s="7" t="s">
        <v>312</v>
      </c>
    </row>
    <row r="175" spans="1:7" hidden="1" x14ac:dyDescent="0.25">
      <c r="A175" s="7">
        <v>175</v>
      </c>
      <c r="B175" s="3" t="s">
        <v>289</v>
      </c>
      <c r="C175" s="7" t="s">
        <v>169</v>
      </c>
      <c r="D175" s="7">
        <v>11980</v>
      </c>
      <c r="E175" s="1">
        <v>45998</v>
      </c>
      <c r="F175" s="8"/>
      <c r="G175" s="7" t="s">
        <v>312</v>
      </c>
    </row>
    <row r="176" spans="1:7" hidden="1" x14ac:dyDescent="0.25">
      <c r="A176" s="7">
        <v>176</v>
      </c>
      <c r="B176" s="3" t="s">
        <v>289</v>
      </c>
      <c r="C176" s="7" t="s">
        <v>170</v>
      </c>
      <c r="D176" s="7">
        <v>11980</v>
      </c>
      <c r="E176" s="1">
        <v>45999</v>
      </c>
      <c r="F176" s="8"/>
      <c r="G176" s="7" t="s">
        <v>312</v>
      </c>
    </row>
    <row r="177" spans="1:7" hidden="1" x14ac:dyDescent="0.25">
      <c r="A177" s="7">
        <v>177</v>
      </c>
      <c r="B177" s="3" t="s">
        <v>289</v>
      </c>
      <c r="C177" s="7" t="s">
        <v>171</v>
      </c>
      <c r="D177" s="7">
        <v>11980</v>
      </c>
      <c r="E177" s="1">
        <v>45999</v>
      </c>
      <c r="F177" s="8"/>
      <c r="G177" s="7" t="s">
        <v>312</v>
      </c>
    </row>
    <row r="178" spans="1:7" hidden="1" x14ac:dyDescent="0.25">
      <c r="A178" s="7">
        <v>178</v>
      </c>
      <c r="B178" s="3" t="s">
        <v>289</v>
      </c>
      <c r="C178" s="7" t="s">
        <v>172</v>
      </c>
      <c r="D178" s="7">
        <v>11980</v>
      </c>
      <c r="E178" s="1">
        <v>46005</v>
      </c>
      <c r="F178" s="8"/>
      <c r="G178" s="7" t="s">
        <v>312</v>
      </c>
    </row>
    <row r="179" spans="1:7" hidden="1" x14ac:dyDescent="0.25">
      <c r="A179" s="7">
        <v>179</v>
      </c>
      <c r="B179" s="3" t="s">
        <v>289</v>
      </c>
      <c r="C179" s="7" t="s">
        <v>173</v>
      </c>
      <c r="D179" s="7">
        <v>11980</v>
      </c>
      <c r="E179" s="1">
        <v>46006</v>
      </c>
      <c r="F179" s="8"/>
      <c r="G179" s="7" t="s">
        <v>312</v>
      </c>
    </row>
    <row r="180" spans="1:7" hidden="1" x14ac:dyDescent="0.25">
      <c r="A180" s="7">
        <v>180</v>
      </c>
      <c r="B180" s="3" t="s">
        <v>289</v>
      </c>
      <c r="C180" s="7" t="s">
        <v>174</v>
      </c>
      <c r="D180" s="7">
        <v>11980</v>
      </c>
      <c r="E180" s="1">
        <v>46010</v>
      </c>
      <c r="F180" s="8"/>
      <c r="G180" s="7" t="s">
        <v>312</v>
      </c>
    </row>
    <row r="181" spans="1:7" hidden="1" x14ac:dyDescent="0.25">
      <c r="A181" s="7">
        <v>181</v>
      </c>
      <c r="B181" s="3" t="s">
        <v>289</v>
      </c>
      <c r="C181" s="7" t="s">
        <v>175</v>
      </c>
      <c r="D181" s="7">
        <v>11980</v>
      </c>
      <c r="E181" s="1">
        <v>46010</v>
      </c>
      <c r="F181" s="8"/>
      <c r="G181" s="7" t="s">
        <v>312</v>
      </c>
    </row>
    <row r="182" spans="1:7" hidden="1" x14ac:dyDescent="0.25">
      <c r="A182" s="7">
        <v>182</v>
      </c>
      <c r="B182" s="3" t="s">
        <v>289</v>
      </c>
      <c r="C182" s="7" t="s">
        <v>176</v>
      </c>
      <c r="D182" s="7">
        <v>11980</v>
      </c>
      <c r="E182" s="1">
        <v>46013</v>
      </c>
      <c r="F182" s="8"/>
      <c r="G182" s="7" t="s">
        <v>312</v>
      </c>
    </row>
    <row r="183" spans="1:7" hidden="1" x14ac:dyDescent="0.25">
      <c r="A183" s="7">
        <v>183</v>
      </c>
      <c r="B183" s="3" t="s">
        <v>289</v>
      </c>
      <c r="C183" s="7" t="s">
        <v>177</v>
      </c>
      <c r="D183" s="7">
        <v>11980</v>
      </c>
      <c r="E183" s="1">
        <v>46018</v>
      </c>
      <c r="F183" s="8"/>
      <c r="G183" s="7" t="s">
        <v>312</v>
      </c>
    </row>
    <row r="184" spans="1:7" hidden="1" x14ac:dyDescent="0.25">
      <c r="A184" s="7">
        <v>184</v>
      </c>
      <c r="B184" s="3" t="s">
        <v>289</v>
      </c>
      <c r="C184" s="7" t="s">
        <v>178</v>
      </c>
      <c r="D184" s="7">
        <v>11980</v>
      </c>
      <c r="E184" s="1">
        <v>46018</v>
      </c>
      <c r="F184" s="8"/>
      <c r="G184" s="7" t="s">
        <v>312</v>
      </c>
    </row>
    <row r="185" spans="1:7" hidden="1" x14ac:dyDescent="0.25">
      <c r="A185" s="7">
        <v>185</v>
      </c>
      <c r="B185" s="3" t="s">
        <v>289</v>
      </c>
      <c r="C185" s="7" t="s">
        <v>179</v>
      </c>
      <c r="D185" s="7">
        <v>11980</v>
      </c>
      <c r="E185" s="1">
        <v>46019</v>
      </c>
      <c r="F185" s="8"/>
      <c r="G185" s="7" t="s">
        <v>312</v>
      </c>
    </row>
    <row r="186" spans="1:7" hidden="1" x14ac:dyDescent="0.25">
      <c r="A186" s="7">
        <v>186</v>
      </c>
      <c r="B186" s="3" t="s">
        <v>289</v>
      </c>
      <c r="C186" s="7" t="s">
        <v>180</v>
      </c>
      <c r="D186" s="7">
        <v>11980</v>
      </c>
      <c r="E186" s="1">
        <v>46023</v>
      </c>
      <c r="F186" s="8"/>
      <c r="G186" s="7" t="s">
        <v>312</v>
      </c>
    </row>
    <row r="187" spans="1:7" hidden="1" x14ac:dyDescent="0.25">
      <c r="A187" s="7">
        <v>187</v>
      </c>
      <c r="B187" s="3" t="s">
        <v>289</v>
      </c>
      <c r="C187" s="7" t="s">
        <v>181</v>
      </c>
      <c r="D187" s="7">
        <v>11980</v>
      </c>
      <c r="E187" s="1">
        <v>46027</v>
      </c>
      <c r="F187" s="8"/>
      <c r="G187" s="7" t="s">
        <v>312</v>
      </c>
    </row>
    <row r="188" spans="1:7" hidden="1" x14ac:dyDescent="0.25">
      <c r="A188" s="7">
        <v>188</v>
      </c>
      <c r="B188" s="3" t="s">
        <v>289</v>
      </c>
      <c r="C188" s="7" t="s">
        <v>182</v>
      </c>
      <c r="D188" s="7">
        <v>11980</v>
      </c>
      <c r="E188" s="1">
        <v>46027</v>
      </c>
      <c r="F188" s="8"/>
      <c r="G188" s="7" t="s">
        <v>312</v>
      </c>
    </row>
    <row r="189" spans="1:7" hidden="1" x14ac:dyDescent="0.25">
      <c r="A189" s="7">
        <v>189</v>
      </c>
      <c r="B189" s="3" t="s">
        <v>289</v>
      </c>
      <c r="C189" s="7" t="s">
        <v>183</v>
      </c>
      <c r="D189" s="7">
        <v>11980</v>
      </c>
      <c r="E189" s="1">
        <v>46030</v>
      </c>
      <c r="F189" s="8"/>
      <c r="G189" s="7" t="s">
        <v>312</v>
      </c>
    </row>
    <row r="190" spans="1:7" hidden="1" x14ac:dyDescent="0.25">
      <c r="A190" s="7">
        <v>190</v>
      </c>
      <c r="B190" s="3" t="s">
        <v>289</v>
      </c>
      <c r="C190" s="7" t="s">
        <v>184</v>
      </c>
      <c r="D190" s="7">
        <v>11980</v>
      </c>
      <c r="E190" s="1">
        <v>46032</v>
      </c>
      <c r="F190" s="8"/>
      <c r="G190" s="7" t="s">
        <v>312</v>
      </c>
    </row>
    <row r="191" spans="1:7" hidden="1" x14ac:dyDescent="0.25">
      <c r="A191" s="7">
        <v>191</v>
      </c>
      <c r="B191" s="3" t="s">
        <v>289</v>
      </c>
      <c r="C191" s="7" t="s">
        <v>185</v>
      </c>
      <c r="D191" s="7">
        <v>11980</v>
      </c>
      <c r="E191" s="1">
        <v>46034</v>
      </c>
      <c r="F191" s="8"/>
      <c r="G191" s="7" t="s">
        <v>312</v>
      </c>
    </row>
    <row r="192" spans="1:7" hidden="1" x14ac:dyDescent="0.25">
      <c r="A192" s="7">
        <v>192</v>
      </c>
      <c r="B192" s="3" t="s">
        <v>289</v>
      </c>
      <c r="C192" s="7" t="s">
        <v>186</v>
      </c>
      <c r="D192" s="7">
        <v>11980</v>
      </c>
      <c r="E192" s="1">
        <v>46037</v>
      </c>
      <c r="F192" s="8"/>
      <c r="G192" s="7" t="s">
        <v>312</v>
      </c>
    </row>
    <row r="193" spans="1:7" hidden="1" x14ac:dyDescent="0.25">
      <c r="A193" s="7">
        <v>193</v>
      </c>
      <c r="B193" s="3" t="s">
        <v>289</v>
      </c>
      <c r="C193" s="7" t="s">
        <v>187</v>
      </c>
      <c r="D193" s="7">
        <v>11980</v>
      </c>
      <c r="E193" s="1">
        <v>46040</v>
      </c>
      <c r="F193" s="8"/>
      <c r="G193" s="7" t="s">
        <v>312</v>
      </c>
    </row>
    <row r="194" spans="1:7" hidden="1" x14ac:dyDescent="0.25">
      <c r="A194" s="7">
        <v>194</v>
      </c>
      <c r="B194" s="3" t="s">
        <v>289</v>
      </c>
      <c r="C194" s="7" t="s">
        <v>188</v>
      </c>
      <c r="D194" s="7">
        <v>11980</v>
      </c>
      <c r="E194" s="1">
        <v>46041</v>
      </c>
      <c r="F194" s="8"/>
      <c r="G194" s="7" t="s">
        <v>312</v>
      </c>
    </row>
    <row r="195" spans="1:7" hidden="1" x14ac:dyDescent="0.25">
      <c r="A195" s="7">
        <v>195</v>
      </c>
      <c r="B195" s="3" t="s">
        <v>289</v>
      </c>
      <c r="C195" s="7" t="s">
        <v>189</v>
      </c>
      <c r="D195" s="7">
        <v>11980</v>
      </c>
      <c r="E195" s="1">
        <v>46041</v>
      </c>
      <c r="F195" s="8"/>
      <c r="G195" s="7" t="s">
        <v>312</v>
      </c>
    </row>
    <row r="196" spans="1:7" hidden="1" x14ac:dyDescent="0.25">
      <c r="A196" s="7">
        <v>196</v>
      </c>
      <c r="B196" s="3" t="s">
        <v>289</v>
      </c>
      <c r="C196" s="7" t="s">
        <v>190</v>
      </c>
      <c r="D196" s="7">
        <v>11980</v>
      </c>
      <c r="E196" s="1">
        <v>46043</v>
      </c>
      <c r="F196" s="8"/>
      <c r="G196" s="7" t="s">
        <v>312</v>
      </c>
    </row>
    <row r="197" spans="1:7" hidden="1" x14ac:dyDescent="0.25">
      <c r="A197" s="7">
        <v>197</v>
      </c>
      <c r="B197" s="3" t="s">
        <v>289</v>
      </c>
      <c r="C197" s="7" t="s">
        <v>191</v>
      </c>
      <c r="D197" s="7">
        <v>11980</v>
      </c>
      <c r="E197" s="1">
        <v>46045</v>
      </c>
      <c r="F197" s="8">
        <v>45938</v>
      </c>
      <c r="G197" s="7" t="s">
        <v>312</v>
      </c>
    </row>
    <row r="198" spans="1:7" hidden="1" x14ac:dyDescent="0.25">
      <c r="A198" s="7">
        <v>198</v>
      </c>
      <c r="B198" s="3" t="s">
        <v>289</v>
      </c>
      <c r="C198" s="7" t="s">
        <v>192</v>
      </c>
      <c r="D198" s="7">
        <v>11980</v>
      </c>
      <c r="E198" s="1">
        <v>46048</v>
      </c>
      <c r="F198" s="8"/>
      <c r="G198" s="7" t="s">
        <v>312</v>
      </c>
    </row>
    <row r="199" spans="1:7" hidden="1" x14ac:dyDescent="0.25">
      <c r="A199" s="7">
        <v>199</v>
      </c>
      <c r="B199" s="3" t="s">
        <v>289</v>
      </c>
      <c r="C199" s="7" t="s">
        <v>193</v>
      </c>
      <c r="D199" s="7">
        <v>11980</v>
      </c>
      <c r="E199" s="1">
        <v>46051</v>
      </c>
      <c r="F199" s="8">
        <v>45945</v>
      </c>
      <c r="G199" s="7" t="s">
        <v>312</v>
      </c>
    </row>
    <row r="200" spans="1:7" hidden="1" x14ac:dyDescent="0.25">
      <c r="A200" s="7">
        <v>200</v>
      </c>
      <c r="B200" s="3" t="s">
        <v>289</v>
      </c>
      <c r="C200" s="7" t="s">
        <v>194</v>
      </c>
      <c r="D200" s="7">
        <v>11980</v>
      </c>
      <c r="E200" s="1">
        <v>46052</v>
      </c>
      <c r="F200" s="8">
        <v>45945</v>
      </c>
      <c r="G200" s="7" t="s">
        <v>312</v>
      </c>
    </row>
    <row r="201" spans="1:7" hidden="1" x14ac:dyDescent="0.25">
      <c r="A201" s="7">
        <v>201</v>
      </c>
      <c r="B201" s="3" t="s">
        <v>289</v>
      </c>
      <c r="C201" s="7" t="s">
        <v>195</v>
      </c>
      <c r="D201" s="7">
        <v>11980</v>
      </c>
      <c r="E201" s="1">
        <v>46065</v>
      </c>
      <c r="F201" s="8">
        <v>45945</v>
      </c>
      <c r="G201" s="7" t="s">
        <v>312</v>
      </c>
    </row>
    <row r="202" spans="1:7" hidden="1" x14ac:dyDescent="0.25">
      <c r="A202" s="7">
        <v>202</v>
      </c>
      <c r="B202" s="3" t="s">
        <v>289</v>
      </c>
      <c r="C202" s="7" t="s">
        <v>196</v>
      </c>
      <c r="D202" s="7">
        <v>11980</v>
      </c>
      <c r="E202" s="1">
        <v>46068</v>
      </c>
      <c r="F202" s="8">
        <v>45957</v>
      </c>
      <c r="G202" s="7" t="s">
        <v>312</v>
      </c>
    </row>
    <row r="203" spans="1:7" hidden="1" x14ac:dyDescent="0.25">
      <c r="A203" s="7">
        <v>203</v>
      </c>
      <c r="B203" s="3" t="s">
        <v>289</v>
      </c>
      <c r="C203" s="7" t="s">
        <v>197</v>
      </c>
      <c r="D203" s="7">
        <v>11980</v>
      </c>
      <c r="E203" s="1">
        <v>46069</v>
      </c>
      <c r="F203" s="8">
        <v>45957</v>
      </c>
      <c r="G203" s="7" t="s">
        <v>312</v>
      </c>
    </row>
    <row r="204" spans="1:7" hidden="1" x14ac:dyDescent="0.25">
      <c r="A204" s="7">
        <v>204</v>
      </c>
      <c r="B204" s="3" t="s">
        <v>289</v>
      </c>
      <c r="C204" s="7" t="s">
        <v>198</v>
      </c>
      <c r="D204" s="7">
        <v>11980</v>
      </c>
      <c r="E204" s="1">
        <v>46072</v>
      </c>
      <c r="F204" s="8">
        <v>45957</v>
      </c>
      <c r="G204" s="7" t="s">
        <v>312</v>
      </c>
    </row>
    <row r="205" spans="1:7" hidden="1" x14ac:dyDescent="0.25">
      <c r="A205" s="7">
        <v>205</v>
      </c>
      <c r="B205" s="3" t="s">
        <v>289</v>
      </c>
      <c r="C205" s="7" t="s">
        <v>199</v>
      </c>
      <c r="D205" s="7">
        <v>11980</v>
      </c>
      <c r="E205" s="1">
        <v>46074</v>
      </c>
      <c r="F205" s="8">
        <v>45972</v>
      </c>
      <c r="G205" s="7" t="s">
        <v>312</v>
      </c>
    </row>
    <row r="206" spans="1:7" hidden="1" x14ac:dyDescent="0.25">
      <c r="A206" s="7">
        <v>206</v>
      </c>
      <c r="B206" s="3" t="s">
        <v>289</v>
      </c>
      <c r="C206" s="7" t="s">
        <v>200</v>
      </c>
      <c r="D206" s="7">
        <v>11980</v>
      </c>
      <c r="E206" s="1">
        <v>46076</v>
      </c>
      <c r="F206" s="8">
        <v>45972</v>
      </c>
      <c r="G206" s="7" t="s">
        <v>312</v>
      </c>
    </row>
    <row r="207" spans="1:7" hidden="1" x14ac:dyDescent="0.25">
      <c r="A207" s="7">
        <v>171</v>
      </c>
      <c r="B207" s="4" t="s">
        <v>288</v>
      </c>
      <c r="C207" s="7" t="s">
        <v>165</v>
      </c>
      <c r="D207" s="7">
        <v>11980</v>
      </c>
      <c r="E207" s="1">
        <v>46083</v>
      </c>
      <c r="F207" s="8">
        <v>45972</v>
      </c>
      <c r="G207" s="7" t="s">
        <v>312</v>
      </c>
    </row>
    <row r="208" spans="1:7" hidden="1" x14ac:dyDescent="0.25">
      <c r="A208" s="7">
        <v>207</v>
      </c>
      <c r="B208" s="3" t="s">
        <v>290</v>
      </c>
      <c r="C208" s="7" t="s">
        <v>201</v>
      </c>
      <c r="D208" s="7">
        <v>200</v>
      </c>
      <c r="E208" s="1">
        <v>46016</v>
      </c>
      <c r="F208" s="8"/>
      <c r="G208" s="7" t="s">
        <v>312</v>
      </c>
    </row>
    <row r="209" spans="1:7" hidden="1" x14ac:dyDescent="0.25">
      <c r="A209" s="7">
        <v>208</v>
      </c>
      <c r="B209" s="3" t="s">
        <v>290</v>
      </c>
      <c r="C209" s="7" t="s">
        <v>202</v>
      </c>
      <c r="D209" s="7">
        <v>5980</v>
      </c>
      <c r="E209" s="1">
        <v>46023</v>
      </c>
      <c r="F209" s="8"/>
      <c r="G209" s="7" t="s">
        <v>312</v>
      </c>
    </row>
    <row r="210" spans="1:7" hidden="1" x14ac:dyDescent="0.25">
      <c r="A210" s="7">
        <v>209</v>
      </c>
      <c r="B210" s="3" t="s">
        <v>290</v>
      </c>
      <c r="C210" s="7" t="s">
        <v>203</v>
      </c>
      <c r="D210" s="7">
        <v>5980</v>
      </c>
      <c r="E210" s="1">
        <v>46030</v>
      </c>
      <c r="F210" s="8"/>
      <c r="G210" s="7" t="s">
        <v>312</v>
      </c>
    </row>
    <row r="211" spans="1:7" hidden="1" x14ac:dyDescent="0.25">
      <c r="A211" s="7">
        <v>210</v>
      </c>
      <c r="B211" s="3" t="s">
        <v>290</v>
      </c>
      <c r="C211" s="7" t="s">
        <v>204</v>
      </c>
      <c r="D211" s="7">
        <v>5980</v>
      </c>
      <c r="E211" s="1">
        <v>46034</v>
      </c>
      <c r="F211" s="8"/>
      <c r="G211" s="7" t="s">
        <v>312</v>
      </c>
    </row>
    <row r="212" spans="1:7" hidden="1" x14ac:dyDescent="0.25">
      <c r="A212" s="7">
        <v>211</v>
      </c>
      <c r="B212" s="3" t="s">
        <v>290</v>
      </c>
      <c r="C212" s="7" t="s">
        <v>205</v>
      </c>
      <c r="D212" s="7">
        <v>5980</v>
      </c>
      <c r="E212" s="1">
        <v>46037</v>
      </c>
      <c r="F212" s="8"/>
      <c r="G212" s="7" t="s">
        <v>312</v>
      </c>
    </row>
    <row r="213" spans="1:7" hidden="1" x14ac:dyDescent="0.25">
      <c r="A213" s="7">
        <v>212</v>
      </c>
      <c r="B213" s="3" t="s">
        <v>290</v>
      </c>
      <c r="C213" s="7" t="s">
        <v>206</v>
      </c>
      <c r="D213" s="7">
        <v>5980</v>
      </c>
      <c r="E213" s="1">
        <v>46038</v>
      </c>
      <c r="F213" s="8"/>
      <c r="G213" s="7" t="s">
        <v>312</v>
      </c>
    </row>
    <row r="214" spans="1:7" hidden="1" x14ac:dyDescent="0.25">
      <c r="A214" s="7">
        <v>213</v>
      </c>
      <c r="B214" s="3" t="s">
        <v>290</v>
      </c>
      <c r="C214" s="7" t="s">
        <v>207</v>
      </c>
      <c r="D214" s="7">
        <v>5980</v>
      </c>
      <c r="E214" s="1">
        <v>46039</v>
      </c>
      <c r="F214" s="8"/>
      <c r="G214" s="7" t="s">
        <v>312</v>
      </c>
    </row>
    <row r="215" spans="1:7" hidden="1" x14ac:dyDescent="0.25">
      <c r="A215" s="7">
        <v>214</v>
      </c>
      <c r="B215" s="3" t="s">
        <v>290</v>
      </c>
      <c r="C215" s="7" t="s">
        <v>208</v>
      </c>
      <c r="D215" s="7">
        <v>5980</v>
      </c>
      <c r="E215" s="1">
        <v>46039</v>
      </c>
      <c r="F215" s="8"/>
      <c r="G215" s="7" t="s">
        <v>312</v>
      </c>
    </row>
    <row r="216" spans="1:7" hidden="1" x14ac:dyDescent="0.25">
      <c r="A216" s="7">
        <v>215</v>
      </c>
      <c r="B216" s="3" t="s">
        <v>290</v>
      </c>
      <c r="C216" s="7" t="s">
        <v>209</v>
      </c>
      <c r="D216" s="7">
        <v>5980</v>
      </c>
      <c r="E216" s="1">
        <v>46040</v>
      </c>
      <c r="F216" s="8">
        <v>45972</v>
      </c>
      <c r="G216" s="7" t="s">
        <v>312</v>
      </c>
    </row>
    <row r="217" spans="1:7" hidden="1" x14ac:dyDescent="0.25">
      <c r="A217" s="7">
        <v>216</v>
      </c>
      <c r="B217" s="3" t="s">
        <v>290</v>
      </c>
      <c r="C217" s="7" t="s">
        <v>210</v>
      </c>
      <c r="D217" s="7">
        <v>5980</v>
      </c>
      <c r="E217" s="1">
        <v>46048</v>
      </c>
      <c r="F217" s="8">
        <v>45972</v>
      </c>
      <c r="G217" s="7" t="s">
        <v>312</v>
      </c>
    </row>
    <row r="218" spans="1:7" hidden="1" x14ac:dyDescent="0.25">
      <c r="A218" s="7">
        <v>217</v>
      </c>
      <c r="B218" s="3" t="s">
        <v>291</v>
      </c>
      <c r="C218" s="7" t="s">
        <v>211</v>
      </c>
      <c r="D218" s="7">
        <v>1000</v>
      </c>
      <c r="E218" s="1">
        <v>46039</v>
      </c>
      <c r="F218" s="8"/>
      <c r="G218" s="7" t="s">
        <v>312</v>
      </c>
    </row>
    <row r="219" spans="1:7" hidden="1" x14ac:dyDescent="0.25">
      <c r="A219" s="7">
        <v>218</v>
      </c>
      <c r="B219" s="3" t="s">
        <v>291</v>
      </c>
      <c r="C219" s="7" t="s">
        <v>212</v>
      </c>
      <c r="D219" s="7">
        <v>2980</v>
      </c>
      <c r="E219" s="1">
        <v>46040</v>
      </c>
      <c r="F219" s="8"/>
      <c r="G219" s="7" t="s">
        <v>312</v>
      </c>
    </row>
    <row r="220" spans="1:7" hidden="1" x14ac:dyDescent="0.25">
      <c r="A220" s="7">
        <v>219</v>
      </c>
      <c r="B220" s="3" t="s">
        <v>291</v>
      </c>
      <c r="C220" s="7" t="s">
        <v>213</v>
      </c>
      <c r="D220" s="7">
        <v>2980</v>
      </c>
      <c r="E220" s="1">
        <v>46041</v>
      </c>
      <c r="F220" s="8"/>
      <c r="G220" s="7" t="s">
        <v>312</v>
      </c>
    </row>
    <row r="221" spans="1:7" hidden="1" x14ac:dyDescent="0.25">
      <c r="A221" s="7">
        <v>220</v>
      </c>
      <c r="B221" s="3" t="s">
        <v>291</v>
      </c>
      <c r="C221" s="7" t="s">
        <v>214</v>
      </c>
      <c r="D221" s="7">
        <v>2980</v>
      </c>
      <c r="E221" s="1">
        <v>46042</v>
      </c>
      <c r="F221" s="8"/>
      <c r="G221" s="7" t="s">
        <v>312</v>
      </c>
    </row>
    <row r="222" spans="1:7" hidden="1" x14ac:dyDescent="0.25">
      <c r="A222" s="7">
        <v>221</v>
      </c>
      <c r="B222" s="3" t="s">
        <v>291</v>
      </c>
      <c r="C222" s="7" t="s">
        <v>215</v>
      </c>
      <c r="D222" s="7">
        <v>2980</v>
      </c>
      <c r="E222" s="1">
        <v>46043</v>
      </c>
      <c r="F222" s="8"/>
      <c r="G222" s="7" t="s">
        <v>312</v>
      </c>
    </row>
    <row r="223" spans="1:7" hidden="1" x14ac:dyDescent="0.25">
      <c r="A223" s="7">
        <v>222</v>
      </c>
      <c r="B223" s="3" t="s">
        <v>291</v>
      </c>
      <c r="C223" s="7" t="s">
        <v>216</v>
      </c>
      <c r="D223" s="7">
        <v>2980</v>
      </c>
      <c r="E223" s="1">
        <v>46044</v>
      </c>
      <c r="F223" s="8"/>
      <c r="G223" s="7" t="s">
        <v>312</v>
      </c>
    </row>
    <row r="224" spans="1:7" hidden="1" x14ac:dyDescent="0.25">
      <c r="A224" s="7">
        <v>223</v>
      </c>
      <c r="B224" s="3" t="s">
        <v>291</v>
      </c>
      <c r="C224" s="7" t="s">
        <v>217</v>
      </c>
      <c r="D224" s="7">
        <v>2980</v>
      </c>
      <c r="E224" s="1">
        <v>46045</v>
      </c>
      <c r="F224" s="8"/>
      <c r="G224" s="7" t="s">
        <v>312</v>
      </c>
    </row>
    <row r="225" spans="1:7" hidden="1" x14ac:dyDescent="0.25">
      <c r="A225" s="7">
        <v>224</v>
      </c>
      <c r="B225" s="3" t="s">
        <v>291</v>
      </c>
      <c r="C225" s="7" t="s">
        <v>218</v>
      </c>
      <c r="D225" s="7">
        <v>2980</v>
      </c>
      <c r="E225" s="1">
        <v>46048</v>
      </c>
      <c r="F225" s="8"/>
      <c r="G225" s="7" t="s">
        <v>312</v>
      </c>
    </row>
    <row r="226" spans="1:7" hidden="1" x14ac:dyDescent="0.25">
      <c r="A226" s="7">
        <v>225</v>
      </c>
      <c r="B226" s="3" t="s">
        <v>291</v>
      </c>
      <c r="C226" s="7" t="s">
        <v>219</v>
      </c>
      <c r="D226" s="7">
        <v>2980</v>
      </c>
      <c r="E226" s="1">
        <v>46049</v>
      </c>
      <c r="F226" s="8"/>
      <c r="G226" s="7" t="s">
        <v>312</v>
      </c>
    </row>
    <row r="227" spans="1:7" hidden="1" x14ac:dyDescent="0.25">
      <c r="A227" s="7">
        <v>226</v>
      </c>
      <c r="B227" s="3" t="s">
        <v>291</v>
      </c>
      <c r="C227" s="7" t="s">
        <v>220</v>
      </c>
      <c r="D227" s="7">
        <v>2980</v>
      </c>
      <c r="E227" s="1">
        <v>46050</v>
      </c>
      <c r="F227" s="8"/>
      <c r="G227" s="7" t="s">
        <v>312</v>
      </c>
    </row>
    <row r="228" spans="1:7" hidden="1" x14ac:dyDescent="0.25">
      <c r="A228" s="7">
        <v>227</v>
      </c>
      <c r="B228" s="3" t="s">
        <v>291</v>
      </c>
      <c r="C228" s="7" t="s">
        <v>221</v>
      </c>
      <c r="D228" s="7">
        <v>2980</v>
      </c>
      <c r="E228" s="1">
        <v>46051</v>
      </c>
      <c r="F228" s="8"/>
      <c r="G228" s="7" t="s">
        <v>312</v>
      </c>
    </row>
    <row r="229" spans="1:7" hidden="1" x14ac:dyDescent="0.25">
      <c r="A229" s="7">
        <v>228</v>
      </c>
      <c r="B229" s="3" t="s">
        <v>291</v>
      </c>
      <c r="C229" s="7" t="s">
        <v>222</v>
      </c>
      <c r="D229" s="7">
        <v>2980</v>
      </c>
      <c r="E229" s="1">
        <v>46052</v>
      </c>
      <c r="F229" s="8">
        <v>45945</v>
      </c>
      <c r="G229" s="7" t="s">
        <v>312</v>
      </c>
    </row>
    <row r="230" spans="1:7" hidden="1" x14ac:dyDescent="0.25">
      <c r="A230" s="7">
        <v>229</v>
      </c>
      <c r="B230" s="3" t="s">
        <v>291</v>
      </c>
      <c r="C230" s="7" t="s">
        <v>223</v>
      </c>
      <c r="D230" s="7">
        <v>2980</v>
      </c>
      <c r="E230" s="1">
        <v>46065</v>
      </c>
      <c r="F230" s="8">
        <v>45945</v>
      </c>
      <c r="G230" s="7" t="s">
        <v>312</v>
      </c>
    </row>
    <row r="231" spans="1:7" hidden="1" x14ac:dyDescent="0.25">
      <c r="A231" s="7">
        <v>230</v>
      </c>
      <c r="B231" s="3" t="s">
        <v>291</v>
      </c>
      <c r="C231" s="7" t="s">
        <v>224</v>
      </c>
      <c r="D231" s="7">
        <v>2980</v>
      </c>
      <c r="E231" s="1">
        <v>46065</v>
      </c>
      <c r="F231" s="8">
        <v>45945</v>
      </c>
      <c r="G231" s="7" t="s">
        <v>312</v>
      </c>
    </row>
    <row r="232" spans="1:7" hidden="1" x14ac:dyDescent="0.25">
      <c r="A232" s="7">
        <v>231</v>
      </c>
      <c r="B232" s="3" t="s">
        <v>291</v>
      </c>
      <c r="C232" s="7" t="s">
        <v>225</v>
      </c>
      <c r="D232" s="7">
        <v>2980</v>
      </c>
      <c r="E232" s="1">
        <v>46066</v>
      </c>
      <c r="F232" s="8">
        <v>45945</v>
      </c>
      <c r="G232" s="7" t="s">
        <v>312</v>
      </c>
    </row>
    <row r="233" spans="1:7" hidden="1" x14ac:dyDescent="0.25">
      <c r="A233" s="7">
        <v>232</v>
      </c>
      <c r="B233" s="3" t="s">
        <v>291</v>
      </c>
      <c r="C233" s="7" t="s">
        <v>226</v>
      </c>
      <c r="D233" s="7">
        <v>2980</v>
      </c>
      <c r="E233" s="1">
        <v>46069</v>
      </c>
      <c r="F233" s="8">
        <v>45957</v>
      </c>
      <c r="G233" s="7" t="s">
        <v>312</v>
      </c>
    </row>
    <row r="234" spans="1:7" hidden="1" x14ac:dyDescent="0.25">
      <c r="A234" s="7">
        <v>233</v>
      </c>
      <c r="B234" s="3" t="s">
        <v>291</v>
      </c>
      <c r="C234" s="7" t="s">
        <v>227</v>
      </c>
      <c r="D234" s="7">
        <v>2980</v>
      </c>
      <c r="E234" s="1">
        <v>46069</v>
      </c>
      <c r="F234" s="8">
        <v>45957</v>
      </c>
      <c r="G234" s="7" t="s">
        <v>312</v>
      </c>
    </row>
    <row r="235" spans="1:7" hidden="1" x14ac:dyDescent="0.25">
      <c r="A235" s="7">
        <v>234</v>
      </c>
      <c r="B235" s="3" t="s">
        <v>291</v>
      </c>
      <c r="C235" s="7" t="s">
        <v>228</v>
      </c>
      <c r="D235" s="7">
        <v>2980</v>
      </c>
      <c r="E235" s="1">
        <v>46069</v>
      </c>
      <c r="F235" s="8">
        <v>45957</v>
      </c>
      <c r="G235" s="7" t="s">
        <v>312</v>
      </c>
    </row>
    <row r="236" spans="1:7" hidden="1" x14ac:dyDescent="0.25">
      <c r="A236" s="7">
        <v>235</v>
      </c>
      <c r="B236" s="3" t="s">
        <v>291</v>
      </c>
      <c r="C236" s="7" t="s">
        <v>229</v>
      </c>
      <c r="D236" s="7">
        <v>2980</v>
      </c>
      <c r="E236" s="1">
        <v>46069</v>
      </c>
      <c r="F236" s="8">
        <v>45957</v>
      </c>
      <c r="G236" s="7" t="s">
        <v>312</v>
      </c>
    </row>
    <row r="237" spans="1:7" hidden="1" x14ac:dyDescent="0.25">
      <c r="A237" s="7">
        <v>236</v>
      </c>
      <c r="B237" s="3" t="s">
        <v>291</v>
      </c>
      <c r="C237" s="7" t="s">
        <v>230</v>
      </c>
      <c r="D237" s="7">
        <v>2980</v>
      </c>
      <c r="E237" s="1">
        <v>46069</v>
      </c>
      <c r="F237" s="8">
        <v>45957</v>
      </c>
      <c r="G237" s="7" t="s">
        <v>312</v>
      </c>
    </row>
    <row r="238" spans="1:7" hidden="1" x14ac:dyDescent="0.25">
      <c r="A238" s="7">
        <v>237</v>
      </c>
      <c r="B238" s="3" t="s">
        <v>291</v>
      </c>
      <c r="C238" s="7" t="s">
        <v>231</v>
      </c>
      <c r="D238" s="7">
        <v>2980</v>
      </c>
      <c r="E238" s="1">
        <v>46072</v>
      </c>
      <c r="F238" s="8">
        <v>45957</v>
      </c>
      <c r="G238" s="7" t="s">
        <v>312</v>
      </c>
    </row>
    <row r="239" spans="1:7" hidden="1" x14ac:dyDescent="0.25">
      <c r="A239" s="7">
        <v>238</v>
      </c>
      <c r="B239" s="3" t="s">
        <v>291</v>
      </c>
      <c r="C239" s="7" t="s">
        <v>232</v>
      </c>
      <c r="D239" s="7">
        <v>2980</v>
      </c>
      <c r="E239" s="1">
        <v>46073</v>
      </c>
      <c r="F239" s="8">
        <v>45957</v>
      </c>
      <c r="G239" s="7" t="s">
        <v>312</v>
      </c>
    </row>
    <row r="240" spans="1:7" hidden="1" x14ac:dyDescent="0.25">
      <c r="A240" s="7">
        <v>239</v>
      </c>
      <c r="B240" s="3" t="s">
        <v>291</v>
      </c>
      <c r="C240" s="7" t="s">
        <v>233</v>
      </c>
      <c r="D240" s="7">
        <v>2980</v>
      </c>
      <c r="E240" s="1">
        <v>46073</v>
      </c>
      <c r="F240" s="8">
        <v>45957</v>
      </c>
      <c r="G240" s="7" t="s">
        <v>312</v>
      </c>
    </row>
    <row r="241" spans="1:7" hidden="1" x14ac:dyDescent="0.25">
      <c r="A241" s="7">
        <v>240</v>
      </c>
      <c r="B241" s="3" t="s">
        <v>291</v>
      </c>
      <c r="C241" s="7" t="s">
        <v>234</v>
      </c>
      <c r="D241" s="7">
        <v>2980</v>
      </c>
      <c r="E241" s="1">
        <v>46074</v>
      </c>
      <c r="F241" s="8">
        <v>45972</v>
      </c>
      <c r="G241" s="7" t="s">
        <v>312</v>
      </c>
    </row>
    <row r="242" spans="1:7" hidden="1" x14ac:dyDescent="0.25">
      <c r="A242" s="7">
        <v>241</v>
      </c>
      <c r="B242" s="3" t="s">
        <v>291</v>
      </c>
      <c r="C242" s="7" t="s">
        <v>235</v>
      </c>
      <c r="D242" s="7">
        <v>2980</v>
      </c>
      <c r="E242" s="1">
        <v>46075</v>
      </c>
      <c r="F242" s="8">
        <v>45972</v>
      </c>
      <c r="G242" s="7" t="s">
        <v>312</v>
      </c>
    </row>
    <row r="243" spans="1:7" hidden="1" x14ac:dyDescent="0.25">
      <c r="A243" s="7">
        <v>242</v>
      </c>
      <c r="B243" s="3" t="s">
        <v>291</v>
      </c>
      <c r="C243" s="7" t="s">
        <v>236</v>
      </c>
      <c r="D243" s="7">
        <v>2980</v>
      </c>
      <c r="E243" s="1">
        <v>46075</v>
      </c>
      <c r="F243" s="8">
        <v>45972</v>
      </c>
      <c r="G243" s="7" t="s">
        <v>312</v>
      </c>
    </row>
    <row r="244" spans="1:7" hidden="1" x14ac:dyDescent="0.25">
      <c r="A244" s="7">
        <v>243</v>
      </c>
      <c r="B244" s="3" t="s">
        <v>291</v>
      </c>
      <c r="C244" s="7" t="s">
        <v>237</v>
      </c>
      <c r="D244" s="7">
        <v>2980</v>
      </c>
      <c r="E244" s="1">
        <v>46076</v>
      </c>
      <c r="F244" s="8">
        <v>45972</v>
      </c>
      <c r="G244" s="7" t="s">
        <v>312</v>
      </c>
    </row>
    <row r="245" spans="1:7" hidden="1" x14ac:dyDescent="0.25">
      <c r="A245" s="7">
        <v>244</v>
      </c>
      <c r="B245" s="3" t="s">
        <v>291</v>
      </c>
      <c r="C245" s="7" t="s">
        <v>238</v>
      </c>
      <c r="D245" s="7">
        <v>2980</v>
      </c>
      <c r="E245" s="1">
        <v>46081</v>
      </c>
      <c r="F245" s="8">
        <v>45972</v>
      </c>
      <c r="G245" s="7" t="s">
        <v>312</v>
      </c>
    </row>
    <row r="246" spans="1:7" hidden="1" x14ac:dyDescent="0.25">
      <c r="A246" s="7">
        <v>245</v>
      </c>
      <c r="B246" s="3" t="s">
        <v>291</v>
      </c>
      <c r="C246" s="7" t="s">
        <v>239</v>
      </c>
      <c r="D246" s="7">
        <v>2980</v>
      </c>
      <c r="E246" s="1">
        <v>46081</v>
      </c>
      <c r="F246" s="8">
        <v>45972</v>
      </c>
      <c r="G246" s="7" t="s">
        <v>312</v>
      </c>
    </row>
    <row r="247" spans="1:7" hidden="1" x14ac:dyDescent="0.25">
      <c r="A247" s="7">
        <v>246</v>
      </c>
      <c r="B247" s="3" t="s">
        <v>291</v>
      </c>
      <c r="C247" s="7" t="s">
        <v>240</v>
      </c>
      <c r="D247" s="7">
        <v>2980</v>
      </c>
      <c r="E247" s="1">
        <v>46081</v>
      </c>
      <c r="F247" s="8">
        <v>45972</v>
      </c>
      <c r="G247" s="7" t="s">
        <v>312</v>
      </c>
    </row>
    <row r="248" spans="1:7" hidden="1" x14ac:dyDescent="0.25">
      <c r="A248" s="7">
        <v>247</v>
      </c>
      <c r="B248" s="3" t="s">
        <v>291</v>
      </c>
      <c r="C248" s="7" t="s">
        <v>241</v>
      </c>
      <c r="D248" s="7">
        <v>2980</v>
      </c>
      <c r="E248" s="1">
        <v>46082</v>
      </c>
      <c r="F248" s="8">
        <v>45972</v>
      </c>
      <c r="G248" s="7" t="s">
        <v>312</v>
      </c>
    </row>
    <row r="249" spans="1:7" hidden="1" x14ac:dyDescent="0.25">
      <c r="A249" s="7">
        <v>248</v>
      </c>
      <c r="B249" s="3" t="s">
        <v>292</v>
      </c>
      <c r="C249" s="7" t="s">
        <v>242</v>
      </c>
      <c r="D249" s="7">
        <v>100</v>
      </c>
      <c r="E249" s="1">
        <v>46010</v>
      </c>
      <c r="F249" s="8"/>
      <c r="G249" s="7" t="s">
        <v>312</v>
      </c>
    </row>
    <row r="250" spans="1:7" hidden="1" x14ac:dyDescent="0.25">
      <c r="A250" s="7">
        <v>249</v>
      </c>
      <c r="B250" s="3" t="s">
        <v>292</v>
      </c>
      <c r="C250" s="7" t="s">
        <v>243</v>
      </c>
      <c r="D250" s="7">
        <v>2980</v>
      </c>
      <c r="E250" s="1">
        <v>46013</v>
      </c>
      <c r="F250" s="8"/>
      <c r="G250" s="7" t="s">
        <v>312</v>
      </c>
    </row>
    <row r="251" spans="1:7" hidden="1" x14ac:dyDescent="0.25">
      <c r="A251" s="7">
        <v>250</v>
      </c>
      <c r="B251" s="3" t="s">
        <v>292</v>
      </c>
      <c r="C251" s="7" t="s">
        <v>244</v>
      </c>
      <c r="D251" s="7">
        <v>2980</v>
      </c>
      <c r="E251" s="1">
        <v>46019</v>
      </c>
      <c r="F251" s="8"/>
      <c r="G251" s="7" t="s">
        <v>312</v>
      </c>
    </row>
    <row r="252" spans="1:7" hidden="1" x14ac:dyDescent="0.25">
      <c r="A252" s="7">
        <v>251</v>
      </c>
      <c r="B252" s="3" t="s">
        <v>292</v>
      </c>
      <c r="C252" s="7" t="s">
        <v>245</v>
      </c>
      <c r="D252" s="7">
        <v>2980</v>
      </c>
      <c r="E252" s="1">
        <v>46024</v>
      </c>
      <c r="F252" s="8"/>
      <c r="G252" s="7" t="s">
        <v>312</v>
      </c>
    </row>
    <row r="253" spans="1:7" hidden="1" x14ac:dyDescent="0.25">
      <c r="A253" s="7">
        <v>252</v>
      </c>
      <c r="B253" s="3" t="s">
        <v>292</v>
      </c>
      <c r="C253" s="7" t="s">
        <v>246</v>
      </c>
      <c r="D253" s="7">
        <v>2980</v>
      </c>
      <c r="E253" s="1">
        <v>46030</v>
      </c>
      <c r="F253" s="8"/>
      <c r="G253" s="7" t="s">
        <v>312</v>
      </c>
    </row>
    <row r="254" spans="1:7" hidden="1" x14ac:dyDescent="0.25">
      <c r="A254" s="7">
        <v>253</v>
      </c>
      <c r="B254" s="3" t="s">
        <v>292</v>
      </c>
      <c r="C254" s="7" t="s">
        <v>247</v>
      </c>
      <c r="D254" s="7">
        <v>2980</v>
      </c>
      <c r="E254" s="1">
        <v>46032</v>
      </c>
      <c r="F254" s="8"/>
      <c r="G254" s="7" t="s">
        <v>312</v>
      </c>
    </row>
    <row r="255" spans="1:7" hidden="1" x14ac:dyDescent="0.25">
      <c r="A255" s="7">
        <v>254</v>
      </c>
      <c r="B255" s="3" t="s">
        <v>292</v>
      </c>
      <c r="C255" s="7" t="s">
        <v>248</v>
      </c>
      <c r="D255" s="7">
        <v>2980</v>
      </c>
      <c r="E255" s="1">
        <v>46037</v>
      </c>
      <c r="F255" s="8"/>
      <c r="G255" s="7" t="s">
        <v>312</v>
      </c>
    </row>
    <row r="256" spans="1:7" hidden="1" x14ac:dyDescent="0.25">
      <c r="A256" s="7">
        <v>255</v>
      </c>
      <c r="B256" s="3" t="s">
        <v>292</v>
      </c>
      <c r="C256" s="7" t="s">
        <v>249</v>
      </c>
      <c r="D256" s="7">
        <v>2980</v>
      </c>
      <c r="E256" s="1">
        <v>46040</v>
      </c>
      <c r="F256" s="8"/>
      <c r="G256" s="7" t="s">
        <v>312</v>
      </c>
    </row>
    <row r="257" spans="1:7" hidden="1" x14ac:dyDescent="0.25">
      <c r="A257" s="7">
        <v>256</v>
      </c>
      <c r="B257" s="3" t="s">
        <v>292</v>
      </c>
      <c r="C257" s="7" t="s">
        <v>250</v>
      </c>
      <c r="D257" s="7">
        <v>2980</v>
      </c>
      <c r="E257" s="1">
        <v>46042</v>
      </c>
      <c r="F257" s="8"/>
      <c r="G257" s="7" t="s">
        <v>312</v>
      </c>
    </row>
    <row r="258" spans="1:7" hidden="1" x14ac:dyDescent="0.25">
      <c r="A258" s="7">
        <v>257</v>
      </c>
      <c r="B258" s="3" t="s">
        <v>292</v>
      </c>
      <c r="C258" s="7" t="s">
        <v>251</v>
      </c>
      <c r="D258" s="7">
        <v>2980</v>
      </c>
      <c r="E258" s="1">
        <v>46044</v>
      </c>
      <c r="F258" s="8">
        <v>45945</v>
      </c>
      <c r="G258" s="7" t="s">
        <v>312</v>
      </c>
    </row>
    <row r="259" spans="1:7" hidden="1" x14ac:dyDescent="0.25">
      <c r="A259" s="7">
        <v>258</v>
      </c>
      <c r="B259" s="3" t="s">
        <v>292</v>
      </c>
      <c r="C259" s="7" t="s">
        <v>252</v>
      </c>
      <c r="D259" s="7">
        <v>2980</v>
      </c>
      <c r="E259" s="1">
        <v>46049</v>
      </c>
      <c r="F259" s="8">
        <v>45972</v>
      </c>
      <c r="G259" s="7" t="s">
        <v>312</v>
      </c>
    </row>
    <row r="260" spans="1:7" hidden="1" x14ac:dyDescent="0.25">
      <c r="A260" s="7">
        <v>259</v>
      </c>
      <c r="B260" s="3" t="s">
        <v>293</v>
      </c>
      <c r="C260" s="7" t="s">
        <v>253</v>
      </c>
      <c r="D260" s="7">
        <v>2980</v>
      </c>
      <c r="E260" s="1">
        <v>46006</v>
      </c>
      <c r="F260" s="8"/>
      <c r="G260" s="7" t="s">
        <v>312</v>
      </c>
    </row>
    <row r="261" spans="1:7" hidden="1" x14ac:dyDescent="0.25">
      <c r="A261" s="7">
        <v>260</v>
      </c>
      <c r="B261" s="3" t="s">
        <v>293</v>
      </c>
      <c r="C261" s="7" t="s">
        <v>254</v>
      </c>
      <c r="D261" s="7">
        <v>2980</v>
      </c>
      <c r="E261" s="1">
        <v>46011</v>
      </c>
      <c r="F261" s="8"/>
      <c r="G261" s="7" t="s">
        <v>312</v>
      </c>
    </row>
    <row r="262" spans="1:7" hidden="1" x14ac:dyDescent="0.25">
      <c r="A262" s="7">
        <v>261</v>
      </c>
      <c r="B262" s="3" t="s">
        <v>293</v>
      </c>
      <c r="C262" s="7" t="s">
        <v>255</v>
      </c>
      <c r="D262" s="7">
        <v>2980</v>
      </c>
      <c r="E262" s="1">
        <v>46013</v>
      </c>
      <c r="F262" s="8"/>
      <c r="G262" s="7" t="s">
        <v>312</v>
      </c>
    </row>
    <row r="263" spans="1:7" hidden="1" x14ac:dyDescent="0.25">
      <c r="A263" s="7">
        <v>262</v>
      </c>
      <c r="B263" s="3" t="s">
        <v>293</v>
      </c>
      <c r="C263" s="7" t="s">
        <v>256</v>
      </c>
      <c r="D263" s="7">
        <v>2980</v>
      </c>
      <c r="E263" s="1">
        <v>46018</v>
      </c>
      <c r="F263" s="8"/>
      <c r="G263" s="7" t="s">
        <v>312</v>
      </c>
    </row>
    <row r="264" spans="1:7" hidden="1" x14ac:dyDescent="0.25">
      <c r="A264" s="7">
        <v>263</v>
      </c>
      <c r="B264" s="3" t="s">
        <v>293</v>
      </c>
      <c r="C264" s="7" t="s">
        <v>257</v>
      </c>
      <c r="D264" s="7">
        <v>2980</v>
      </c>
      <c r="E264" s="1">
        <v>46023</v>
      </c>
      <c r="F264" s="8"/>
      <c r="G264" s="7" t="s">
        <v>312</v>
      </c>
    </row>
    <row r="265" spans="1:7" hidden="1" x14ac:dyDescent="0.25">
      <c r="A265" s="7">
        <v>264</v>
      </c>
      <c r="B265" s="3" t="s">
        <v>293</v>
      </c>
      <c r="C265" s="7" t="s">
        <v>258</v>
      </c>
      <c r="D265" s="7">
        <v>2980</v>
      </c>
      <c r="E265" s="1">
        <v>46026</v>
      </c>
      <c r="F265" s="8"/>
      <c r="G265" s="7" t="s">
        <v>312</v>
      </c>
    </row>
    <row r="266" spans="1:7" hidden="1" x14ac:dyDescent="0.25">
      <c r="A266" s="7">
        <v>265</v>
      </c>
      <c r="B266" s="3" t="s">
        <v>293</v>
      </c>
      <c r="C266" s="7" t="s">
        <v>259</v>
      </c>
      <c r="D266" s="7">
        <v>2980</v>
      </c>
      <c r="E266" s="1">
        <v>46031</v>
      </c>
      <c r="F266" s="8"/>
      <c r="G266" s="7" t="s">
        <v>312</v>
      </c>
    </row>
    <row r="267" spans="1:7" hidden="1" x14ac:dyDescent="0.25">
      <c r="A267" s="7">
        <v>266</v>
      </c>
      <c r="B267" s="3" t="s">
        <v>293</v>
      </c>
      <c r="C267" s="7" t="s">
        <v>260</v>
      </c>
      <c r="D267" s="7">
        <v>2980</v>
      </c>
      <c r="E267" s="1">
        <v>46038</v>
      </c>
      <c r="F267" s="8"/>
      <c r="G267" s="7" t="s">
        <v>312</v>
      </c>
    </row>
    <row r="268" spans="1:7" hidden="1" x14ac:dyDescent="0.25">
      <c r="A268" s="7">
        <v>267</v>
      </c>
      <c r="B268" s="3" t="s">
        <v>293</v>
      </c>
      <c r="C268" s="7" t="s">
        <v>261</v>
      </c>
      <c r="D268" s="7">
        <v>2980</v>
      </c>
      <c r="E268" s="1">
        <v>46041</v>
      </c>
      <c r="F268" s="8"/>
      <c r="G268" s="7" t="s">
        <v>312</v>
      </c>
    </row>
    <row r="269" spans="1:7" hidden="1" x14ac:dyDescent="0.25">
      <c r="A269" s="7">
        <v>268</v>
      </c>
      <c r="B269" s="3" t="s">
        <v>293</v>
      </c>
      <c r="C269" s="7" t="s">
        <v>262</v>
      </c>
      <c r="D269" s="7">
        <v>2980</v>
      </c>
      <c r="E269" s="1">
        <v>46044</v>
      </c>
      <c r="F269" s="8">
        <v>45945</v>
      </c>
      <c r="G269" s="7" t="s">
        <v>312</v>
      </c>
    </row>
    <row r="270" spans="1:7" hidden="1" x14ac:dyDescent="0.25">
      <c r="A270" s="7">
        <v>269</v>
      </c>
      <c r="B270" s="3" t="s">
        <v>293</v>
      </c>
      <c r="C270" s="7" t="s">
        <v>263</v>
      </c>
      <c r="D270" s="7">
        <v>2980</v>
      </c>
      <c r="E270" s="1">
        <v>46051</v>
      </c>
      <c r="F270" s="8">
        <v>45972</v>
      </c>
      <c r="G270" s="7" t="s">
        <v>312</v>
      </c>
    </row>
    <row r="271" spans="1:7" hidden="1" x14ac:dyDescent="0.25">
      <c r="A271" s="7">
        <v>270</v>
      </c>
      <c r="B271" s="3" t="s">
        <v>294</v>
      </c>
      <c r="C271" s="7" t="s">
        <v>264</v>
      </c>
      <c r="D271" s="7">
        <v>1200</v>
      </c>
      <c r="E271" s="1">
        <v>46045</v>
      </c>
      <c r="F271" s="8"/>
      <c r="G271" s="7" t="s">
        <v>312</v>
      </c>
    </row>
    <row r="272" spans="1:7" hidden="1" x14ac:dyDescent="0.25">
      <c r="A272" s="7">
        <v>271</v>
      </c>
      <c r="B272" s="3" t="s">
        <v>294</v>
      </c>
      <c r="C272" s="7" t="s">
        <v>265</v>
      </c>
      <c r="D272" s="7">
        <v>2980</v>
      </c>
      <c r="E272" s="1">
        <v>46050</v>
      </c>
      <c r="F272" s="8"/>
      <c r="G272" s="7" t="s">
        <v>312</v>
      </c>
    </row>
    <row r="273" spans="1:7" hidden="1" x14ac:dyDescent="0.25">
      <c r="A273" s="7">
        <v>272</v>
      </c>
      <c r="B273" s="3" t="s">
        <v>294</v>
      </c>
      <c r="C273" s="7" t="s">
        <v>266</v>
      </c>
      <c r="D273" s="7">
        <v>2980</v>
      </c>
      <c r="E273" s="1">
        <v>46066</v>
      </c>
      <c r="F273" s="8">
        <v>45945</v>
      </c>
      <c r="G273" s="7" t="s">
        <v>312</v>
      </c>
    </row>
    <row r="274" spans="1:7" hidden="1" x14ac:dyDescent="0.25">
      <c r="A274" s="7">
        <v>273</v>
      </c>
      <c r="B274" s="3" t="s">
        <v>294</v>
      </c>
      <c r="C274" s="7" t="s">
        <v>267</v>
      </c>
      <c r="D274" s="7">
        <v>2980</v>
      </c>
      <c r="E274" s="1">
        <v>46069</v>
      </c>
      <c r="F274" s="8">
        <v>45972</v>
      </c>
      <c r="G274" s="7" t="s">
        <v>312</v>
      </c>
    </row>
    <row r="275" spans="1:7" hidden="1" x14ac:dyDescent="0.25">
      <c r="A275" s="7">
        <v>274</v>
      </c>
      <c r="B275" s="3" t="s">
        <v>294</v>
      </c>
      <c r="C275" s="7" t="s">
        <v>268</v>
      </c>
      <c r="D275" s="7">
        <v>2980</v>
      </c>
      <c r="E275" s="1">
        <v>46082</v>
      </c>
      <c r="F275" s="8">
        <v>45972</v>
      </c>
      <c r="G275" s="7" t="s">
        <v>312</v>
      </c>
    </row>
    <row r="276" spans="1:7" hidden="1" x14ac:dyDescent="0.25">
      <c r="A276" s="7">
        <v>275</v>
      </c>
      <c r="B276" s="5" t="s">
        <v>295</v>
      </c>
      <c r="C276" s="7" t="s">
        <v>269</v>
      </c>
      <c r="D276" s="7">
        <v>400</v>
      </c>
      <c r="E276" s="2">
        <v>46006</v>
      </c>
      <c r="F276" s="8"/>
      <c r="G276" s="7" t="s">
        <v>312</v>
      </c>
    </row>
    <row r="277" spans="1:7" hidden="1" x14ac:dyDescent="0.25">
      <c r="A277" s="7">
        <v>276</v>
      </c>
      <c r="B277" s="5" t="s">
        <v>296</v>
      </c>
      <c r="C277" s="7" t="s">
        <v>270</v>
      </c>
      <c r="D277" s="7">
        <v>1500</v>
      </c>
      <c r="E277" s="2">
        <v>45999</v>
      </c>
      <c r="F277" s="8"/>
      <c r="G277" s="7" t="s">
        <v>312</v>
      </c>
    </row>
    <row r="278" spans="1:7" hidden="1" x14ac:dyDescent="0.25">
      <c r="A278" s="7">
        <v>277</v>
      </c>
      <c r="B278" s="5" t="s">
        <v>297</v>
      </c>
      <c r="C278" s="7" t="s">
        <v>271</v>
      </c>
      <c r="D278" s="7">
        <v>500</v>
      </c>
      <c r="E278" s="2">
        <v>46009</v>
      </c>
      <c r="F278" s="8"/>
      <c r="G278" s="7" t="s">
        <v>312</v>
      </c>
    </row>
    <row r="279" spans="1:7" hidden="1" x14ac:dyDescent="0.25">
      <c r="A279" s="7">
        <v>278</v>
      </c>
      <c r="B279" s="5" t="s">
        <v>298</v>
      </c>
      <c r="C279" s="7" t="s">
        <v>272</v>
      </c>
      <c r="D279" s="7">
        <v>2800</v>
      </c>
      <c r="E279" s="2">
        <v>46009</v>
      </c>
      <c r="F279" s="8"/>
      <c r="G279" s="7" t="s">
        <v>312</v>
      </c>
    </row>
    <row r="280" spans="1:7" hidden="1" x14ac:dyDescent="0.25">
      <c r="A280" s="7">
        <v>279</v>
      </c>
      <c r="B280" s="5" t="s">
        <v>299</v>
      </c>
      <c r="C280" s="7" t="s">
        <v>273</v>
      </c>
      <c r="D280" s="7">
        <v>600</v>
      </c>
      <c r="E280" s="2">
        <v>46011</v>
      </c>
      <c r="F280" s="8"/>
      <c r="G280" s="7" t="s">
        <v>312</v>
      </c>
    </row>
    <row r="281" spans="1:7" hidden="1" x14ac:dyDescent="0.25">
      <c r="A281" s="7">
        <v>280</v>
      </c>
      <c r="B281" s="5" t="s">
        <v>300</v>
      </c>
      <c r="C281" s="7" t="s">
        <v>274</v>
      </c>
      <c r="D281" s="7">
        <v>80</v>
      </c>
      <c r="E281" s="2">
        <v>46033</v>
      </c>
      <c r="F281" s="8"/>
      <c r="G281" s="7" t="s">
        <v>312</v>
      </c>
    </row>
    <row r="282" spans="1:7" hidden="1" x14ac:dyDescent="0.25">
      <c r="A282" s="7">
        <v>281</v>
      </c>
      <c r="B282" s="5" t="s">
        <v>298</v>
      </c>
      <c r="C282" s="7" t="s">
        <v>275</v>
      </c>
      <c r="D282" s="7">
        <v>5080</v>
      </c>
      <c r="E282" s="2">
        <v>46037</v>
      </c>
      <c r="F282" s="8"/>
      <c r="G282" s="7" t="s">
        <v>312</v>
      </c>
    </row>
    <row r="283" spans="1:7" hidden="1" x14ac:dyDescent="0.25">
      <c r="A283" s="7">
        <v>282</v>
      </c>
      <c r="B283" s="5" t="s">
        <v>295</v>
      </c>
      <c r="C283" s="7" t="s">
        <v>276</v>
      </c>
      <c r="D283" s="7">
        <v>180</v>
      </c>
      <c r="E283" s="2">
        <v>46027</v>
      </c>
      <c r="F283" s="8"/>
      <c r="G283" s="7" t="s">
        <v>312</v>
      </c>
    </row>
    <row r="284" spans="1:7" hidden="1" x14ac:dyDescent="0.25">
      <c r="A284" s="7">
        <v>283</v>
      </c>
      <c r="B284" s="5" t="s">
        <v>301</v>
      </c>
      <c r="C284" s="7" t="s">
        <v>277</v>
      </c>
      <c r="D284" s="7">
        <v>3300</v>
      </c>
      <c r="E284" s="2">
        <v>46056</v>
      </c>
      <c r="F284" s="8">
        <v>45947</v>
      </c>
      <c r="G284" s="7" t="s">
        <v>312</v>
      </c>
    </row>
    <row r="285" spans="1:7" hidden="1" x14ac:dyDescent="0.25">
      <c r="A285" s="7">
        <v>284</v>
      </c>
      <c r="B285" s="5" t="s">
        <v>302</v>
      </c>
      <c r="C285" s="7" t="s">
        <v>278</v>
      </c>
      <c r="D285" s="7">
        <v>1580</v>
      </c>
      <c r="E285" s="2">
        <v>46069</v>
      </c>
      <c r="F285" s="8">
        <v>45947</v>
      </c>
      <c r="G285" s="7" t="s">
        <v>312</v>
      </c>
    </row>
    <row r="286" spans="1:7" hidden="1" x14ac:dyDescent="0.25">
      <c r="A286" s="7">
        <v>285</v>
      </c>
      <c r="B286" s="5" t="s">
        <v>297</v>
      </c>
      <c r="C286" s="7" t="s">
        <v>279</v>
      </c>
      <c r="D286" s="7">
        <v>5980</v>
      </c>
      <c r="E286" s="2">
        <v>46072</v>
      </c>
      <c r="F286" s="8">
        <v>45947</v>
      </c>
      <c r="G286" s="7" t="s">
        <v>312</v>
      </c>
    </row>
    <row r="287" spans="1:7" hidden="1" x14ac:dyDescent="0.25">
      <c r="A287" s="7">
        <v>286</v>
      </c>
      <c r="B287" s="5" t="s">
        <v>297</v>
      </c>
      <c r="C287" s="7" t="s">
        <v>280</v>
      </c>
      <c r="D287" s="7">
        <v>5980</v>
      </c>
      <c r="E287" s="2">
        <v>46074</v>
      </c>
      <c r="F287" s="8">
        <v>45976</v>
      </c>
      <c r="G287" s="7" t="s">
        <v>312</v>
      </c>
    </row>
    <row r="288" spans="1:7" hidden="1" x14ac:dyDescent="0.25">
      <c r="A288" s="7">
        <v>287</v>
      </c>
      <c r="B288" s="5" t="s">
        <v>303</v>
      </c>
      <c r="C288" s="7" t="s">
        <v>281</v>
      </c>
      <c r="D288" s="7">
        <v>580</v>
      </c>
      <c r="E288" s="2">
        <v>46069</v>
      </c>
      <c r="F288" s="8">
        <v>45947</v>
      </c>
      <c r="G288" s="7" t="s">
        <v>312</v>
      </c>
    </row>
    <row r="289" spans="1:7" hidden="1" x14ac:dyDescent="0.25">
      <c r="A289" s="7">
        <v>288</v>
      </c>
      <c r="B289" s="5" t="s">
        <v>296</v>
      </c>
      <c r="C289" s="7" t="s">
        <v>282</v>
      </c>
      <c r="D289" s="7">
        <v>2680</v>
      </c>
      <c r="E289" s="2">
        <v>46073</v>
      </c>
      <c r="F289" s="8">
        <v>45947</v>
      </c>
      <c r="G289" s="7" t="s">
        <v>312</v>
      </c>
    </row>
    <row r="290" spans="1:7" hidden="1" x14ac:dyDescent="0.25">
      <c r="A290" s="7">
        <v>289</v>
      </c>
      <c r="B290" s="5" t="s">
        <v>304</v>
      </c>
      <c r="C290" s="7" t="s">
        <v>283</v>
      </c>
      <c r="D290" s="7">
        <v>5980</v>
      </c>
      <c r="E290" s="2">
        <v>46074</v>
      </c>
      <c r="F290" s="8">
        <v>45947</v>
      </c>
      <c r="G290" s="7" t="s">
        <v>312</v>
      </c>
    </row>
    <row r="291" spans="1:7" hidden="1" x14ac:dyDescent="0.25">
      <c r="A291" s="7">
        <v>290</v>
      </c>
      <c r="B291" s="5" t="s">
        <v>304</v>
      </c>
      <c r="C291" s="7" t="s">
        <v>284</v>
      </c>
      <c r="D291" s="7">
        <v>1080</v>
      </c>
      <c r="E291" s="2">
        <v>46075</v>
      </c>
      <c r="F291" s="8">
        <v>45968</v>
      </c>
      <c r="G291" s="7" t="s">
        <v>312</v>
      </c>
    </row>
    <row r="292" spans="1:7" hidden="1" x14ac:dyDescent="0.25">
      <c r="A292" s="7">
        <v>291</v>
      </c>
      <c r="B292" s="3" t="s">
        <v>305</v>
      </c>
      <c r="C292" s="7">
        <v>250728</v>
      </c>
      <c r="D292" s="7">
        <v>120</v>
      </c>
      <c r="E292" s="1">
        <v>46019</v>
      </c>
      <c r="F292" s="8"/>
      <c r="G292" s="7" t="s">
        <v>312</v>
      </c>
    </row>
    <row r="293" spans="1:7" hidden="1" x14ac:dyDescent="0.25">
      <c r="A293" s="7">
        <v>292</v>
      </c>
      <c r="B293" s="3" t="s">
        <v>306</v>
      </c>
      <c r="C293" s="7">
        <v>250827</v>
      </c>
      <c r="D293" s="7">
        <v>380</v>
      </c>
      <c r="E293" s="1">
        <v>46049</v>
      </c>
      <c r="F293" s="8"/>
      <c r="G293" s="7" t="s">
        <v>312</v>
      </c>
    </row>
    <row r="294" spans="1:7" hidden="1" x14ac:dyDescent="0.25">
      <c r="A294" s="7">
        <v>293</v>
      </c>
      <c r="B294" s="3" t="s">
        <v>307</v>
      </c>
      <c r="C294" s="7">
        <v>250901</v>
      </c>
      <c r="D294" s="7">
        <v>300</v>
      </c>
      <c r="E294" s="1">
        <v>46054</v>
      </c>
      <c r="F294" s="8">
        <v>45944</v>
      </c>
      <c r="G294" s="7" t="s">
        <v>312</v>
      </c>
    </row>
    <row r="295" spans="1:7" hidden="1" x14ac:dyDescent="0.25">
      <c r="A295" s="7">
        <v>294</v>
      </c>
      <c r="B295" s="3" t="s">
        <v>308</v>
      </c>
      <c r="C295" s="7">
        <v>250902</v>
      </c>
      <c r="D295" s="7">
        <v>4580</v>
      </c>
      <c r="E295" s="1">
        <v>46055</v>
      </c>
      <c r="F295" s="8">
        <v>45944</v>
      </c>
      <c r="G295" s="7" t="s">
        <v>312</v>
      </c>
    </row>
    <row r="296" spans="1:7" hidden="1" x14ac:dyDescent="0.25">
      <c r="A296" s="7">
        <v>295</v>
      </c>
      <c r="B296" s="3" t="s">
        <v>309</v>
      </c>
      <c r="C296" s="7">
        <v>250903</v>
      </c>
      <c r="D296" s="7">
        <v>4100</v>
      </c>
      <c r="E296" s="1">
        <v>46056</v>
      </c>
      <c r="F296" s="8">
        <v>45944</v>
      </c>
      <c r="G296" s="7" t="s">
        <v>312</v>
      </c>
    </row>
    <row r="297" spans="1:7" hidden="1" x14ac:dyDescent="0.25">
      <c r="A297" s="7">
        <v>296</v>
      </c>
      <c r="B297" s="3" t="s">
        <v>310</v>
      </c>
      <c r="C297" s="7">
        <v>250908</v>
      </c>
      <c r="D297" s="7">
        <v>220</v>
      </c>
      <c r="E297" s="1">
        <v>46061</v>
      </c>
      <c r="F297" s="8">
        <v>45948</v>
      </c>
      <c r="G297" s="7" t="s">
        <v>312</v>
      </c>
    </row>
    <row r="298" spans="1:7" hidden="1" x14ac:dyDescent="0.25">
      <c r="A298" s="7">
        <v>297</v>
      </c>
      <c r="B298" s="3" t="s">
        <v>311</v>
      </c>
      <c r="C298" s="7">
        <v>250919</v>
      </c>
      <c r="D298" s="7">
        <v>1600</v>
      </c>
      <c r="E298" s="1">
        <v>46072</v>
      </c>
      <c r="F298" s="8">
        <v>45954</v>
      </c>
      <c r="G298" s="7" t="s">
        <v>312</v>
      </c>
    </row>
    <row r="299" spans="1:7" x14ac:dyDescent="0.25">
      <c r="A299" s="7">
        <v>298</v>
      </c>
      <c r="B299" s="7" t="s">
        <v>313</v>
      </c>
      <c r="C299" s="7" t="s">
        <v>314</v>
      </c>
      <c r="D299" s="7">
        <v>6</v>
      </c>
      <c r="E299" s="8">
        <v>46006</v>
      </c>
      <c r="F299" s="8"/>
      <c r="G299" s="7" t="s">
        <v>513</v>
      </c>
    </row>
    <row r="300" spans="1:7" x14ac:dyDescent="0.25">
      <c r="A300" s="7">
        <v>299</v>
      </c>
      <c r="B300" s="7" t="s">
        <v>315</v>
      </c>
      <c r="C300" s="7" t="s">
        <v>314</v>
      </c>
      <c r="D300" s="7">
        <v>21</v>
      </c>
      <c r="E300" s="8">
        <v>46027</v>
      </c>
      <c r="F300" s="8"/>
      <c r="G300" s="7" t="s">
        <v>513</v>
      </c>
    </row>
    <row r="301" spans="1:7" x14ac:dyDescent="0.25">
      <c r="A301" s="7">
        <v>300</v>
      </c>
      <c r="B301" s="7" t="s">
        <v>316</v>
      </c>
      <c r="C301" s="7" t="s">
        <v>317</v>
      </c>
      <c r="D301" s="7">
        <v>21</v>
      </c>
      <c r="E301" s="8">
        <v>46040</v>
      </c>
      <c r="F301" s="8"/>
      <c r="G301" s="7" t="s">
        <v>513</v>
      </c>
    </row>
    <row r="302" spans="1:7" x14ac:dyDescent="0.25">
      <c r="A302" s="7">
        <v>301</v>
      </c>
      <c r="B302" s="7" t="s">
        <v>318</v>
      </c>
      <c r="C302" s="7" t="s">
        <v>314</v>
      </c>
      <c r="D302" s="7">
        <v>13</v>
      </c>
      <c r="E302" s="8">
        <v>46033</v>
      </c>
      <c r="F302" s="8"/>
      <c r="G302" s="7" t="s">
        <v>513</v>
      </c>
    </row>
    <row r="303" spans="1:7" x14ac:dyDescent="0.25">
      <c r="A303" s="7">
        <v>302</v>
      </c>
      <c r="B303" s="7" t="s">
        <v>319</v>
      </c>
      <c r="C303" s="7" t="s">
        <v>314</v>
      </c>
      <c r="D303" s="7">
        <v>12</v>
      </c>
      <c r="E303" s="8">
        <v>45999</v>
      </c>
      <c r="F303" s="8"/>
      <c r="G303" s="7" t="s">
        <v>513</v>
      </c>
    </row>
    <row r="304" spans="1:7" x14ac:dyDescent="0.25">
      <c r="A304" s="7">
        <v>303</v>
      </c>
      <c r="B304" s="7" t="s">
        <v>320</v>
      </c>
      <c r="C304" s="7" t="s">
        <v>321</v>
      </c>
      <c r="D304" s="7">
        <v>2</v>
      </c>
      <c r="E304" s="8">
        <v>46033</v>
      </c>
      <c r="F304" s="8"/>
      <c r="G304" s="7" t="s">
        <v>513</v>
      </c>
    </row>
    <row r="305" spans="1:7" x14ac:dyDescent="0.25">
      <c r="A305" s="7">
        <v>305</v>
      </c>
      <c r="B305" s="7" t="s">
        <v>322</v>
      </c>
      <c r="C305" s="7" t="s">
        <v>323</v>
      </c>
      <c r="D305" s="7">
        <v>11</v>
      </c>
      <c r="E305" s="8">
        <v>45998</v>
      </c>
      <c r="F305" s="8"/>
      <c r="G305" s="7" t="s">
        <v>513</v>
      </c>
    </row>
    <row r="306" spans="1:7" x14ac:dyDescent="0.25">
      <c r="A306" s="7">
        <v>306</v>
      </c>
      <c r="B306" s="7" t="s">
        <v>324</v>
      </c>
      <c r="C306" s="7" t="s">
        <v>325</v>
      </c>
      <c r="D306" s="7">
        <v>9</v>
      </c>
      <c r="E306" s="8">
        <v>45978</v>
      </c>
      <c r="F306" s="8"/>
      <c r="G306" s="7" t="s">
        <v>513</v>
      </c>
    </row>
    <row r="307" spans="1:7" x14ac:dyDescent="0.25">
      <c r="A307" s="7">
        <v>307</v>
      </c>
      <c r="B307" s="7" t="s">
        <v>326</v>
      </c>
      <c r="C307" s="7" t="s">
        <v>323</v>
      </c>
      <c r="D307" s="7">
        <v>42</v>
      </c>
      <c r="E307" s="8">
        <v>45971</v>
      </c>
      <c r="F307" s="8"/>
      <c r="G307" s="7" t="s">
        <v>513</v>
      </c>
    </row>
    <row r="308" spans="1:7" x14ac:dyDescent="0.25">
      <c r="A308" s="7">
        <v>308</v>
      </c>
      <c r="B308" s="7" t="s">
        <v>327</v>
      </c>
      <c r="C308" s="7" t="s">
        <v>328</v>
      </c>
      <c r="D308" s="7">
        <v>21</v>
      </c>
      <c r="E308" s="8">
        <v>46010</v>
      </c>
      <c r="F308" s="8"/>
      <c r="G308" s="7" t="s">
        <v>513</v>
      </c>
    </row>
    <row r="309" spans="1:7" x14ac:dyDescent="0.25">
      <c r="A309" s="7">
        <v>309</v>
      </c>
      <c r="B309" s="7" t="s">
        <v>329</v>
      </c>
      <c r="C309" s="7" t="s">
        <v>330</v>
      </c>
      <c r="D309" s="7">
        <v>13</v>
      </c>
      <c r="E309" s="8">
        <v>45999</v>
      </c>
      <c r="F309" s="8"/>
      <c r="G309" s="7" t="s">
        <v>513</v>
      </c>
    </row>
    <row r="310" spans="1:7" x14ac:dyDescent="0.25">
      <c r="A310" s="7">
        <v>310</v>
      </c>
      <c r="B310" s="7" t="s">
        <v>331</v>
      </c>
      <c r="C310" s="7" t="s">
        <v>332</v>
      </c>
      <c r="D310" s="7">
        <v>18</v>
      </c>
      <c r="E310" s="8">
        <v>46003</v>
      </c>
      <c r="F310" s="8"/>
      <c r="G310" s="7" t="s">
        <v>513</v>
      </c>
    </row>
    <row r="311" spans="1:7" x14ac:dyDescent="0.25">
      <c r="A311" s="7">
        <v>311</v>
      </c>
      <c r="B311" s="7" t="s">
        <v>333</v>
      </c>
      <c r="C311" s="7" t="s">
        <v>334</v>
      </c>
      <c r="D311" s="7">
        <v>19</v>
      </c>
      <c r="E311" s="8">
        <v>46006</v>
      </c>
      <c r="F311" s="8"/>
      <c r="G311" s="7" t="s">
        <v>513</v>
      </c>
    </row>
    <row r="312" spans="1:7" x14ac:dyDescent="0.25">
      <c r="A312" s="7">
        <v>312</v>
      </c>
      <c r="B312" s="7" t="s">
        <v>335</v>
      </c>
      <c r="C312" s="7" t="s">
        <v>321</v>
      </c>
      <c r="D312" s="7">
        <v>24</v>
      </c>
      <c r="E312" s="8">
        <v>46033</v>
      </c>
      <c r="F312" s="8"/>
      <c r="G312" s="7" t="s">
        <v>513</v>
      </c>
    </row>
    <row r="313" spans="1:7" x14ac:dyDescent="0.25">
      <c r="A313" s="7">
        <v>314</v>
      </c>
      <c r="B313" s="7" t="s">
        <v>336</v>
      </c>
      <c r="C313" s="7" t="s">
        <v>328</v>
      </c>
      <c r="D313" s="7">
        <v>29</v>
      </c>
      <c r="E313" s="8">
        <v>46027</v>
      </c>
      <c r="F313" s="8"/>
      <c r="G313" s="7" t="s">
        <v>513</v>
      </c>
    </row>
    <row r="314" spans="1:7" x14ac:dyDescent="0.25">
      <c r="A314" s="7">
        <v>315</v>
      </c>
      <c r="B314" s="7" t="s">
        <v>337</v>
      </c>
      <c r="C314" s="7" t="s">
        <v>338</v>
      </c>
      <c r="D314" s="7">
        <v>26</v>
      </c>
      <c r="E314" s="8">
        <v>45998</v>
      </c>
      <c r="F314" s="8"/>
      <c r="G314" s="7" t="s">
        <v>513</v>
      </c>
    </row>
    <row r="315" spans="1:7" x14ac:dyDescent="0.25">
      <c r="A315" s="7">
        <v>316</v>
      </c>
      <c r="B315" s="7" t="s">
        <v>339</v>
      </c>
      <c r="C315" s="7" t="s">
        <v>340</v>
      </c>
      <c r="D315" s="7">
        <v>20</v>
      </c>
      <c r="E315" s="8">
        <v>46058</v>
      </c>
      <c r="F315" s="8"/>
      <c r="G315" s="7" t="s">
        <v>513</v>
      </c>
    </row>
    <row r="316" spans="1:7" x14ac:dyDescent="0.25">
      <c r="A316" s="7">
        <v>317</v>
      </c>
      <c r="B316" s="7" t="s">
        <v>341</v>
      </c>
      <c r="C316" s="7" t="s">
        <v>340</v>
      </c>
      <c r="D316" s="7">
        <v>51</v>
      </c>
      <c r="E316" s="8">
        <v>46049</v>
      </c>
      <c r="F316" s="8"/>
      <c r="G316" s="7" t="s">
        <v>513</v>
      </c>
    </row>
    <row r="317" spans="1:7" x14ac:dyDescent="0.25">
      <c r="A317" s="7">
        <v>318</v>
      </c>
      <c r="B317" s="7" t="s">
        <v>342</v>
      </c>
      <c r="C317" s="7" t="s">
        <v>323</v>
      </c>
      <c r="D317" s="7">
        <v>19</v>
      </c>
      <c r="E317" s="8">
        <v>46019</v>
      </c>
      <c r="F317" s="8"/>
      <c r="G317" s="7" t="s">
        <v>513</v>
      </c>
    </row>
    <row r="318" spans="1:7" x14ac:dyDescent="0.25">
      <c r="A318" s="7">
        <v>319</v>
      </c>
      <c r="B318" s="7" t="s">
        <v>343</v>
      </c>
      <c r="C318" s="7" t="s">
        <v>314</v>
      </c>
      <c r="D318" s="7">
        <v>14</v>
      </c>
      <c r="E318" s="8">
        <v>46022</v>
      </c>
      <c r="F318" s="8"/>
      <c r="G318" s="7" t="s">
        <v>513</v>
      </c>
    </row>
    <row r="319" spans="1:7" x14ac:dyDescent="0.25">
      <c r="A319" s="7">
        <v>321</v>
      </c>
      <c r="B319" s="7" t="s">
        <v>344</v>
      </c>
      <c r="C319" s="7" t="s">
        <v>345</v>
      </c>
      <c r="D319" s="7">
        <v>24</v>
      </c>
      <c r="E319" s="8">
        <v>46007</v>
      </c>
      <c r="F319" s="8"/>
      <c r="G319" s="7" t="s">
        <v>513</v>
      </c>
    </row>
    <row r="320" spans="1:7" x14ac:dyDescent="0.25">
      <c r="A320" s="7">
        <v>322</v>
      </c>
      <c r="B320" s="7" t="s">
        <v>346</v>
      </c>
      <c r="C320" s="7" t="s">
        <v>347</v>
      </c>
      <c r="D320" s="7">
        <v>5</v>
      </c>
      <c r="E320" s="8">
        <v>46023</v>
      </c>
      <c r="F320" s="8"/>
      <c r="G320" s="7" t="s">
        <v>513</v>
      </c>
    </row>
    <row r="321" spans="1:7" x14ac:dyDescent="0.25">
      <c r="A321" s="7">
        <v>323</v>
      </c>
      <c r="B321" s="7" t="s">
        <v>348</v>
      </c>
      <c r="C321" s="7" t="s">
        <v>314</v>
      </c>
      <c r="D321" s="7">
        <v>22</v>
      </c>
      <c r="E321" s="8">
        <v>46023</v>
      </c>
      <c r="F321" s="8"/>
      <c r="G321" s="7" t="s">
        <v>513</v>
      </c>
    </row>
    <row r="322" spans="1:7" x14ac:dyDescent="0.25">
      <c r="A322" s="7">
        <v>324</v>
      </c>
      <c r="B322" s="7" t="s">
        <v>349</v>
      </c>
      <c r="C322" s="7" t="s">
        <v>350</v>
      </c>
      <c r="D322" s="7">
        <v>63</v>
      </c>
      <c r="E322" s="8">
        <v>46058</v>
      </c>
      <c r="F322" s="8"/>
      <c r="G322" s="7" t="s">
        <v>513</v>
      </c>
    </row>
    <row r="323" spans="1:7" x14ac:dyDescent="0.25">
      <c r="A323" s="7">
        <v>325</v>
      </c>
      <c r="B323" s="7" t="s">
        <v>351</v>
      </c>
      <c r="C323" s="7" t="s">
        <v>352</v>
      </c>
      <c r="D323" s="7">
        <v>13</v>
      </c>
      <c r="E323" s="8">
        <v>46009</v>
      </c>
      <c r="F323" s="8"/>
      <c r="G323" s="7" t="s">
        <v>513</v>
      </c>
    </row>
    <row r="324" spans="1:7" x14ac:dyDescent="0.25">
      <c r="A324" s="7">
        <v>326</v>
      </c>
      <c r="B324" s="7" t="s">
        <v>353</v>
      </c>
      <c r="C324" s="7" t="s">
        <v>325</v>
      </c>
      <c r="D324" s="7">
        <v>23</v>
      </c>
      <c r="E324" s="8">
        <v>46019</v>
      </c>
      <c r="F324" s="8"/>
      <c r="G324" s="7" t="s">
        <v>513</v>
      </c>
    </row>
    <row r="325" spans="1:7" x14ac:dyDescent="0.25">
      <c r="A325" s="7">
        <v>327</v>
      </c>
      <c r="B325" s="7" t="s">
        <v>354</v>
      </c>
      <c r="C325" s="7" t="s">
        <v>340</v>
      </c>
      <c r="D325" s="7">
        <v>28</v>
      </c>
      <c r="E325" s="8">
        <v>46054</v>
      </c>
      <c r="F325" s="8"/>
      <c r="G325" s="7" t="s">
        <v>513</v>
      </c>
    </row>
    <row r="326" spans="1:7" x14ac:dyDescent="0.25">
      <c r="A326" s="7">
        <v>328</v>
      </c>
      <c r="B326" s="7" t="s">
        <v>355</v>
      </c>
      <c r="C326" s="7" t="s">
        <v>323</v>
      </c>
      <c r="D326" s="7">
        <v>13</v>
      </c>
      <c r="E326" s="8">
        <v>46015</v>
      </c>
      <c r="F326" s="8"/>
      <c r="G326" s="7" t="s">
        <v>513</v>
      </c>
    </row>
    <row r="327" spans="1:7" x14ac:dyDescent="0.25">
      <c r="A327" s="7">
        <v>329</v>
      </c>
      <c r="B327" s="7" t="s">
        <v>356</v>
      </c>
      <c r="C327" s="7" t="s">
        <v>350</v>
      </c>
      <c r="D327" s="7">
        <v>1025</v>
      </c>
      <c r="E327" s="8">
        <v>45992</v>
      </c>
      <c r="F327" s="8"/>
      <c r="G327" s="7" t="s">
        <v>513</v>
      </c>
    </row>
    <row r="328" spans="1:7" x14ac:dyDescent="0.25">
      <c r="A328" s="7">
        <v>330</v>
      </c>
      <c r="B328" s="7" t="s">
        <v>357</v>
      </c>
      <c r="C328" s="7" t="s">
        <v>358</v>
      </c>
      <c r="D328" s="7">
        <v>610</v>
      </c>
      <c r="E328" s="8">
        <v>45996</v>
      </c>
      <c r="F328" s="8"/>
      <c r="G328" s="7" t="s">
        <v>513</v>
      </c>
    </row>
    <row r="329" spans="1:7" x14ac:dyDescent="0.25">
      <c r="A329" s="7">
        <v>331</v>
      </c>
      <c r="B329" s="7" t="s">
        <v>359</v>
      </c>
      <c r="C329" s="7" t="s">
        <v>360</v>
      </c>
      <c r="D329" s="7">
        <v>651</v>
      </c>
      <c r="E329" s="8">
        <v>45991</v>
      </c>
      <c r="F329" s="8"/>
      <c r="G329" s="7" t="s">
        <v>513</v>
      </c>
    </row>
    <row r="330" spans="1:7" x14ac:dyDescent="0.25">
      <c r="A330" s="7">
        <v>332</v>
      </c>
      <c r="B330" s="7" t="s">
        <v>361</v>
      </c>
      <c r="C330" s="7" t="s">
        <v>362</v>
      </c>
      <c r="D330" s="7">
        <v>494</v>
      </c>
      <c r="E330" s="8">
        <v>46016</v>
      </c>
      <c r="F330" s="8"/>
      <c r="G330" s="7" t="s">
        <v>513</v>
      </c>
    </row>
    <row r="331" spans="1:7" x14ac:dyDescent="0.25">
      <c r="A331" s="7">
        <v>333</v>
      </c>
      <c r="B331" s="7" t="s">
        <v>363</v>
      </c>
      <c r="C331" s="7" t="s">
        <v>364</v>
      </c>
      <c r="D331" s="7">
        <v>684</v>
      </c>
      <c r="E331" s="8">
        <v>46039</v>
      </c>
      <c r="F331" s="8"/>
      <c r="G331" s="7" t="s">
        <v>513</v>
      </c>
    </row>
    <row r="332" spans="1:7" x14ac:dyDescent="0.25">
      <c r="A332" s="7">
        <v>334</v>
      </c>
      <c r="B332" s="7" t="s">
        <v>365</v>
      </c>
      <c r="C332" s="7" t="s">
        <v>358</v>
      </c>
      <c r="D332" s="7">
        <v>515</v>
      </c>
      <c r="E332" s="8">
        <v>46045</v>
      </c>
      <c r="F332" s="8"/>
      <c r="G332" s="7" t="s">
        <v>513</v>
      </c>
    </row>
    <row r="333" spans="1:7" x14ac:dyDescent="0.25">
      <c r="A333" s="7">
        <v>336</v>
      </c>
      <c r="B333" s="7" t="s">
        <v>367</v>
      </c>
      <c r="C333" s="7" t="s">
        <v>368</v>
      </c>
      <c r="D333" s="7">
        <v>544</v>
      </c>
      <c r="E333" s="8">
        <v>46021</v>
      </c>
      <c r="F333" s="8"/>
      <c r="G333" s="7" t="s">
        <v>513</v>
      </c>
    </row>
  </sheetData>
  <autoFilter ref="A1:K333" xr:uid="{ABEF4CD1-A42A-4427-9209-78D332EE860E}">
    <filterColumn colId="6">
      <filters>
        <filter val="WIP"/>
      </filters>
    </filterColumn>
  </autoFilter>
  <conditionalFormatting sqref="B1:B1048576">
    <cfRule type="duplicateValues" dxfId="1" priority="1"/>
  </conditionalFormatting>
  <conditionalFormatting sqref="B6:B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3DC0-C6F4-49B3-A9D9-717587D0D359}">
  <sheetPr filterMode="1"/>
  <dimension ref="A1:D183"/>
  <sheetViews>
    <sheetView topLeftCell="A112" workbookViewId="0">
      <selection activeCell="A214" sqref="A213:A214"/>
    </sheetView>
  </sheetViews>
  <sheetFormatPr defaultRowHeight="15" x14ac:dyDescent="0.25"/>
  <cols>
    <col min="1" max="1" width="20.5703125" customWidth="1"/>
    <col min="2" max="2" width="14.140625" bestFit="1" customWidth="1"/>
    <col min="3" max="3" width="8.85546875" customWidth="1"/>
    <col min="4" max="4" width="10.42578125" style="6" bestFit="1" customWidth="1"/>
  </cols>
  <sheetData>
    <row r="1" spans="1:3" x14ac:dyDescent="0.25">
      <c r="A1" t="s">
        <v>564</v>
      </c>
      <c r="B1" t="s">
        <v>563</v>
      </c>
      <c r="C1" t="s">
        <v>565</v>
      </c>
    </row>
    <row r="2" spans="1:3" hidden="1" x14ac:dyDescent="0.25">
      <c r="A2" t="s">
        <v>369</v>
      </c>
      <c r="B2" t="s">
        <v>315</v>
      </c>
      <c r="C2" t="s">
        <v>562</v>
      </c>
    </row>
    <row r="3" spans="1:3" hidden="1" x14ac:dyDescent="0.25">
      <c r="A3" t="s">
        <v>370</v>
      </c>
      <c r="B3" t="s">
        <v>329</v>
      </c>
      <c r="C3" t="s">
        <v>562</v>
      </c>
    </row>
    <row r="4" spans="1:3" hidden="1" x14ac:dyDescent="0.25">
      <c r="A4" t="s">
        <v>371</v>
      </c>
      <c r="B4" t="s">
        <v>372</v>
      </c>
      <c r="C4" t="s">
        <v>562</v>
      </c>
    </row>
    <row r="5" spans="1:3" hidden="1" x14ac:dyDescent="0.25">
      <c r="A5" t="s">
        <v>373</v>
      </c>
      <c r="B5" t="s">
        <v>374</v>
      </c>
      <c r="C5" t="s">
        <v>562</v>
      </c>
    </row>
    <row r="6" spans="1:3" hidden="1" x14ac:dyDescent="0.25">
      <c r="A6" t="s">
        <v>375</v>
      </c>
      <c r="B6" t="s">
        <v>337</v>
      </c>
      <c r="C6" t="s">
        <v>562</v>
      </c>
    </row>
    <row r="7" spans="1:3" hidden="1" x14ac:dyDescent="0.25">
      <c r="A7" t="s">
        <v>376</v>
      </c>
      <c r="B7" t="s">
        <v>377</v>
      </c>
      <c r="C7" t="s">
        <v>562</v>
      </c>
    </row>
    <row r="8" spans="1:3" hidden="1" x14ac:dyDescent="0.25">
      <c r="A8" t="s">
        <v>378</v>
      </c>
      <c r="B8" t="s">
        <v>356</v>
      </c>
      <c r="C8" t="s">
        <v>562</v>
      </c>
    </row>
    <row r="9" spans="1:3" hidden="1" x14ac:dyDescent="0.25">
      <c r="A9" t="s">
        <v>379</v>
      </c>
      <c r="B9" t="s">
        <v>357</v>
      </c>
      <c r="C9" t="s">
        <v>562</v>
      </c>
    </row>
    <row r="10" spans="1:3" hidden="1" x14ac:dyDescent="0.25">
      <c r="A10" t="s">
        <v>380</v>
      </c>
      <c r="B10" t="s">
        <v>322</v>
      </c>
      <c r="C10" t="s">
        <v>562</v>
      </c>
    </row>
    <row r="11" spans="1:3" hidden="1" x14ac:dyDescent="0.25">
      <c r="A11" t="s">
        <v>381</v>
      </c>
      <c r="B11" t="s">
        <v>359</v>
      </c>
      <c r="C11" t="s">
        <v>562</v>
      </c>
    </row>
    <row r="12" spans="1:3" hidden="1" x14ac:dyDescent="0.25">
      <c r="A12" t="s">
        <v>382</v>
      </c>
      <c r="B12" t="s">
        <v>320</v>
      </c>
      <c r="C12" t="s">
        <v>562</v>
      </c>
    </row>
    <row r="13" spans="1:3" hidden="1" x14ac:dyDescent="0.25">
      <c r="A13" t="s">
        <v>383</v>
      </c>
      <c r="B13" t="s">
        <v>384</v>
      </c>
      <c r="C13" t="s">
        <v>562</v>
      </c>
    </row>
    <row r="14" spans="1:3" hidden="1" x14ac:dyDescent="0.25">
      <c r="A14" t="s">
        <v>385</v>
      </c>
      <c r="B14" t="s">
        <v>335</v>
      </c>
      <c r="C14" t="s">
        <v>562</v>
      </c>
    </row>
    <row r="15" spans="1:3" hidden="1" x14ac:dyDescent="0.25">
      <c r="A15" t="s">
        <v>386</v>
      </c>
      <c r="B15" t="s">
        <v>387</v>
      </c>
      <c r="C15" t="s">
        <v>562</v>
      </c>
    </row>
    <row r="16" spans="1:3" hidden="1" x14ac:dyDescent="0.25">
      <c r="A16" t="s">
        <v>388</v>
      </c>
      <c r="B16" t="s">
        <v>389</v>
      </c>
      <c r="C16" t="s">
        <v>562</v>
      </c>
    </row>
    <row r="17" spans="1:3" hidden="1" x14ac:dyDescent="0.25">
      <c r="A17" t="s">
        <v>390</v>
      </c>
      <c r="B17" t="s">
        <v>336</v>
      </c>
      <c r="C17" t="s">
        <v>562</v>
      </c>
    </row>
    <row r="18" spans="1:3" hidden="1" x14ac:dyDescent="0.25">
      <c r="A18" t="s">
        <v>391</v>
      </c>
      <c r="B18" t="s">
        <v>392</v>
      </c>
      <c r="C18" t="s">
        <v>562</v>
      </c>
    </row>
    <row r="19" spans="1:3" hidden="1" x14ac:dyDescent="0.25">
      <c r="A19" t="s">
        <v>393</v>
      </c>
      <c r="B19" t="s">
        <v>394</v>
      </c>
      <c r="C19" t="s">
        <v>562</v>
      </c>
    </row>
    <row r="20" spans="1:3" hidden="1" x14ac:dyDescent="0.25">
      <c r="A20" t="s">
        <v>395</v>
      </c>
      <c r="B20" t="s">
        <v>318</v>
      </c>
      <c r="C20" t="s">
        <v>562</v>
      </c>
    </row>
    <row r="21" spans="1:3" hidden="1" x14ac:dyDescent="0.25">
      <c r="A21" t="s">
        <v>396</v>
      </c>
      <c r="B21" t="s">
        <v>361</v>
      </c>
      <c r="C21" t="s">
        <v>562</v>
      </c>
    </row>
    <row r="22" spans="1:3" hidden="1" x14ac:dyDescent="0.25">
      <c r="A22" t="s">
        <v>396</v>
      </c>
      <c r="B22" t="s">
        <v>366</v>
      </c>
      <c r="C22" t="s">
        <v>562</v>
      </c>
    </row>
    <row r="23" spans="1:3" hidden="1" x14ac:dyDescent="0.25">
      <c r="A23" t="s">
        <v>397</v>
      </c>
      <c r="B23" t="s">
        <v>324</v>
      </c>
      <c r="C23" t="s">
        <v>562</v>
      </c>
    </row>
    <row r="24" spans="1:3" hidden="1" x14ac:dyDescent="0.25">
      <c r="A24" t="s">
        <v>398</v>
      </c>
      <c r="B24" t="s">
        <v>331</v>
      </c>
      <c r="C24" t="s">
        <v>562</v>
      </c>
    </row>
    <row r="25" spans="1:3" hidden="1" x14ac:dyDescent="0.25">
      <c r="A25" t="s">
        <v>399</v>
      </c>
      <c r="B25" t="s">
        <v>316</v>
      </c>
      <c r="C25" t="s">
        <v>562</v>
      </c>
    </row>
    <row r="26" spans="1:3" hidden="1" x14ac:dyDescent="0.25">
      <c r="A26" t="s">
        <v>400</v>
      </c>
      <c r="B26" t="s">
        <v>319</v>
      </c>
      <c r="C26" t="s">
        <v>562</v>
      </c>
    </row>
    <row r="27" spans="1:3" hidden="1" x14ac:dyDescent="0.25">
      <c r="A27" t="s">
        <v>401</v>
      </c>
      <c r="B27" t="s">
        <v>402</v>
      </c>
      <c r="C27" t="s">
        <v>562</v>
      </c>
    </row>
    <row r="28" spans="1:3" hidden="1" x14ac:dyDescent="0.25">
      <c r="A28" t="s">
        <v>403</v>
      </c>
      <c r="B28" t="s">
        <v>404</v>
      </c>
      <c r="C28" t="s">
        <v>562</v>
      </c>
    </row>
    <row r="29" spans="1:3" hidden="1" x14ac:dyDescent="0.25">
      <c r="A29" t="s">
        <v>405</v>
      </c>
      <c r="B29" t="s">
        <v>406</v>
      </c>
      <c r="C29" t="s">
        <v>562</v>
      </c>
    </row>
    <row r="30" spans="1:3" hidden="1" x14ac:dyDescent="0.25">
      <c r="A30" t="s">
        <v>407</v>
      </c>
      <c r="B30" t="s">
        <v>408</v>
      </c>
      <c r="C30" t="s">
        <v>562</v>
      </c>
    </row>
    <row r="31" spans="1:3" hidden="1" x14ac:dyDescent="0.25">
      <c r="A31" t="s">
        <v>409</v>
      </c>
      <c r="B31" t="s">
        <v>410</v>
      </c>
      <c r="C31" t="s">
        <v>562</v>
      </c>
    </row>
    <row r="32" spans="1:3" hidden="1" x14ac:dyDescent="0.25">
      <c r="A32" t="s">
        <v>411</v>
      </c>
      <c r="B32" t="s">
        <v>412</v>
      </c>
      <c r="C32" t="s">
        <v>562</v>
      </c>
    </row>
    <row r="33" spans="1:3" hidden="1" x14ac:dyDescent="0.25">
      <c r="A33" t="s">
        <v>413</v>
      </c>
      <c r="B33" t="s">
        <v>414</v>
      </c>
      <c r="C33" t="s">
        <v>562</v>
      </c>
    </row>
    <row r="34" spans="1:3" hidden="1" x14ac:dyDescent="0.25">
      <c r="A34" t="s">
        <v>415</v>
      </c>
      <c r="B34" t="s">
        <v>416</v>
      </c>
      <c r="C34" t="s">
        <v>562</v>
      </c>
    </row>
    <row r="35" spans="1:3" hidden="1" x14ac:dyDescent="0.25">
      <c r="A35" t="s">
        <v>417</v>
      </c>
      <c r="B35" t="s">
        <v>367</v>
      </c>
      <c r="C35" t="s">
        <v>562</v>
      </c>
    </row>
    <row r="36" spans="1:3" hidden="1" x14ac:dyDescent="0.25">
      <c r="A36" t="s">
        <v>418</v>
      </c>
      <c r="B36" t="s">
        <v>363</v>
      </c>
      <c r="C36" t="s">
        <v>562</v>
      </c>
    </row>
    <row r="37" spans="1:3" hidden="1" x14ac:dyDescent="0.25">
      <c r="A37" t="s">
        <v>419</v>
      </c>
      <c r="B37" t="s">
        <v>420</v>
      </c>
      <c r="C37" t="s">
        <v>562</v>
      </c>
    </row>
    <row r="38" spans="1:3" hidden="1" x14ac:dyDescent="0.25">
      <c r="A38" t="s">
        <v>421</v>
      </c>
      <c r="B38" t="s">
        <v>422</v>
      </c>
      <c r="C38" t="s">
        <v>562</v>
      </c>
    </row>
    <row r="39" spans="1:3" hidden="1" x14ac:dyDescent="0.25">
      <c r="A39" t="s">
        <v>421</v>
      </c>
      <c r="B39" t="s">
        <v>423</v>
      </c>
      <c r="C39" t="s">
        <v>562</v>
      </c>
    </row>
    <row r="40" spans="1:3" hidden="1" x14ac:dyDescent="0.25">
      <c r="A40" t="s">
        <v>424</v>
      </c>
      <c r="B40" t="s">
        <v>365</v>
      </c>
      <c r="C40" t="s">
        <v>562</v>
      </c>
    </row>
    <row r="41" spans="1:3" hidden="1" x14ac:dyDescent="0.25">
      <c r="A41" t="s">
        <v>425</v>
      </c>
      <c r="B41" t="s">
        <v>327</v>
      </c>
      <c r="C41" t="s">
        <v>562</v>
      </c>
    </row>
    <row r="42" spans="1:3" hidden="1" x14ac:dyDescent="0.25">
      <c r="A42" t="s">
        <v>426</v>
      </c>
      <c r="B42" t="s">
        <v>326</v>
      </c>
      <c r="C42" t="s">
        <v>562</v>
      </c>
    </row>
    <row r="43" spans="1:3" hidden="1" x14ac:dyDescent="0.25">
      <c r="A43" t="s">
        <v>427</v>
      </c>
      <c r="B43" t="s">
        <v>333</v>
      </c>
      <c r="C43" t="s">
        <v>562</v>
      </c>
    </row>
    <row r="44" spans="1:3" hidden="1" x14ac:dyDescent="0.25">
      <c r="A44" t="s">
        <v>428</v>
      </c>
      <c r="B44" t="s">
        <v>429</v>
      </c>
      <c r="C44" t="s">
        <v>562</v>
      </c>
    </row>
    <row r="45" spans="1:3" hidden="1" x14ac:dyDescent="0.25">
      <c r="A45" t="s">
        <v>430</v>
      </c>
      <c r="B45" t="s">
        <v>431</v>
      </c>
      <c r="C45" t="s">
        <v>562</v>
      </c>
    </row>
    <row r="46" spans="1:3" hidden="1" x14ac:dyDescent="0.25">
      <c r="A46" t="s">
        <v>432</v>
      </c>
      <c r="B46" t="s">
        <v>339</v>
      </c>
      <c r="C46" t="s">
        <v>562</v>
      </c>
    </row>
    <row r="47" spans="1:3" hidden="1" x14ac:dyDescent="0.25">
      <c r="A47" t="s">
        <v>433</v>
      </c>
      <c r="B47" t="s">
        <v>434</v>
      </c>
      <c r="C47" t="s">
        <v>562</v>
      </c>
    </row>
    <row r="48" spans="1:3" hidden="1" x14ac:dyDescent="0.25">
      <c r="A48" t="s">
        <v>435</v>
      </c>
      <c r="B48" t="s">
        <v>341</v>
      </c>
      <c r="C48" t="s">
        <v>562</v>
      </c>
    </row>
    <row r="49" spans="1:3" hidden="1" x14ac:dyDescent="0.25">
      <c r="A49" t="s">
        <v>436</v>
      </c>
      <c r="B49" t="s">
        <v>437</v>
      </c>
      <c r="C49" t="s">
        <v>562</v>
      </c>
    </row>
    <row r="50" spans="1:3" hidden="1" x14ac:dyDescent="0.25">
      <c r="A50" t="s">
        <v>438</v>
      </c>
      <c r="B50" t="s">
        <v>342</v>
      </c>
      <c r="C50" t="s">
        <v>562</v>
      </c>
    </row>
    <row r="51" spans="1:3" hidden="1" x14ac:dyDescent="0.25">
      <c r="A51" t="s">
        <v>439</v>
      </c>
      <c r="B51" t="s">
        <v>343</v>
      </c>
      <c r="C51" t="s">
        <v>562</v>
      </c>
    </row>
    <row r="52" spans="1:3" hidden="1" x14ac:dyDescent="0.25">
      <c r="A52" t="s">
        <v>440</v>
      </c>
      <c r="B52" t="s">
        <v>441</v>
      </c>
      <c r="C52" t="s">
        <v>562</v>
      </c>
    </row>
    <row r="53" spans="1:3" hidden="1" x14ac:dyDescent="0.25">
      <c r="A53" t="s">
        <v>442</v>
      </c>
      <c r="B53" t="s">
        <v>443</v>
      </c>
      <c r="C53" t="s">
        <v>562</v>
      </c>
    </row>
    <row r="54" spans="1:3" hidden="1" x14ac:dyDescent="0.25">
      <c r="A54" t="s">
        <v>444</v>
      </c>
      <c r="B54" t="s">
        <v>313</v>
      </c>
      <c r="C54" t="s">
        <v>562</v>
      </c>
    </row>
    <row r="55" spans="1:3" hidden="1" x14ac:dyDescent="0.25">
      <c r="A55" t="s">
        <v>445</v>
      </c>
      <c r="B55" t="s">
        <v>344</v>
      </c>
      <c r="C55" t="s">
        <v>562</v>
      </c>
    </row>
    <row r="56" spans="1:3" hidden="1" x14ac:dyDescent="0.25">
      <c r="A56" t="s">
        <v>446</v>
      </c>
      <c r="B56" t="s">
        <v>346</v>
      </c>
      <c r="C56" t="s">
        <v>562</v>
      </c>
    </row>
    <row r="57" spans="1:3" hidden="1" x14ac:dyDescent="0.25">
      <c r="A57" t="s">
        <v>447</v>
      </c>
      <c r="B57" t="s">
        <v>348</v>
      </c>
      <c r="C57" t="s">
        <v>562</v>
      </c>
    </row>
    <row r="58" spans="1:3" hidden="1" x14ac:dyDescent="0.25">
      <c r="A58" t="s">
        <v>448</v>
      </c>
      <c r="B58" t="s">
        <v>449</v>
      </c>
      <c r="C58" t="s">
        <v>562</v>
      </c>
    </row>
    <row r="59" spans="1:3" hidden="1" x14ac:dyDescent="0.25">
      <c r="A59" t="s">
        <v>450</v>
      </c>
      <c r="B59" t="s">
        <v>451</v>
      </c>
      <c r="C59" t="s">
        <v>562</v>
      </c>
    </row>
    <row r="60" spans="1:3" hidden="1" x14ac:dyDescent="0.25">
      <c r="A60" t="s">
        <v>452</v>
      </c>
      <c r="B60" t="s">
        <v>453</v>
      </c>
      <c r="C60" t="s">
        <v>562</v>
      </c>
    </row>
    <row r="61" spans="1:3" hidden="1" x14ac:dyDescent="0.25">
      <c r="A61" t="s">
        <v>454</v>
      </c>
      <c r="B61" t="s">
        <v>455</v>
      </c>
      <c r="C61" t="s">
        <v>562</v>
      </c>
    </row>
    <row r="62" spans="1:3" hidden="1" x14ac:dyDescent="0.25">
      <c r="A62" t="s">
        <v>456</v>
      </c>
      <c r="B62" t="s">
        <v>349</v>
      </c>
      <c r="C62" t="s">
        <v>562</v>
      </c>
    </row>
    <row r="63" spans="1:3" hidden="1" x14ac:dyDescent="0.25">
      <c r="A63" t="s">
        <v>457</v>
      </c>
      <c r="B63" t="s">
        <v>458</v>
      </c>
      <c r="C63" t="s">
        <v>562</v>
      </c>
    </row>
    <row r="64" spans="1:3" hidden="1" x14ac:dyDescent="0.25">
      <c r="A64" t="s">
        <v>459</v>
      </c>
      <c r="B64" t="s">
        <v>460</v>
      </c>
      <c r="C64" t="s">
        <v>562</v>
      </c>
    </row>
    <row r="65" spans="1:3" hidden="1" x14ac:dyDescent="0.25">
      <c r="A65" t="s">
        <v>461</v>
      </c>
      <c r="B65" t="s">
        <v>462</v>
      </c>
      <c r="C65" t="s">
        <v>562</v>
      </c>
    </row>
    <row r="66" spans="1:3" hidden="1" x14ac:dyDescent="0.25">
      <c r="A66" t="s">
        <v>463</v>
      </c>
      <c r="B66" t="s">
        <v>464</v>
      </c>
      <c r="C66" t="s">
        <v>562</v>
      </c>
    </row>
    <row r="67" spans="1:3" hidden="1" x14ac:dyDescent="0.25">
      <c r="A67" t="s">
        <v>465</v>
      </c>
      <c r="B67" t="s">
        <v>466</v>
      </c>
      <c r="C67" t="s">
        <v>562</v>
      </c>
    </row>
    <row r="68" spans="1:3" hidden="1" x14ac:dyDescent="0.25">
      <c r="A68" t="s">
        <v>467</v>
      </c>
      <c r="B68" t="s">
        <v>468</v>
      </c>
      <c r="C68" t="s">
        <v>562</v>
      </c>
    </row>
    <row r="69" spans="1:3" hidden="1" x14ac:dyDescent="0.25">
      <c r="A69" t="s">
        <v>469</v>
      </c>
      <c r="B69" t="s">
        <v>351</v>
      </c>
      <c r="C69" t="s">
        <v>562</v>
      </c>
    </row>
    <row r="70" spans="1:3" hidden="1" x14ac:dyDescent="0.25">
      <c r="A70" t="s">
        <v>470</v>
      </c>
      <c r="B70" t="s">
        <v>471</v>
      </c>
      <c r="C70" t="s">
        <v>562</v>
      </c>
    </row>
    <row r="71" spans="1:3" hidden="1" x14ac:dyDescent="0.25">
      <c r="A71" t="s">
        <v>472</v>
      </c>
      <c r="B71" t="s">
        <v>353</v>
      </c>
      <c r="C71" t="s">
        <v>562</v>
      </c>
    </row>
    <row r="72" spans="1:3" hidden="1" x14ac:dyDescent="0.25">
      <c r="A72" t="s">
        <v>473</v>
      </c>
      <c r="B72" t="s">
        <v>354</v>
      </c>
      <c r="C72" t="s">
        <v>562</v>
      </c>
    </row>
    <row r="73" spans="1:3" hidden="1" x14ac:dyDescent="0.25">
      <c r="A73" t="s">
        <v>474</v>
      </c>
      <c r="B73" t="s">
        <v>475</v>
      </c>
      <c r="C73" t="s">
        <v>562</v>
      </c>
    </row>
    <row r="74" spans="1:3" hidden="1" x14ac:dyDescent="0.25">
      <c r="A74" t="s">
        <v>476</v>
      </c>
      <c r="B74" t="s">
        <v>477</v>
      </c>
      <c r="C74" t="s">
        <v>562</v>
      </c>
    </row>
    <row r="75" spans="1:3" hidden="1" x14ac:dyDescent="0.25">
      <c r="A75" t="s">
        <v>478</v>
      </c>
      <c r="B75" t="s">
        <v>479</v>
      </c>
      <c r="C75" t="s">
        <v>562</v>
      </c>
    </row>
    <row r="76" spans="1:3" hidden="1" x14ac:dyDescent="0.25">
      <c r="A76" t="s">
        <v>480</v>
      </c>
      <c r="B76" t="s">
        <v>481</v>
      </c>
      <c r="C76" t="s">
        <v>562</v>
      </c>
    </row>
    <row r="77" spans="1:3" hidden="1" x14ac:dyDescent="0.25">
      <c r="A77" t="s">
        <v>482</v>
      </c>
      <c r="B77" t="s">
        <v>483</v>
      </c>
      <c r="C77" t="s">
        <v>562</v>
      </c>
    </row>
    <row r="78" spans="1:3" hidden="1" x14ac:dyDescent="0.25">
      <c r="A78" t="s">
        <v>484</v>
      </c>
      <c r="B78" t="s">
        <v>485</v>
      </c>
      <c r="C78" t="s">
        <v>562</v>
      </c>
    </row>
    <row r="79" spans="1:3" hidden="1" x14ac:dyDescent="0.25">
      <c r="A79" t="s">
        <v>486</v>
      </c>
      <c r="B79" t="s">
        <v>487</v>
      </c>
      <c r="C79" t="s">
        <v>562</v>
      </c>
    </row>
    <row r="80" spans="1:3" hidden="1" x14ac:dyDescent="0.25">
      <c r="A80" t="s">
        <v>488</v>
      </c>
      <c r="B80" t="s">
        <v>489</v>
      </c>
      <c r="C80" t="s">
        <v>562</v>
      </c>
    </row>
    <row r="81" spans="1:3" hidden="1" x14ac:dyDescent="0.25">
      <c r="A81" t="s">
        <v>490</v>
      </c>
      <c r="B81" t="s">
        <v>491</v>
      </c>
      <c r="C81" t="s">
        <v>562</v>
      </c>
    </row>
    <row r="82" spans="1:3" hidden="1" x14ac:dyDescent="0.25">
      <c r="A82" t="s">
        <v>492</v>
      </c>
      <c r="B82" t="s">
        <v>493</v>
      </c>
      <c r="C82" t="s">
        <v>562</v>
      </c>
    </row>
    <row r="83" spans="1:3" hidden="1" x14ac:dyDescent="0.25">
      <c r="A83" t="s">
        <v>494</v>
      </c>
      <c r="B83" t="s">
        <v>495</v>
      </c>
      <c r="C83" t="s">
        <v>562</v>
      </c>
    </row>
    <row r="84" spans="1:3" hidden="1" x14ac:dyDescent="0.25">
      <c r="A84" t="s">
        <v>496</v>
      </c>
      <c r="B84" t="s">
        <v>497</v>
      </c>
      <c r="C84" t="s">
        <v>562</v>
      </c>
    </row>
    <row r="85" spans="1:3" hidden="1" x14ac:dyDescent="0.25">
      <c r="A85" t="s">
        <v>498</v>
      </c>
      <c r="B85" t="s">
        <v>499</v>
      </c>
      <c r="C85" t="s">
        <v>562</v>
      </c>
    </row>
    <row r="86" spans="1:3" hidden="1" x14ac:dyDescent="0.25">
      <c r="A86" t="s">
        <v>500</v>
      </c>
      <c r="B86" t="s">
        <v>501</v>
      </c>
      <c r="C86" t="s">
        <v>562</v>
      </c>
    </row>
    <row r="87" spans="1:3" hidden="1" x14ac:dyDescent="0.25">
      <c r="A87" t="s">
        <v>502</v>
      </c>
      <c r="B87" t="s">
        <v>355</v>
      </c>
      <c r="C87" t="s">
        <v>562</v>
      </c>
    </row>
    <row r="88" spans="1:3" hidden="1" x14ac:dyDescent="0.25">
      <c r="A88" t="s">
        <v>503</v>
      </c>
      <c r="B88" t="s">
        <v>504</v>
      </c>
      <c r="C88" t="s">
        <v>562</v>
      </c>
    </row>
    <row r="89" spans="1:3" hidden="1" x14ac:dyDescent="0.25">
      <c r="A89" t="s">
        <v>505</v>
      </c>
      <c r="B89" t="s">
        <v>506</v>
      </c>
      <c r="C89" t="s">
        <v>562</v>
      </c>
    </row>
    <row r="90" spans="1:3" hidden="1" x14ac:dyDescent="0.25">
      <c r="A90" t="s">
        <v>507</v>
      </c>
      <c r="B90" t="s">
        <v>508</v>
      </c>
      <c r="C90" t="s">
        <v>562</v>
      </c>
    </row>
    <row r="91" spans="1:3" hidden="1" x14ac:dyDescent="0.25">
      <c r="A91" t="s">
        <v>509</v>
      </c>
      <c r="B91" t="s">
        <v>510</v>
      </c>
      <c r="C91" t="s">
        <v>562</v>
      </c>
    </row>
    <row r="92" spans="1:3" hidden="1" x14ac:dyDescent="0.25">
      <c r="A92" t="s">
        <v>511</v>
      </c>
      <c r="B92" t="s">
        <v>512</v>
      </c>
      <c r="C92" t="s">
        <v>562</v>
      </c>
    </row>
    <row r="93" spans="1:3" hidden="1" x14ac:dyDescent="0.25">
      <c r="A93" t="s">
        <v>315</v>
      </c>
      <c r="B93" t="s">
        <v>301</v>
      </c>
      <c r="C93" t="s">
        <v>513</v>
      </c>
    </row>
    <row r="94" spans="1:3" hidden="1" x14ac:dyDescent="0.25">
      <c r="A94" t="s">
        <v>329</v>
      </c>
      <c r="B94" t="s">
        <v>302</v>
      </c>
      <c r="C94" t="s">
        <v>513</v>
      </c>
    </row>
    <row r="95" spans="1:3" hidden="1" x14ac:dyDescent="0.25">
      <c r="A95" t="s">
        <v>372</v>
      </c>
      <c r="B95" t="s">
        <v>514</v>
      </c>
      <c r="C95" t="s">
        <v>513</v>
      </c>
    </row>
    <row r="96" spans="1:3" hidden="1" x14ac:dyDescent="0.25">
      <c r="A96" t="s">
        <v>374</v>
      </c>
      <c r="B96" t="s">
        <v>298</v>
      </c>
      <c r="C96" t="s">
        <v>513</v>
      </c>
    </row>
    <row r="97" spans="1:3" hidden="1" x14ac:dyDescent="0.25">
      <c r="A97" t="s">
        <v>337</v>
      </c>
      <c r="B97" t="s">
        <v>515</v>
      </c>
      <c r="C97" t="s">
        <v>513</v>
      </c>
    </row>
    <row r="98" spans="1:3" hidden="1" x14ac:dyDescent="0.25">
      <c r="A98" t="s">
        <v>377</v>
      </c>
      <c r="B98" t="s">
        <v>516</v>
      </c>
      <c r="C98" t="s">
        <v>513</v>
      </c>
    </row>
    <row r="99" spans="1:3" hidden="1" x14ac:dyDescent="0.25">
      <c r="A99" t="s">
        <v>356</v>
      </c>
      <c r="B99" t="s">
        <v>287</v>
      </c>
      <c r="C99" t="s">
        <v>513</v>
      </c>
    </row>
    <row r="100" spans="1:3" hidden="1" x14ac:dyDescent="0.25">
      <c r="A100" t="s">
        <v>357</v>
      </c>
      <c r="B100" t="s">
        <v>288</v>
      </c>
      <c r="C100" t="s">
        <v>513</v>
      </c>
    </row>
    <row r="101" spans="1:3" hidden="1" x14ac:dyDescent="0.25">
      <c r="A101" t="s">
        <v>322</v>
      </c>
      <c r="B101" t="s">
        <v>517</v>
      </c>
      <c r="C101" t="s">
        <v>513</v>
      </c>
    </row>
    <row r="102" spans="1:3" hidden="1" x14ac:dyDescent="0.25">
      <c r="A102" t="s">
        <v>359</v>
      </c>
      <c r="B102" t="s">
        <v>289</v>
      </c>
      <c r="C102" t="s">
        <v>513</v>
      </c>
    </row>
    <row r="103" spans="1:3" hidden="1" x14ac:dyDescent="0.25">
      <c r="A103" t="s">
        <v>320</v>
      </c>
      <c r="B103" t="s">
        <v>518</v>
      </c>
      <c r="C103" t="s">
        <v>513</v>
      </c>
    </row>
    <row r="104" spans="1:3" hidden="1" x14ac:dyDescent="0.25">
      <c r="A104" t="s">
        <v>384</v>
      </c>
      <c r="B104" t="s">
        <v>519</v>
      </c>
      <c r="C104" t="s">
        <v>513</v>
      </c>
    </row>
    <row r="105" spans="1:3" hidden="1" x14ac:dyDescent="0.25">
      <c r="A105" t="s">
        <v>335</v>
      </c>
      <c r="B105" t="s">
        <v>300</v>
      </c>
      <c r="C105" t="s">
        <v>513</v>
      </c>
    </row>
    <row r="106" spans="1:3" hidden="1" x14ac:dyDescent="0.25">
      <c r="A106" t="s">
        <v>387</v>
      </c>
      <c r="B106" t="s">
        <v>520</v>
      </c>
      <c r="C106" t="s">
        <v>513</v>
      </c>
    </row>
    <row r="107" spans="1:3" hidden="1" x14ac:dyDescent="0.25">
      <c r="A107" t="s">
        <v>389</v>
      </c>
      <c r="B107" t="s">
        <v>521</v>
      </c>
      <c r="C107" t="s">
        <v>513</v>
      </c>
    </row>
    <row r="108" spans="1:3" hidden="1" x14ac:dyDescent="0.25">
      <c r="A108" t="s">
        <v>336</v>
      </c>
      <c r="B108" t="s">
        <v>522</v>
      </c>
      <c r="C108" t="s">
        <v>513</v>
      </c>
    </row>
    <row r="109" spans="1:3" hidden="1" x14ac:dyDescent="0.25">
      <c r="A109" t="s">
        <v>392</v>
      </c>
      <c r="B109" t="s">
        <v>523</v>
      </c>
      <c r="C109" t="s">
        <v>513</v>
      </c>
    </row>
    <row r="110" spans="1:3" hidden="1" x14ac:dyDescent="0.25">
      <c r="A110" t="s">
        <v>394</v>
      </c>
      <c r="B110" t="s">
        <v>524</v>
      </c>
      <c r="C110" t="s">
        <v>513</v>
      </c>
    </row>
    <row r="111" spans="1:3" hidden="1" x14ac:dyDescent="0.25">
      <c r="A111" t="s">
        <v>318</v>
      </c>
      <c r="B111" t="s">
        <v>525</v>
      </c>
      <c r="C111" t="s">
        <v>513</v>
      </c>
    </row>
    <row r="112" spans="1:3" x14ac:dyDescent="0.25">
      <c r="A112" t="s">
        <v>361</v>
      </c>
      <c r="B112" t="s">
        <v>290</v>
      </c>
      <c r="C112" t="s">
        <v>513</v>
      </c>
    </row>
    <row r="113" spans="1:3" hidden="1" x14ac:dyDescent="0.25">
      <c r="A113" t="s">
        <v>366</v>
      </c>
      <c r="B113" t="s">
        <v>285</v>
      </c>
      <c r="C113" t="s">
        <v>513</v>
      </c>
    </row>
    <row r="114" spans="1:3" hidden="1" x14ac:dyDescent="0.25">
      <c r="A114" t="s">
        <v>324</v>
      </c>
      <c r="B114" t="s">
        <v>297</v>
      </c>
      <c r="C114" t="s">
        <v>513</v>
      </c>
    </row>
    <row r="115" spans="1:3" hidden="1" x14ac:dyDescent="0.25">
      <c r="A115" t="s">
        <v>331</v>
      </c>
      <c r="B115" t="s">
        <v>303</v>
      </c>
      <c r="C115" t="s">
        <v>513</v>
      </c>
    </row>
    <row r="116" spans="1:3" hidden="1" x14ac:dyDescent="0.25">
      <c r="A116" t="s">
        <v>316</v>
      </c>
      <c r="B116" t="s">
        <v>526</v>
      </c>
      <c r="C116" t="s">
        <v>513</v>
      </c>
    </row>
    <row r="117" spans="1:3" hidden="1" x14ac:dyDescent="0.25">
      <c r="A117" t="s">
        <v>319</v>
      </c>
      <c r="B117" t="s">
        <v>296</v>
      </c>
      <c r="C117" t="s">
        <v>513</v>
      </c>
    </row>
    <row r="118" spans="1:3" hidden="1" x14ac:dyDescent="0.25">
      <c r="A118" t="s">
        <v>402</v>
      </c>
      <c r="B118" t="s">
        <v>527</v>
      </c>
      <c r="C118" t="s">
        <v>513</v>
      </c>
    </row>
    <row r="119" spans="1:3" hidden="1" x14ac:dyDescent="0.25">
      <c r="A119" t="s">
        <v>404</v>
      </c>
      <c r="B119" t="s">
        <v>528</v>
      </c>
      <c r="C119" t="s">
        <v>513</v>
      </c>
    </row>
    <row r="120" spans="1:3" hidden="1" x14ac:dyDescent="0.25">
      <c r="A120" t="s">
        <v>406</v>
      </c>
      <c r="B120" t="s">
        <v>299</v>
      </c>
      <c r="C120" t="s">
        <v>513</v>
      </c>
    </row>
    <row r="121" spans="1:3" hidden="1" x14ac:dyDescent="0.25">
      <c r="A121" t="s">
        <v>408</v>
      </c>
      <c r="B121" t="s">
        <v>529</v>
      </c>
      <c r="C121" t="s">
        <v>513</v>
      </c>
    </row>
    <row r="122" spans="1:3" hidden="1" x14ac:dyDescent="0.25">
      <c r="A122" t="s">
        <v>410</v>
      </c>
      <c r="B122" t="s">
        <v>530</v>
      </c>
      <c r="C122" t="s">
        <v>513</v>
      </c>
    </row>
    <row r="123" spans="1:3" hidden="1" x14ac:dyDescent="0.25">
      <c r="A123" t="s">
        <v>412</v>
      </c>
      <c r="B123" t="s">
        <v>531</v>
      </c>
      <c r="C123" t="s">
        <v>513</v>
      </c>
    </row>
    <row r="124" spans="1:3" hidden="1" x14ac:dyDescent="0.25">
      <c r="A124" t="s">
        <v>414</v>
      </c>
      <c r="B124" t="s">
        <v>293</v>
      </c>
      <c r="C124" t="s">
        <v>513</v>
      </c>
    </row>
    <row r="125" spans="1:3" hidden="1" x14ac:dyDescent="0.25">
      <c r="A125" t="s">
        <v>416</v>
      </c>
      <c r="B125" t="s">
        <v>292</v>
      </c>
      <c r="C125" t="s">
        <v>513</v>
      </c>
    </row>
    <row r="126" spans="1:3" hidden="1" x14ac:dyDescent="0.25">
      <c r="A126" t="s">
        <v>367</v>
      </c>
      <c r="B126" t="s">
        <v>286</v>
      </c>
      <c r="C126" t="s">
        <v>513</v>
      </c>
    </row>
    <row r="127" spans="1:3" hidden="1" x14ac:dyDescent="0.25">
      <c r="A127" t="s">
        <v>363</v>
      </c>
      <c r="B127" t="s">
        <v>291</v>
      </c>
      <c r="C127" t="s">
        <v>513</v>
      </c>
    </row>
    <row r="128" spans="1:3" hidden="1" x14ac:dyDescent="0.25">
      <c r="A128" t="s">
        <v>420</v>
      </c>
      <c r="B128" t="s">
        <v>532</v>
      </c>
      <c r="C128" t="s">
        <v>513</v>
      </c>
    </row>
    <row r="129" spans="1:3" hidden="1" x14ac:dyDescent="0.25">
      <c r="A129" t="s">
        <v>422</v>
      </c>
      <c r="B129" t="s">
        <v>533</v>
      </c>
      <c r="C129" t="s">
        <v>513</v>
      </c>
    </row>
    <row r="130" spans="1:3" hidden="1" x14ac:dyDescent="0.25">
      <c r="A130" t="s">
        <v>423</v>
      </c>
      <c r="B130" t="s">
        <v>534</v>
      </c>
      <c r="C130" t="s">
        <v>513</v>
      </c>
    </row>
    <row r="131" spans="1:3" hidden="1" x14ac:dyDescent="0.25">
      <c r="A131" t="s">
        <v>365</v>
      </c>
      <c r="B131" t="s">
        <v>294</v>
      </c>
      <c r="C131" t="s">
        <v>513</v>
      </c>
    </row>
    <row r="132" spans="1:3" hidden="1" x14ac:dyDescent="0.25">
      <c r="A132" t="s">
        <v>327</v>
      </c>
      <c r="B132" t="s">
        <v>535</v>
      </c>
      <c r="C132" t="s">
        <v>513</v>
      </c>
    </row>
    <row r="133" spans="1:3" hidden="1" x14ac:dyDescent="0.25">
      <c r="A133" t="s">
        <v>326</v>
      </c>
      <c r="B133" t="s">
        <v>304</v>
      </c>
      <c r="C133" t="s">
        <v>513</v>
      </c>
    </row>
    <row r="134" spans="1:3" hidden="1" x14ac:dyDescent="0.25">
      <c r="A134" t="s">
        <v>333</v>
      </c>
      <c r="B134" t="s">
        <v>295</v>
      </c>
      <c r="C134" t="s">
        <v>513</v>
      </c>
    </row>
    <row r="135" spans="1:3" hidden="1" x14ac:dyDescent="0.25">
      <c r="A135" t="s">
        <v>429</v>
      </c>
      <c r="B135" t="s">
        <v>536</v>
      </c>
      <c r="C135" t="s">
        <v>513</v>
      </c>
    </row>
    <row r="136" spans="1:3" hidden="1" x14ac:dyDescent="0.25">
      <c r="A136" t="s">
        <v>431</v>
      </c>
      <c r="B136" t="s">
        <v>309</v>
      </c>
      <c r="C136" t="s">
        <v>513</v>
      </c>
    </row>
    <row r="137" spans="1:3" hidden="1" x14ac:dyDescent="0.25">
      <c r="A137" t="s">
        <v>339</v>
      </c>
      <c r="B137" t="s">
        <v>537</v>
      </c>
      <c r="C137" t="s">
        <v>513</v>
      </c>
    </row>
    <row r="138" spans="1:3" hidden="1" x14ac:dyDescent="0.25">
      <c r="A138" t="s">
        <v>434</v>
      </c>
      <c r="B138" t="s">
        <v>311</v>
      </c>
      <c r="C138" t="s">
        <v>513</v>
      </c>
    </row>
    <row r="139" spans="1:3" hidden="1" x14ac:dyDescent="0.25">
      <c r="A139" t="s">
        <v>341</v>
      </c>
      <c r="B139" t="s">
        <v>308</v>
      </c>
      <c r="C139" t="s">
        <v>513</v>
      </c>
    </row>
    <row r="140" spans="1:3" hidden="1" x14ac:dyDescent="0.25">
      <c r="A140" t="s">
        <v>437</v>
      </c>
      <c r="B140" t="s">
        <v>538</v>
      </c>
      <c r="C140" t="s">
        <v>513</v>
      </c>
    </row>
    <row r="141" spans="1:3" hidden="1" x14ac:dyDescent="0.25">
      <c r="A141" t="s">
        <v>342</v>
      </c>
      <c r="B141" t="s">
        <v>305</v>
      </c>
      <c r="C141" t="s">
        <v>513</v>
      </c>
    </row>
    <row r="142" spans="1:3" hidden="1" x14ac:dyDescent="0.25">
      <c r="A142" t="s">
        <v>343</v>
      </c>
      <c r="B142" t="s">
        <v>539</v>
      </c>
      <c r="C142" t="s">
        <v>513</v>
      </c>
    </row>
    <row r="143" spans="1:3" hidden="1" x14ac:dyDescent="0.25">
      <c r="A143" t="s">
        <v>441</v>
      </c>
      <c r="B143" t="s">
        <v>540</v>
      </c>
      <c r="C143" t="s">
        <v>513</v>
      </c>
    </row>
    <row r="144" spans="1:3" hidden="1" x14ac:dyDescent="0.25">
      <c r="A144" t="s">
        <v>443</v>
      </c>
      <c r="B144" t="s">
        <v>541</v>
      </c>
      <c r="C144" t="s">
        <v>513</v>
      </c>
    </row>
    <row r="145" spans="1:3" hidden="1" x14ac:dyDescent="0.25">
      <c r="A145" t="s">
        <v>313</v>
      </c>
      <c r="B145" t="s">
        <v>542</v>
      </c>
      <c r="C145" t="s">
        <v>513</v>
      </c>
    </row>
    <row r="146" spans="1:3" hidden="1" x14ac:dyDescent="0.25">
      <c r="A146" t="s">
        <v>344</v>
      </c>
      <c r="B146" t="s">
        <v>543</v>
      </c>
      <c r="C146" t="s">
        <v>513</v>
      </c>
    </row>
    <row r="147" spans="1:3" hidden="1" x14ac:dyDescent="0.25">
      <c r="A147" t="s">
        <v>346</v>
      </c>
      <c r="B147" t="s">
        <v>306</v>
      </c>
      <c r="C147" t="s">
        <v>513</v>
      </c>
    </row>
    <row r="148" spans="1:3" hidden="1" x14ac:dyDescent="0.25">
      <c r="A148" t="s">
        <v>348</v>
      </c>
      <c r="B148" t="s">
        <v>544</v>
      </c>
      <c r="C148" t="s">
        <v>513</v>
      </c>
    </row>
    <row r="149" spans="1:3" hidden="1" x14ac:dyDescent="0.25">
      <c r="A149" t="s">
        <v>449</v>
      </c>
      <c r="B149" t="s">
        <v>545</v>
      </c>
      <c r="C149" t="s">
        <v>513</v>
      </c>
    </row>
    <row r="150" spans="1:3" hidden="1" x14ac:dyDescent="0.25">
      <c r="A150" t="s">
        <v>451</v>
      </c>
      <c r="B150" t="s">
        <v>546</v>
      </c>
      <c r="C150" t="s">
        <v>513</v>
      </c>
    </row>
    <row r="151" spans="1:3" hidden="1" x14ac:dyDescent="0.25">
      <c r="A151" t="s">
        <v>453</v>
      </c>
      <c r="B151" t="s">
        <v>547</v>
      </c>
      <c r="C151" t="s">
        <v>513</v>
      </c>
    </row>
    <row r="152" spans="1:3" hidden="1" x14ac:dyDescent="0.25">
      <c r="A152" t="s">
        <v>455</v>
      </c>
      <c r="B152" t="s">
        <v>548</v>
      </c>
      <c r="C152" t="s">
        <v>513</v>
      </c>
    </row>
    <row r="153" spans="1:3" hidden="1" x14ac:dyDescent="0.25">
      <c r="A153" t="s">
        <v>349</v>
      </c>
      <c r="B153" t="s">
        <v>549</v>
      </c>
      <c r="C153" t="s">
        <v>513</v>
      </c>
    </row>
    <row r="154" spans="1:3" hidden="1" x14ac:dyDescent="0.25">
      <c r="A154" t="s">
        <v>458</v>
      </c>
      <c r="B154" t="s">
        <v>550</v>
      </c>
      <c r="C154" t="s">
        <v>513</v>
      </c>
    </row>
    <row r="155" spans="1:3" hidden="1" x14ac:dyDescent="0.25">
      <c r="A155" t="s">
        <v>460</v>
      </c>
      <c r="B155" t="s">
        <v>551</v>
      </c>
      <c r="C155" t="s">
        <v>513</v>
      </c>
    </row>
    <row r="156" spans="1:3" hidden="1" x14ac:dyDescent="0.25">
      <c r="A156" t="s">
        <v>462</v>
      </c>
      <c r="B156" t="s">
        <v>309</v>
      </c>
      <c r="C156" t="s">
        <v>513</v>
      </c>
    </row>
    <row r="157" spans="1:3" hidden="1" x14ac:dyDescent="0.25">
      <c r="A157" t="s">
        <v>464</v>
      </c>
      <c r="B157" t="s">
        <v>311</v>
      </c>
      <c r="C157" t="s">
        <v>513</v>
      </c>
    </row>
    <row r="158" spans="1:3" hidden="1" x14ac:dyDescent="0.25">
      <c r="A158" t="s">
        <v>466</v>
      </c>
      <c r="B158" t="s">
        <v>552</v>
      </c>
      <c r="C158" t="s">
        <v>513</v>
      </c>
    </row>
    <row r="159" spans="1:3" hidden="1" x14ac:dyDescent="0.25">
      <c r="A159" t="s">
        <v>468</v>
      </c>
      <c r="B159" t="s">
        <v>301</v>
      </c>
      <c r="C159" t="s">
        <v>513</v>
      </c>
    </row>
    <row r="160" spans="1:3" hidden="1" x14ac:dyDescent="0.25">
      <c r="A160" t="s">
        <v>351</v>
      </c>
      <c r="B160" t="s">
        <v>298</v>
      </c>
      <c r="C160" t="s">
        <v>513</v>
      </c>
    </row>
    <row r="161" spans="1:3" hidden="1" x14ac:dyDescent="0.25">
      <c r="A161" t="s">
        <v>471</v>
      </c>
      <c r="B161" t="s">
        <v>308</v>
      </c>
      <c r="C161" t="s">
        <v>513</v>
      </c>
    </row>
    <row r="162" spans="1:3" hidden="1" x14ac:dyDescent="0.25">
      <c r="A162" t="s">
        <v>353</v>
      </c>
      <c r="B162" t="s">
        <v>307</v>
      </c>
      <c r="C162" t="s">
        <v>513</v>
      </c>
    </row>
    <row r="163" spans="1:3" hidden="1" x14ac:dyDescent="0.25">
      <c r="A163" t="s">
        <v>354</v>
      </c>
      <c r="B163" t="s">
        <v>307</v>
      </c>
      <c r="C163" t="s">
        <v>513</v>
      </c>
    </row>
    <row r="164" spans="1:3" hidden="1" x14ac:dyDescent="0.25">
      <c r="A164" t="s">
        <v>475</v>
      </c>
      <c r="B164" t="s">
        <v>553</v>
      </c>
      <c r="C164" t="s">
        <v>513</v>
      </c>
    </row>
    <row r="165" spans="1:3" hidden="1" x14ac:dyDescent="0.25">
      <c r="A165" t="s">
        <v>477</v>
      </c>
      <c r="B165" t="s">
        <v>554</v>
      </c>
      <c r="C165" t="s">
        <v>513</v>
      </c>
    </row>
    <row r="166" spans="1:3" hidden="1" x14ac:dyDescent="0.25">
      <c r="A166" t="s">
        <v>479</v>
      </c>
      <c r="B166" t="s">
        <v>300</v>
      </c>
      <c r="C166" t="s">
        <v>513</v>
      </c>
    </row>
    <row r="167" spans="1:3" hidden="1" x14ac:dyDescent="0.25">
      <c r="A167" t="s">
        <v>481</v>
      </c>
      <c r="B167" t="s">
        <v>520</v>
      </c>
      <c r="C167" t="s">
        <v>513</v>
      </c>
    </row>
    <row r="168" spans="1:3" hidden="1" x14ac:dyDescent="0.25">
      <c r="A168" t="s">
        <v>483</v>
      </c>
      <c r="B168" t="s">
        <v>523</v>
      </c>
      <c r="C168" t="s">
        <v>513</v>
      </c>
    </row>
    <row r="169" spans="1:3" hidden="1" x14ac:dyDescent="0.25">
      <c r="A169" t="s">
        <v>485</v>
      </c>
      <c r="B169" t="s">
        <v>290</v>
      </c>
      <c r="C169" t="s">
        <v>513</v>
      </c>
    </row>
    <row r="170" spans="1:3" hidden="1" x14ac:dyDescent="0.25">
      <c r="A170" t="s">
        <v>487</v>
      </c>
      <c r="B170" t="s">
        <v>555</v>
      </c>
      <c r="C170" t="s">
        <v>513</v>
      </c>
    </row>
    <row r="171" spans="1:3" hidden="1" x14ac:dyDescent="0.25">
      <c r="A171" t="s">
        <v>489</v>
      </c>
      <c r="B171" t="s">
        <v>556</v>
      </c>
      <c r="C171" t="s">
        <v>513</v>
      </c>
    </row>
    <row r="172" spans="1:3" hidden="1" x14ac:dyDescent="0.25">
      <c r="A172" t="s">
        <v>491</v>
      </c>
      <c r="B172" t="s">
        <v>555</v>
      </c>
      <c r="C172" t="s">
        <v>513</v>
      </c>
    </row>
    <row r="173" spans="1:3" hidden="1" x14ac:dyDescent="0.25">
      <c r="A173" t="s">
        <v>493</v>
      </c>
      <c r="B173" t="s">
        <v>557</v>
      </c>
      <c r="C173" t="s">
        <v>513</v>
      </c>
    </row>
    <row r="174" spans="1:3" hidden="1" x14ac:dyDescent="0.25">
      <c r="A174" t="s">
        <v>495</v>
      </c>
      <c r="B174" t="s">
        <v>558</v>
      </c>
      <c r="C174" t="s">
        <v>513</v>
      </c>
    </row>
    <row r="175" spans="1:3" hidden="1" x14ac:dyDescent="0.25">
      <c r="A175" t="s">
        <v>497</v>
      </c>
      <c r="B175" t="s">
        <v>548</v>
      </c>
      <c r="C175" t="s">
        <v>513</v>
      </c>
    </row>
    <row r="176" spans="1:3" hidden="1" x14ac:dyDescent="0.25">
      <c r="A176" t="s">
        <v>499</v>
      </c>
      <c r="B176" t="s">
        <v>529</v>
      </c>
      <c r="C176" t="s">
        <v>513</v>
      </c>
    </row>
    <row r="177" spans="1:3" hidden="1" x14ac:dyDescent="0.25">
      <c r="A177" t="s">
        <v>501</v>
      </c>
      <c r="B177" t="s">
        <v>310</v>
      </c>
      <c r="C177" t="s">
        <v>513</v>
      </c>
    </row>
    <row r="178" spans="1:3" hidden="1" x14ac:dyDescent="0.25">
      <c r="A178" t="s">
        <v>355</v>
      </c>
      <c r="B178" t="s">
        <v>559</v>
      </c>
      <c r="C178" t="s">
        <v>513</v>
      </c>
    </row>
    <row r="179" spans="1:3" hidden="1" x14ac:dyDescent="0.25">
      <c r="A179" t="s">
        <v>504</v>
      </c>
      <c r="B179" t="s">
        <v>560</v>
      </c>
      <c r="C179" t="s">
        <v>513</v>
      </c>
    </row>
    <row r="180" spans="1:3" hidden="1" x14ac:dyDescent="0.25">
      <c r="A180" t="s">
        <v>506</v>
      </c>
      <c r="B180" t="s">
        <v>560</v>
      </c>
      <c r="C180" t="s">
        <v>513</v>
      </c>
    </row>
    <row r="181" spans="1:3" hidden="1" x14ac:dyDescent="0.25">
      <c r="A181" t="s">
        <v>508</v>
      </c>
      <c r="B181" t="s">
        <v>294</v>
      </c>
      <c r="C181" t="s">
        <v>513</v>
      </c>
    </row>
    <row r="182" spans="1:3" hidden="1" x14ac:dyDescent="0.25">
      <c r="A182" t="s">
        <v>510</v>
      </c>
      <c r="B182" t="s">
        <v>295</v>
      </c>
      <c r="C182" t="s">
        <v>513</v>
      </c>
    </row>
    <row r="183" spans="1:3" hidden="1" x14ac:dyDescent="0.25">
      <c r="A183" t="s">
        <v>512</v>
      </c>
      <c r="B183" t="s">
        <v>561</v>
      </c>
      <c r="C183" t="s">
        <v>513</v>
      </c>
    </row>
  </sheetData>
  <autoFilter ref="A1:D183" xr:uid="{3AB63DC0-C6F4-49B3-A9D9-717587D0D359}">
    <filterColumn colId="0">
      <filters>
        <filter val="RG80GS35153Y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 IT Application</dc:creator>
  <cp:lastModifiedBy>TQL</cp:lastModifiedBy>
  <dcterms:created xsi:type="dcterms:W3CDTF">2025-10-20T06:52:49Z</dcterms:created>
  <dcterms:modified xsi:type="dcterms:W3CDTF">2025-10-23T15:46:03Z</dcterms:modified>
</cp:coreProperties>
</file>