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codeName="ThisWorkbook" defaultThemeVersion="124226"/>
  <xr:revisionPtr revIDLastSave="0" documentId="13_ncr:1_{11E2BF9F-0145-404A-9049-93FB3947C4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SachSanPham_KV01082023-183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<sst xmlns="http://schemas.openxmlformats.org/spreadsheetml/2006/main" count="5348" uniqueCount="3534">
  <si>
    <t>Nhóm hàng(3 Cấp)</t>
  </si>
  <si>
    <t>Mã hàng</t>
  </si>
  <si>
    <t>Tên hàng</t>
  </si>
  <si>
    <t>Giá bán</t>
  </si>
  <si>
    <t>Giá vốn</t>
  </si>
  <si>
    <t>Tồn kho</t>
  </si>
  <si>
    <t>Ốp new&gt;&gt;ỐP</t>
  </si>
  <si>
    <t>SP003688</t>
  </si>
  <si>
    <t>ỐP SULADA _FOLD 3_XÁM</t>
  </si>
  <si>
    <t>SP003687</t>
  </si>
  <si>
    <t>ỐP SULADA _FOLD 3_XANH</t>
  </si>
  <si>
    <t>SP003686</t>
  </si>
  <si>
    <t>ỐP SULADA _FOLD 4_ĐỎ</t>
  </si>
  <si>
    <t>SP003685</t>
  </si>
  <si>
    <t>ỐP SULADA _FOLD 4_XANH</t>
  </si>
  <si>
    <t>SP003684</t>
  </si>
  <si>
    <t>ỐP SULADA _FOLD 4_ĐEN</t>
  </si>
  <si>
    <t>SP003683</t>
  </si>
  <si>
    <t>ỐP SULADA _FPIP 3_NÂU</t>
  </si>
  <si>
    <t>SP003682</t>
  </si>
  <si>
    <t>ỐP SULADA _FPIP 4_ĐỎ</t>
  </si>
  <si>
    <t>SP003681</t>
  </si>
  <si>
    <t>ỐP SULADA _FPIP 4_XANH</t>
  </si>
  <si>
    <t>SP003680</t>
  </si>
  <si>
    <t>ỐP SULADA _FPIP 4_NÂU</t>
  </si>
  <si>
    <t>SP003679</t>
  </si>
  <si>
    <t>ỐP SULADA _S23PLUS_NÂU</t>
  </si>
  <si>
    <t>SP003678</t>
  </si>
  <si>
    <t>ỐP SULADA _S23PLUS_XÁM</t>
  </si>
  <si>
    <t>SP003677</t>
  </si>
  <si>
    <t>ỐP SULADA _S23PLUS_XANH</t>
  </si>
  <si>
    <t>SP003676</t>
  </si>
  <si>
    <t>ỐP SULADA _S23PLUS_ĐEN</t>
  </si>
  <si>
    <t>SP003675</t>
  </si>
  <si>
    <t>ỐP SULADA _S23_XÁM</t>
  </si>
  <si>
    <t>SP003674</t>
  </si>
  <si>
    <t>ỐP SULADA _S23_ĐỎ</t>
  </si>
  <si>
    <t>SP003673</t>
  </si>
  <si>
    <t>ỐP SULADA _S23UTRA_NÂU</t>
  </si>
  <si>
    <t>SP003672</t>
  </si>
  <si>
    <t>ỐP SULADA _S23UTRA_XANH</t>
  </si>
  <si>
    <t>SP003671</t>
  </si>
  <si>
    <t>ỐP SULADA _S23UTRA_ĐỎ</t>
  </si>
  <si>
    <t>SP003670</t>
  </si>
  <si>
    <t>ỐP SULADA _S22UTRA_ĐỎ</t>
  </si>
  <si>
    <t>SP003651</t>
  </si>
  <si>
    <t>ỐP DẺO OPPO A17K MÀU XANH CHUỐI</t>
  </si>
  <si>
    <t>SP003650</t>
  </si>
  <si>
    <t>ỐP DẺO OPPO A17K MÀU XANH LAM</t>
  </si>
  <si>
    <t>SP003649</t>
  </si>
  <si>
    <t>ỐP DẺO OPPO A17K MÀU XANH ĐEN</t>
  </si>
  <si>
    <t>SP003648</t>
  </si>
  <si>
    <t>ỐP DẺO OPPO A17K MÀU XÁM</t>
  </si>
  <si>
    <t>SP003647</t>
  </si>
  <si>
    <t>ỐP DẺO OPPO A17K MÀU ĐEN</t>
  </si>
  <si>
    <t>SP003646</t>
  </si>
  <si>
    <t>ỐP DẺO OPPO A16K MÀU XANH CHUỐI</t>
  </si>
  <si>
    <t>SP003645</t>
  </si>
  <si>
    <t>ỐP DẺO OPPO A16K MÀU HÒNG</t>
  </si>
  <si>
    <t>SP003644</t>
  </si>
  <si>
    <t>ỐP DẺO OPPO A16K MÀU XANH LAM</t>
  </si>
  <si>
    <t>SP003643</t>
  </si>
  <si>
    <t>ỐP DẺO OPPO A16K MÀU XÁM</t>
  </si>
  <si>
    <t>SP003642</t>
  </si>
  <si>
    <t>ỐP DẺO OPPO A16K MÀU XANH</t>
  </si>
  <si>
    <t>SP003641</t>
  </si>
  <si>
    <t>ỐP DẺO SAM SUNG A04 MÀU TÍM</t>
  </si>
  <si>
    <t>SP003640</t>
  </si>
  <si>
    <t>ỐP DẺO SAM SUNG A04 MÀU XANH LAM</t>
  </si>
  <si>
    <t>SP003600</t>
  </si>
  <si>
    <t>ỐP CHỐNG SỐC CÀI THẺ_14_TRẮNG</t>
  </si>
  <si>
    <t>SP003599</t>
  </si>
  <si>
    <t>ỐP CHỐNG SỐC CÀI THẺ_13_TRẮNG</t>
  </si>
  <si>
    <t>SP003598</t>
  </si>
  <si>
    <t>ỐP CHỐNG SỐC CÀI THẺ_13PRO_TRẮNG</t>
  </si>
  <si>
    <t>SP003597</t>
  </si>
  <si>
    <t>ỐP CHỐNG SỐC CÀI THẺ_14PLUS_TRẮNG</t>
  </si>
  <si>
    <t>SP003596</t>
  </si>
  <si>
    <t>ỐP CHỐNG SỐC CÀI THẺ_11PRM_TRẮNG</t>
  </si>
  <si>
    <t>SP003595</t>
  </si>
  <si>
    <t>ỐP CHỐNG SỐC CÀI THẺ_X/XS_TRẮNG</t>
  </si>
  <si>
    <t>SP003594</t>
  </si>
  <si>
    <t>ỐP CHỐNG SỐC CÀI THẺ_12PRM_TRẮNG</t>
  </si>
  <si>
    <t>SP003593</t>
  </si>
  <si>
    <t>ỐP CHỐNG SỐC CÀI THẺ_13PRM_TRẮNG</t>
  </si>
  <si>
    <t>SP003589</t>
  </si>
  <si>
    <t>ỐP DẺO_RED MI A1</t>
  </si>
  <si>
    <t>SP003588</t>
  </si>
  <si>
    <t>ỐP DẺO_SS A73 5G</t>
  </si>
  <si>
    <t>SP003587</t>
  </si>
  <si>
    <t>ỐP DẺO_SS A54 5G</t>
  </si>
  <si>
    <t>SP003586</t>
  </si>
  <si>
    <t>ỐP DẺO_SS A13 4G</t>
  </si>
  <si>
    <t>SP003585</t>
  </si>
  <si>
    <t>ỐP DẺO_SS A34 5G</t>
  </si>
  <si>
    <t>SP003584</t>
  </si>
  <si>
    <t>ỐP DẺO_SS A04</t>
  </si>
  <si>
    <t>SP003583</t>
  </si>
  <si>
    <t>ỐP DẺO_SS A04S</t>
  </si>
  <si>
    <t>SP003582</t>
  </si>
  <si>
    <t>ỐP DẺO_ SS14 5G</t>
  </si>
  <si>
    <t>SP003559</t>
  </si>
  <si>
    <t>ỐP HỞ TÁO_XANH DƯƠNG_6PLUS</t>
  </si>
  <si>
    <t>SP003557</t>
  </si>
  <si>
    <t>BAO CLEAR_NOTE 8_XANH</t>
  </si>
  <si>
    <t>SP003556</t>
  </si>
  <si>
    <t>BAO CLEAR_F7_ĐEN</t>
  </si>
  <si>
    <t>SP003555</t>
  </si>
  <si>
    <t>BAO CLEAR_A50_XANH</t>
  </si>
  <si>
    <t>SP003554</t>
  </si>
  <si>
    <t>BAO CLEAR_A50_ĐỎ</t>
  </si>
  <si>
    <t>SP003553</t>
  </si>
  <si>
    <t>BAO DA CLEAR S9 PLUS_XANH</t>
  </si>
  <si>
    <t>SP003552</t>
  </si>
  <si>
    <t>VÍ DA S20 PLUS_ĐỎ</t>
  </si>
  <si>
    <t>SP003551</t>
  </si>
  <si>
    <t>BAO DA_S10_VÀNG</t>
  </si>
  <si>
    <t>SP003550</t>
  </si>
  <si>
    <t>BAO DA_S10_ĐEN</t>
  </si>
  <si>
    <t>SP003549</t>
  </si>
  <si>
    <t>BAO DA HANMAN_SAM A22/M32/M22/F22_VÀNG</t>
  </si>
  <si>
    <t>SP003548</t>
  </si>
  <si>
    <t>BAO DA NIKIN_S10E_ĐEN</t>
  </si>
  <si>
    <t>SP003547</t>
  </si>
  <si>
    <t>SP003546</t>
  </si>
  <si>
    <t>VÍ DA_F9_VÀNG</t>
  </si>
  <si>
    <t>SP003545</t>
  </si>
  <si>
    <t>VÍ DA CLEAR M10/A10_VÀNG</t>
  </si>
  <si>
    <t>SP003544</t>
  </si>
  <si>
    <t>BAO DA CLEAR A5 2020_ĐEN</t>
  </si>
  <si>
    <t>SP003543</t>
  </si>
  <si>
    <t>VÍ DA CLEAR S10_XANH</t>
  </si>
  <si>
    <t>SP003542</t>
  </si>
  <si>
    <t>VÍ DA CLEAR S10_ĐEN</t>
  </si>
  <si>
    <t>SP003541</t>
  </si>
  <si>
    <t>VÍ DA_J6 2018_BẠC</t>
  </si>
  <si>
    <t>SP003540</t>
  </si>
  <si>
    <t>BAO DA_NOTE 10_ĐEN</t>
  </si>
  <si>
    <t>SP003539</t>
  </si>
  <si>
    <t>BAO DA_SAM S10E_VÀNG</t>
  </si>
  <si>
    <t>SP003538</t>
  </si>
  <si>
    <t>BAO DA_A20_VÀNG</t>
  </si>
  <si>
    <t>SP003537</t>
  </si>
  <si>
    <t>BAO DA_S20PLUS_ĐEN</t>
  </si>
  <si>
    <t>SP003536</t>
  </si>
  <si>
    <t>VÍ DA_SAM S20 PLUS_ĐEN</t>
  </si>
  <si>
    <t>SP003535</t>
  </si>
  <si>
    <t>VÍ DA_SAM S20 PLUS_VANG</t>
  </si>
  <si>
    <t>SP003534</t>
  </si>
  <si>
    <t>VÍ DA_SAM S10 PLUS_BẠC</t>
  </si>
  <si>
    <t>SP003533</t>
  </si>
  <si>
    <t>VÍ DA_SAM S10 PLUS_HỒNG</t>
  </si>
  <si>
    <t>SP003532</t>
  </si>
  <si>
    <t>VÍ DA_SAM S10 PLUS_VANG</t>
  </si>
  <si>
    <t>SP003531</t>
  </si>
  <si>
    <t>VÍ DA_12PRO_ĐỎ</t>
  </si>
  <si>
    <t>SP003530</t>
  </si>
  <si>
    <t>VÍ DA_12 PRO_ĐEN</t>
  </si>
  <si>
    <t>SP003529</t>
  </si>
  <si>
    <t>VÍ DA_11 PRO_XANH</t>
  </si>
  <si>
    <t>SP003528</t>
  </si>
  <si>
    <t>VÍ DA_11 PRO_ĐEN</t>
  </si>
  <si>
    <t>SP003527</t>
  </si>
  <si>
    <t>VÍ DA J6 2018_TÍM</t>
  </si>
  <si>
    <t>SP003526</t>
  </si>
  <si>
    <t>VÍ DA_SAM A73 5G_ĐEN</t>
  </si>
  <si>
    <t>SP003525</t>
  </si>
  <si>
    <t>VÍ DA_SAM A30_VÀNG</t>
  </si>
  <si>
    <t>SP003524</t>
  </si>
  <si>
    <t>VI DA_11PRMAX_ĐEN</t>
  </si>
  <si>
    <t>SP003523</t>
  </si>
  <si>
    <t>VÍ DA_11PRMAX_VÀNG</t>
  </si>
  <si>
    <t>SP003522</t>
  </si>
  <si>
    <t>VÍ DA_11_ĐỎ</t>
  </si>
  <si>
    <t>SP003521</t>
  </si>
  <si>
    <t>VÍ DA_XSMAX_ĐEN</t>
  </si>
  <si>
    <t>SP003520</t>
  </si>
  <si>
    <t>ỐP SULADA_SAM NOTE 20 ULTRA_HỒNG</t>
  </si>
  <si>
    <t>SP003519</t>
  </si>
  <si>
    <t>VÍ DA _A8 2018_VÀNG</t>
  </si>
  <si>
    <t>SP003518</t>
  </si>
  <si>
    <t>VÍ DA_A8 2018_XANH</t>
  </si>
  <si>
    <t>SP003517</t>
  </si>
  <si>
    <t>VÍ DA_A10/M10_ĐEN</t>
  </si>
  <si>
    <t>SP003516</t>
  </si>
  <si>
    <t>VÍ DA_A10/M10_HỒNG</t>
  </si>
  <si>
    <t>SP003515</t>
  </si>
  <si>
    <t>SP003514</t>
  </si>
  <si>
    <t>VÍ DA_ A10/M10_TÍM</t>
  </si>
  <si>
    <t>SP003513</t>
  </si>
  <si>
    <t>ỐP CHỐNG BẨN_A01_XANH</t>
  </si>
  <si>
    <t>SP003512</t>
  </si>
  <si>
    <t>ỐP SULADA_FOR S21 ULTRA_HỒNG</t>
  </si>
  <si>
    <t>SP003511</t>
  </si>
  <si>
    <t>BAO DA XỊN_S8_VÀNG BÒ</t>
  </si>
  <si>
    <t>SP003510</t>
  </si>
  <si>
    <t>BAO DA M20_ĐEN</t>
  </si>
  <si>
    <t>SP003509</t>
  </si>
  <si>
    <t>BAO DA M20_GOLD</t>
  </si>
  <si>
    <t>SP003508</t>
  </si>
  <si>
    <t>BAO DA S8+_XANH</t>
  </si>
  <si>
    <t>SP003507</t>
  </si>
  <si>
    <t>BAO DA S8+_GOLD</t>
  </si>
  <si>
    <t>SP003506</t>
  </si>
  <si>
    <t>BAO DA S8+_HỒNG</t>
  </si>
  <si>
    <t>SP003505</t>
  </si>
  <si>
    <t>VÍ DA K50S_ĐEN</t>
  </si>
  <si>
    <t>SP003504</t>
  </si>
  <si>
    <t>VÍ DA K50S_XANH</t>
  </si>
  <si>
    <t>SP003503</t>
  </si>
  <si>
    <t>BAO DA S8_GOLG</t>
  </si>
  <si>
    <t>SP003502</t>
  </si>
  <si>
    <t>BAO DA S8_HỒNG</t>
  </si>
  <si>
    <t>SP003501</t>
  </si>
  <si>
    <t>BAO DA S8_ĐEN</t>
  </si>
  <si>
    <t>SP003500</t>
  </si>
  <si>
    <t>BAO DA S8_BẠC</t>
  </si>
  <si>
    <t>SP003499</t>
  </si>
  <si>
    <t>ỐP LV CỨNG ĐẸP_11PRM_XANH</t>
  </si>
  <si>
    <t>SP003498</t>
  </si>
  <si>
    <t>ỐP LV CỨNG ĐẸP_11PRM_ĐỎ</t>
  </si>
  <si>
    <t>SP003497</t>
  </si>
  <si>
    <t>ỐP LV CỨNG ĐẸP_11PRM_CAM</t>
  </si>
  <si>
    <t>SP003496</t>
  </si>
  <si>
    <t>ỐP LV CỨNG ĐẸP_11PRM_ĐEN</t>
  </si>
  <si>
    <t>SP003495</t>
  </si>
  <si>
    <t>ỐP SILICON_7G/8G_ĐEN</t>
  </si>
  <si>
    <t>SP003494</t>
  </si>
  <si>
    <t>ỐP SILICON_XSMAX_ĐEN</t>
  </si>
  <si>
    <t>SP003493</t>
  </si>
  <si>
    <t>ỐP SILICON_X/XS_ĐEN</t>
  </si>
  <si>
    <t>SP003492</t>
  </si>
  <si>
    <t>ỐP HỞ TÁO_7G/8G_ĐEN</t>
  </si>
  <si>
    <t>SP003489</t>
  </si>
  <si>
    <t>ỐP VÂN VIỀN MÀU_A16 4G</t>
  </si>
  <si>
    <t>SP003488</t>
  </si>
  <si>
    <t>ỐP VÂN SỌC_OP A95 4G</t>
  </si>
  <si>
    <t>SP003487</t>
  </si>
  <si>
    <t>ỐP VÂN VIỀN MÀU_MI 10C</t>
  </si>
  <si>
    <t>SP003486</t>
  </si>
  <si>
    <t>ỐP VÂN VIỀN MÀU_REALME C35</t>
  </si>
  <si>
    <t>SP003485</t>
  </si>
  <si>
    <t>ỐP VÂN SỌC_MI NOTE 7</t>
  </si>
  <si>
    <t>SP003484</t>
  </si>
  <si>
    <t>ỐP VÂN VIỀN MÀU_MI NOTE 10 4G</t>
  </si>
  <si>
    <t>SP003483</t>
  </si>
  <si>
    <t>ỐP VÂN SỌC_REALME C30</t>
  </si>
  <si>
    <t>SP003482</t>
  </si>
  <si>
    <t>ỐP VÂN SỌC_REALME 7I</t>
  </si>
  <si>
    <t>SP003481</t>
  </si>
  <si>
    <t>ỐP VÂN SỌC_REALME 9C</t>
  </si>
  <si>
    <t>SP003480</t>
  </si>
  <si>
    <t>ỐP VÂN SỌC_ MI 9C</t>
  </si>
  <si>
    <t>SP003479</t>
  </si>
  <si>
    <t>ỐP VÂN SỌC_MI 9A</t>
  </si>
  <si>
    <t>SP003478</t>
  </si>
  <si>
    <t>ỐP VÂN VỀN MÀU_REALME C33</t>
  </si>
  <si>
    <t>SP003477</t>
  </si>
  <si>
    <t>ỐP VÂN SỌC_VO Y11</t>
  </si>
  <si>
    <t>SP003476</t>
  </si>
  <si>
    <t>ỐP NHÁM_J6 2018</t>
  </si>
  <si>
    <t>SP003475</t>
  </si>
  <si>
    <t>ỐP VIỀN MÀU_SAM S9 PLUS</t>
  </si>
  <si>
    <t>SP003474</t>
  </si>
  <si>
    <t>ỐP VÂN VIỀN MÀU_Y01 2022</t>
  </si>
  <si>
    <t>SP003473</t>
  </si>
  <si>
    <t>ỐP NHÁM_A03 164</t>
  </si>
  <si>
    <t>SP003472</t>
  </si>
  <si>
    <t>ỐP VÂN 6D_Y55</t>
  </si>
  <si>
    <t>SP003471</t>
  </si>
  <si>
    <t>ỐP VÂN SỌC_VO Y21 2021</t>
  </si>
  <si>
    <t>SP003470</t>
  </si>
  <si>
    <t>ỐP VÂN 6D_J 510</t>
  </si>
  <si>
    <t>SP003469</t>
  </si>
  <si>
    <t>ỐP VÂN VIỀN MÀU_OPPO REALME C21</t>
  </si>
  <si>
    <t>SP003468</t>
  </si>
  <si>
    <t>ỐP NHÁM_Y51 2021</t>
  </si>
  <si>
    <t>SP003467</t>
  </si>
  <si>
    <t>ỐP VÂN VIỀN MÀU_VIVO Y50</t>
  </si>
  <si>
    <t>SP003413</t>
  </si>
  <si>
    <t>ỐP REALSKY TRONG_7/8PLUS</t>
  </si>
  <si>
    <t>SP003412</t>
  </si>
  <si>
    <t>ỐP REALSKY TRƠN MÀU_7/8PLUS_ĐỎ</t>
  </si>
  <si>
    <t>SP003411</t>
  </si>
  <si>
    <t>ỐP REALSKY TRƠN MÀU_7/8PLUS_XANH</t>
  </si>
  <si>
    <t>SP003410</t>
  </si>
  <si>
    <t>ỐP TÁO XÓA BẨN VÒNG TRÒN_7/8 PLUS_XANH</t>
  </si>
  <si>
    <t>SP003409</t>
  </si>
  <si>
    <t>ỐP TÁO XÓA BẨN VÒNG TRÒN_7/8 PLUS_ĐEN</t>
  </si>
  <si>
    <t>SP003408</t>
  </si>
  <si>
    <t>ỐP TÁO XÓA BẨN VÒNG TRÒN_7/8 PLUS_HỒNG</t>
  </si>
  <si>
    <t>SP003407</t>
  </si>
  <si>
    <t>ỐP TÁO XÓA BẨN VÒNG TRÒN_ĐEN</t>
  </si>
  <si>
    <t>SP003406</t>
  </si>
  <si>
    <t>ỐP REKY MAGNETIC XỊN_14PRMAX_ĐEN</t>
  </si>
  <si>
    <t>SP003405</t>
  </si>
  <si>
    <t>ỐP REKY MAGNETIC XỊN_14PRMAX_VÀNG</t>
  </si>
  <si>
    <t>SP003404</t>
  </si>
  <si>
    <t>SP003403</t>
  </si>
  <si>
    <t>ỐP REKY MAGNETIC XỊN_14PRO_ĐEN</t>
  </si>
  <si>
    <t>SP003402</t>
  </si>
  <si>
    <t>ỐP REKY MAGNETIC XỊN_14PRO_VÀNG</t>
  </si>
  <si>
    <t>SP003401</t>
  </si>
  <si>
    <t>ỐP REKY MAGNETIC XỊN_13PRMAX_XANH</t>
  </si>
  <si>
    <t>SP003400</t>
  </si>
  <si>
    <t>ỐP REKY MAGNETIC XỊN_13PRMAX_TÍM</t>
  </si>
  <si>
    <t>SP003399</t>
  </si>
  <si>
    <t>ỐP REKY MAGNETIC XỊN_13PRMAX_ĐEN</t>
  </si>
  <si>
    <t>SP003398</t>
  </si>
  <si>
    <t>ỐP REKY MAGNETIC XỊN_13PRMAX_TRẮNG</t>
  </si>
  <si>
    <t>SP003397</t>
  </si>
  <si>
    <t>ỐP REKY MAGNETIC XỊN_13PRMAX_VÀNG</t>
  </si>
  <si>
    <t>SP003396</t>
  </si>
  <si>
    <t>ỐP REKY MAGNETIC XỊN_11PRMAX_TRẮNG</t>
  </si>
  <si>
    <t>SP003395</t>
  </si>
  <si>
    <t>ỐP REKY MAGNETIC XỊN_11PRMAX_ĐEN</t>
  </si>
  <si>
    <t>SP003394</t>
  </si>
  <si>
    <t>ỐP REKY MAGNETIC XỊN_11PRMAX_XANH</t>
  </si>
  <si>
    <t>SP003393</t>
  </si>
  <si>
    <t>ỐP REKY MAGNETIC XỊN_XSMAX_TRẮNG</t>
  </si>
  <si>
    <t>SP003392</t>
  </si>
  <si>
    <t>ỐP REKY MAGNETIC XỊN_XSMAX_ĐEN</t>
  </si>
  <si>
    <t>SP003391</t>
  </si>
  <si>
    <t>ỐP REKY MAGNETIC XỊN_XSMAX_XANH</t>
  </si>
  <si>
    <t>SP003390</t>
  </si>
  <si>
    <t>ỐP REKY MAGNETIC XỊN_XSMAX_VÀNG</t>
  </si>
  <si>
    <t>SP003389</t>
  </si>
  <si>
    <t>SP003388</t>
  </si>
  <si>
    <t>ỐP HỞ TÁO_7/8PLUS_DEN</t>
  </si>
  <si>
    <t>SP003387</t>
  </si>
  <si>
    <t>ỐP HỞ TÁO_7/8PLUS_XANH</t>
  </si>
  <si>
    <t>SP003386</t>
  </si>
  <si>
    <t>ỐP HỞ TÁO_7/8PLUS_TIM</t>
  </si>
  <si>
    <t>SP003385</t>
  </si>
  <si>
    <t>ỐP HỞ TÁO_7/8PLUS_TRANG</t>
  </si>
  <si>
    <t>SP003384</t>
  </si>
  <si>
    <t>ỐP HỞ TÁO_7/8PLUS_VÀNG</t>
  </si>
  <si>
    <t>SP003374</t>
  </si>
  <si>
    <t>ỐP DẺO_ REALME C30S</t>
  </si>
  <si>
    <t>SP003373</t>
  </si>
  <si>
    <t>ỐP DẺO XM 10T PRO/ XM 10T</t>
  </si>
  <si>
    <t>SP003372</t>
  </si>
  <si>
    <t>ỐP DẺO_ REALME C33</t>
  </si>
  <si>
    <t>SP003371</t>
  </si>
  <si>
    <t>ỐP CHỐNG SỐC_SAM A13 5G/ A04S</t>
  </si>
  <si>
    <t>SP003370</t>
  </si>
  <si>
    <t>ỐP DẺO_SAM A13 5G/ A04S</t>
  </si>
  <si>
    <t>SP003354</t>
  </si>
  <si>
    <t>ÔP CỨNG BÓNG M20</t>
  </si>
  <si>
    <t>SP003353</t>
  </si>
  <si>
    <t>ỐP ĐEN SAM SUNG M20</t>
  </si>
  <si>
    <t>SP003345</t>
  </si>
  <si>
    <t>BAO DA S9</t>
  </si>
  <si>
    <t>SP003340</t>
  </si>
  <si>
    <t>BAO DA HANMAN_ 678PLUS_HỒNG</t>
  </si>
  <si>
    <t>SP003339</t>
  </si>
  <si>
    <t>Ốp mền siêu mỏng_SS S23</t>
  </si>
  <si>
    <t>SP003338</t>
  </si>
  <si>
    <t>Ốp mền siêu mỏng_SS S22</t>
  </si>
  <si>
    <t>SP003337</t>
  </si>
  <si>
    <t>Ốp mền siêu mỏng_SS S23 PLUS</t>
  </si>
  <si>
    <t>SP003336</t>
  </si>
  <si>
    <t>Ốp mền siêu mỏng_SS S23 Ultra</t>
  </si>
  <si>
    <t>SP003335</t>
  </si>
  <si>
    <t>Ốp mền siêu mỏng_SS S22 Ultra</t>
  </si>
  <si>
    <t>SP003334</t>
  </si>
  <si>
    <t>Ốp mền siêu mỏng_SS S21 Ultra</t>
  </si>
  <si>
    <t>SP003320</t>
  </si>
  <si>
    <t>ỐP LƯNG DẺO_S23PLUS_ĐEN</t>
  </si>
  <si>
    <t>SP003263</t>
  </si>
  <si>
    <t>ỐP VÂN VIỀN MÀU_OPP REALME 7I</t>
  </si>
  <si>
    <t>SP003262</t>
  </si>
  <si>
    <t>ỐP VÂN SỌC_OPPO REALME C20</t>
  </si>
  <si>
    <t>SP003261</t>
  </si>
  <si>
    <t>SP003260</t>
  </si>
  <si>
    <t>ỐP VÂN SỌC_OPPO REALME C25</t>
  </si>
  <si>
    <t>SP003259</t>
  </si>
  <si>
    <t>ỐP VÂN VIỀN MÀU_OPP REALME C25</t>
  </si>
  <si>
    <t>SP003258</t>
  </si>
  <si>
    <t>ỐP VÂN SỌC_OPPO REALME C12</t>
  </si>
  <si>
    <t>SP003257</t>
  </si>
  <si>
    <t>ỐP VÂN VIỀN MÀU_OPP REALME C12</t>
  </si>
  <si>
    <t>SP003256</t>
  </si>
  <si>
    <t>ỐP VÂN SỌC_OPPO REALME C21</t>
  </si>
  <si>
    <t>SP003255</t>
  </si>
  <si>
    <t>ỐP VÂN VIỀN MÀU_OPP REALME C21</t>
  </si>
  <si>
    <t>SP003254</t>
  </si>
  <si>
    <t>ỐP VÂN VIỀN MÀU_OPP REALME 6I</t>
  </si>
  <si>
    <t>SP003253</t>
  </si>
  <si>
    <t>ỐP VÂN VIỀN MÀU_OPP REALME C15</t>
  </si>
  <si>
    <t>SP003252</t>
  </si>
  <si>
    <t>ỐP VÂN VIỀN MÀU_OPP REALME C20</t>
  </si>
  <si>
    <t>SP003246</t>
  </si>
  <si>
    <t>ÔP LV_14_HỒNG</t>
  </si>
  <si>
    <t>SP003245</t>
  </si>
  <si>
    <t>ỐP LV_12PRM_xanh lá</t>
  </si>
  <si>
    <t>SP003244</t>
  </si>
  <si>
    <t>ỐP LV_12PRM_HỒNG</t>
  </si>
  <si>
    <t>SP003243</t>
  </si>
  <si>
    <t>ỐP LV IP 11 PROMAX MÀU nâu</t>
  </si>
  <si>
    <t>SP003242</t>
  </si>
  <si>
    <t>ỐP LV IP 11 PROMAX MÀU đen</t>
  </si>
  <si>
    <t>SP003241</t>
  </si>
  <si>
    <t>ỐP LV IP 11 PROMAX MÀU cam</t>
  </si>
  <si>
    <t>SP003240</t>
  </si>
  <si>
    <t>ỐP LV IP 11 PROMAX MÀU XANH LÁ</t>
  </si>
  <si>
    <t>SP003239</t>
  </si>
  <si>
    <t>ỐP LV CASE IP 12 PROMAX MÀU xanh lá</t>
  </si>
  <si>
    <t>SP003238</t>
  </si>
  <si>
    <t>ỐP LV CASE IP 14 PROMAX MÀU đen</t>
  </si>
  <si>
    <t>SP003237</t>
  </si>
  <si>
    <t>ỐP LV CASE IP 13 PROMAX MÀU xanh lá</t>
  </si>
  <si>
    <t>SP003236</t>
  </si>
  <si>
    <t>ỐP LV CASE IP 13 PROMAX MÀU xanh dương</t>
  </si>
  <si>
    <t>SP003235</t>
  </si>
  <si>
    <t>SP003234</t>
  </si>
  <si>
    <t>ỐP LV CASE IP 12 PROMAX MÀU xanh dương</t>
  </si>
  <si>
    <t>SP003233</t>
  </si>
  <si>
    <t>ỐP LV CASE IP 12 PROMAX MÀU ĐEN</t>
  </si>
  <si>
    <t>SP003230</t>
  </si>
  <si>
    <t>ỐP LV ĐỎ IP 14 PROMAX MÀU xanh lá</t>
  </si>
  <si>
    <t>SP003229</t>
  </si>
  <si>
    <t>ỐP LV ĐỎ IP 14 PROMAX MÀU vàng</t>
  </si>
  <si>
    <t>SP003228</t>
  </si>
  <si>
    <t>ỐP LV ĐỎ IP 14 PROMAX MÀU hồng</t>
  </si>
  <si>
    <t>SP003227</t>
  </si>
  <si>
    <t>ỐP LV ĐỎ IP 14 PROMAX MÀU XANH DƯƠNG</t>
  </si>
  <si>
    <t>SP003223</t>
  </si>
  <si>
    <t>ỐP LV ĐỎ IP 13 PROMAX MÀU hồng</t>
  </si>
  <si>
    <t>SP003222</t>
  </si>
  <si>
    <t>ỐP LV ĐỎ IP 13 PROMAX MÀU tím</t>
  </si>
  <si>
    <t>SP003221</t>
  </si>
  <si>
    <t>ỐP LV ĐỎ IP 13 PROMAX MÀU xanh dương</t>
  </si>
  <si>
    <t>SP003220</t>
  </si>
  <si>
    <t>ỐP LV ĐỎ IP 13 PROMAX MÀU xanh lá</t>
  </si>
  <si>
    <t>SP003219</t>
  </si>
  <si>
    <t>ỐP LV ĐỎ IP 13 PROMAX MÀU trắng</t>
  </si>
  <si>
    <t>SP003218</t>
  </si>
  <si>
    <t>ỐP LV ĐỎ IP 13 PROMAX MÀU VÀNG</t>
  </si>
  <si>
    <t>SP003211</t>
  </si>
  <si>
    <t>ỐP LV ĐỎ CASE 12 PROMAX màu xanh dương</t>
  </si>
  <si>
    <t>SP003210</t>
  </si>
  <si>
    <t>ỐP LV ĐỎ CASE 12 PROMAX màu hồng</t>
  </si>
  <si>
    <t>SP003209</t>
  </si>
  <si>
    <t>ỐP LV ĐỎ CASE 12 PROMAX xanh lá</t>
  </si>
  <si>
    <t>SP003208</t>
  </si>
  <si>
    <t>ỐP LV ĐỎ CASE 12 PROMAX màu tím</t>
  </si>
  <si>
    <t>SP003207</t>
  </si>
  <si>
    <t>ỐP LV ĐỎ CASE 12 PROMAX màu trắng</t>
  </si>
  <si>
    <t>SP003206</t>
  </si>
  <si>
    <t>ỐP LV ĐỎ CASE 12 PROMAX màu vàng</t>
  </si>
  <si>
    <t>SP003205</t>
  </si>
  <si>
    <t>ỐP LV ĐỎ CASE 11 PROMAX tím</t>
  </si>
  <si>
    <t>SP003203</t>
  </si>
  <si>
    <t>ỐP LV ĐỎ CASE 11 PROMAX xanh lá</t>
  </si>
  <si>
    <t>SP003202</t>
  </si>
  <si>
    <t>ỐP LV ĐỎ CASE 11 PROMAX xanh dương</t>
  </si>
  <si>
    <t>SP003201</t>
  </si>
  <si>
    <t>ỐP LV ĐỎ CASE 11 PROMAX hồng</t>
  </si>
  <si>
    <t>SP003200</t>
  </si>
  <si>
    <t>ỐP LV ĐỎ CASE 11 PROMAX trắng</t>
  </si>
  <si>
    <t>SP003199</t>
  </si>
  <si>
    <t>ỐP LV ĐỎ CASE 11 PROMAX vàng</t>
  </si>
  <si>
    <t>SP003198</t>
  </si>
  <si>
    <t>ỐP 7 MÀU IPHONE 14 PROMAX</t>
  </si>
  <si>
    <t>SP003197</t>
  </si>
  <si>
    <t>ỐP 7 MÀU IPHONE 13 PROMAX</t>
  </si>
  <si>
    <t>SP003196</t>
  </si>
  <si>
    <t>ỐP 7 MÀU IPHONE 12 PROMAX</t>
  </si>
  <si>
    <t>SP003195</t>
  </si>
  <si>
    <t>ỐP 7 MÀU IPHONE 11 PROMAX</t>
  </si>
  <si>
    <t>SP003185</t>
  </si>
  <si>
    <t>ỐP REALEKY TRONG 14 PROMAX</t>
  </si>
  <si>
    <t>SP003184</t>
  </si>
  <si>
    <t>ÔP REALEKY TRONG IP 14 PRO</t>
  </si>
  <si>
    <t>SP003183</t>
  </si>
  <si>
    <t>ỐP REALEKY TRONG IP 13 PROMAX</t>
  </si>
  <si>
    <t>SP003182</t>
  </si>
  <si>
    <t>ỐP REALEKY TRONG IP 13 PRO</t>
  </si>
  <si>
    <t>SP003181</t>
  </si>
  <si>
    <t>ỐP REALEKY TRONG IP 13</t>
  </si>
  <si>
    <t>SP003180</t>
  </si>
  <si>
    <t>ỐP REALEKY TRONG 12 PROMAX</t>
  </si>
  <si>
    <t>SP003179</t>
  </si>
  <si>
    <t>ỐP HOCO preium IP 14 PROMAX</t>
  </si>
  <si>
    <t>SP003178</t>
  </si>
  <si>
    <t>ỐP HOCO premium IP 14 PRO</t>
  </si>
  <si>
    <t>SP003177</t>
  </si>
  <si>
    <t>ỐP HOCO premium IP 13 PROMAX</t>
  </si>
  <si>
    <t>SP003176</t>
  </si>
  <si>
    <t>ỐP HOCO premium IP 13 PRO</t>
  </si>
  <si>
    <t>SP003175</t>
  </si>
  <si>
    <t>ỐP HOCO premium IP 13</t>
  </si>
  <si>
    <t>SP003174</t>
  </si>
  <si>
    <t>ÓP HOCO premium 12 PROMAX</t>
  </si>
  <si>
    <t>SP003173</t>
  </si>
  <si>
    <t>ỐP HOCO PRMEIUM 12 / 12 PRO</t>
  </si>
  <si>
    <t>SP003160</t>
  </si>
  <si>
    <t>ỐP CASE NHŨ BLING GẮN ICON _12PRM</t>
  </si>
  <si>
    <t>SP003159</t>
  </si>
  <si>
    <t>ỐP DA TIFY VÂN QUẢ TRÁM LOGO DIOR_11PRM</t>
  </si>
  <si>
    <t>SP003158</t>
  </si>
  <si>
    <t>ỐP DA TIFY VÂN QUẢ TRÁM LOGO DIOR_11</t>
  </si>
  <si>
    <t>SP003157</t>
  </si>
  <si>
    <t>ỐP NHŨ LƯNG CỨNG VIỀN DẺO GẮN LOGO_12PRM</t>
  </si>
  <si>
    <t>SP003156</t>
  </si>
  <si>
    <t>ỐP ĐEN NAM TÍNH_7PLUS</t>
  </si>
  <si>
    <t>SP003151</t>
  </si>
  <si>
    <t>ỐP HUDANAM S20 PLUS</t>
  </si>
  <si>
    <t>SP003150</t>
  </si>
  <si>
    <t>ỐP HUDANAM S10 LITE</t>
  </si>
  <si>
    <t>SP003146</t>
  </si>
  <si>
    <t>ỐP X-LEVEL TÚI_A14_ĐỎ</t>
  </si>
  <si>
    <t>SP003145</t>
  </si>
  <si>
    <t>ỐP X-LEVEL TÚI_A14_NÂU</t>
  </si>
  <si>
    <t>SP003144</t>
  </si>
  <si>
    <t>ỐP X-LEVEL TÚI_A22 5G_ĐEN</t>
  </si>
  <si>
    <t>SP003143</t>
  </si>
  <si>
    <t>ỐP X-LEVEL TÚI_A22 5G_XANH</t>
  </si>
  <si>
    <t>SP003142</t>
  </si>
  <si>
    <t>ỐP X-LEVEL TÚI_A22 5G_NÂU</t>
  </si>
  <si>
    <t>SP003141</t>
  </si>
  <si>
    <t>ỐP X-LEVEL TÚI_A22_5G</t>
  </si>
  <si>
    <t>SP003140</t>
  </si>
  <si>
    <t>ỐP X-LEVEL TÚI_A17_NÂU</t>
  </si>
  <si>
    <t>SP003139</t>
  </si>
  <si>
    <t>ỐP X-LEVEL TÚI_A17_XANH</t>
  </si>
  <si>
    <t>SP003138</t>
  </si>
  <si>
    <t>ỐP X-LEVEL TÚI_A17</t>
  </si>
  <si>
    <t>SP003137</t>
  </si>
  <si>
    <t>ỐP DA FERRARI_A22 5G_XANH</t>
  </si>
  <si>
    <t>SP003136</t>
  </si>
  <si>
    <t>ỐP DA FERRARI_A22 5G_ĐEN</t>
  </si>
  <si>
    <t>SP003135</t>
  </si>
  <si>
    <t>ỐP DA FERRARI_A22 5G_NÂU</t>
  </si>
  <si>
    <t>SP003134</t>
  </si>
  <si>
    <t>ỐP DA FERRARI_A16K_ĐEN</t>
  </si>
  <si>
    <t>SP003133</t>
  </si>
  <si>
    <t>ỐP DA FERRARI_A16K_XANH</t>
  </si>
  <si>
    <t>SP003132</t>
  </si>
  <si>
    <t>ỐP DA FERRARI_A17_XANH</t>
  </si>
  <si>
    <t>SP003131</t>
  </si>
  <si>
    <t>ỐP DA FERRARI_A17_ĐEN</t>
  </si>
  <si>
    <t>SP003130</t>
  </si>
  <si>
    <t>ỐP DA FERRARI_A17_NÂU</t>
  </si>
  <si>
    <t>SP003129</t>
  </si>
  <si>
    <t>ỐP DA FERRARI_A14_ĐỎ</t>
  </si>
  <si>
    <t>SP003128</t>
  </si>
  <si>
    <t>ỐP DA FERRARI_A14_NÂU</t>
  </si>
  <si>
    <t>SP003127</t>
  </si>
  <si>
    <t>ỐP DA FERRARI_S23_ĐEN</t>
  </si>
  <si>
    <t>SP003126</t>
  </si>
  <si>
    <t>ỐP DA FERRARI_S23_XANH</t>
  </si>
  <si>
    <t>SP003125</t>
  </si>
  <si>
    <t>ỐP DA FERRARI_S23_NÂU</t>
  </si>
  <si>
    <t>SP003124</t>
  </si>
  <si>
    <t>ỐP DA FERRARI_A54_XANH</t>
  </si>
  <si>
    <t>SP003123</t>
  </si>
  <si>
    <t>ỐP DA FERRARI_A54_ĐEN</t>
  </si>
  <si>
    <t>SP003122</t>
  </si>
  <si>
    <t>ỐP DA FERRARI_A54_NÂU</t>
  </si>
  <si>
    <t>SP003121</t>
  </si>
  <si>
    <t>ỐP DA FERRARI_A14_XANH</t>
  </si>
  <si>
    <t>SP003120</t>
  </si>
  <si>
    <t>SP003119</t>
  </si>
  <si>
    <t>ỐP X-LEVEL EARL III_SAM S23PLUS_XANH</t>
  </si>
  <si>
    <t>SP003118</t>
  </si>
  <si>
    <t>ỐP X-LEVEL EARL III_SAM S23PLUS_NÂU</t>
  </si>
  <si>
    <t>SP003117</t>
  </si>
  <si>
    <t>ỐP X-LEVEL EARL III_SAM S22ULTRA_ĐEN</t>
  </si>
  <si>
    <t>SP003116</t>
  </si>
  <si>
    <t>ỐP X-LEVEL EARL III_SAM S22ULTRA_XANH</t>
  </si>
  <si>
    <t>SP003115</t>
  </si>
  <si>
    <t>ỐP X-LEVEL EARL III_SAM S23_XANH</t>
  </si>
  <si>
    <t>SP003114</t>
  </si>
  <si>
    <t>ỐP X-LEVEL EARL III_SAM S23_NÂU</t>
  </si>
  <si>
    <t>SP003113</t>
  </si>
  <si>
    <t>ỐP X-LEVEL EARL III_SAM S23_ĐEN</t>
  </si>
  <si>
    <t>SP003112</t>
  </si>
  <si>
    <t>SP003111</t>
  </si>
  <si>
    <t>ỐP X-LEVEL EARL III_SAM S23PLUS_ĐEN</t>
  </si>
  <si>
    <t>SP003110</t>
  </si>
  <si>
    <t>ỐP REALSKY NHỰA MỎNG_NÂU_12PRM</t>
  </si>
  <si>
    <t>SP003109</t>
  </si>
  <si>
    <t>ỐP MY CHOICE ĐÁ_14PRM_TÍM</t>
  </si>
  <si>
    <t>SP003108</t>
  </si>
  <si>
    <t>ỐP HỞ TÁO_14PRM_TÍM</t>
  </si>
  <si>
    <t>SP003107</t>
  </si>
  <si>
    <t>ỐP OUCASE UNIQUE SKID_S23</t>
  </si>
  <si>
    <t>SP003106</t>
  </si>
  <si>
    <t>ỐP OUCASE UNIQUE SKIN S23PLUS</t>
  </si>
  <si>
    <t>SP003096</t>
  </si>
  <si>
    <t>ỐP TRONG_RM 10 2021</t>
  </si>
  <si>
    <t>SP003095</t>
  </si>
  <si>
    <t>ỐP NHÁM_RENO 6Z 5G</t>
  </si>
  <si>
    <t>SP003094</t>
  </si>
  <si>
    <t>ỐP VÂN 6D_MI NOTE 11S/11 4G</t>
  </si>
  <si>
    <t>SP003093</t>
  </si>
  <si>
    <t>ỐP VÂN VIÈNMAUF_SAM A52</t>
  </si>
  <si>
    <t>SP003092</t>
  </si>
  <si>
    <t>ỐP VÂN SỌC_SAM A52</t>
  </si>
  <si>
    <t>SP003091</t>
  </si>
  <si>
    <t>ỐP VÂN VIỀN MÀU_SAM S10 PLUS</t>
  </si>
  <si>
    <t>SP003090</t>
  </si>
  <si>
    <t>ỐP VÂN VIỀN MÀU_14PRM_XANH</t>
  </si>
  <si>
    <t>SP003089</t>
  </si>
  <si>
    <t>ỐP S&amp;G_S10_ĐỎ</t>
  </si>
  <si>
    <t>SP003088</t>
  </si>
  <si>
    <t>ỐP S&amp;G_NOTE10_ĐEN</t>
  </si>
  <si>
    <t>SP003087</t>
  </si>
  <si>
    <t>ỐP S&amp;G_NOTE10_ĐỎ</t>
  </si>
  <si>
    <t>SP003086</t>
  </si>
  <si>
    <t>ỐP S&amp;G_S20ULTRA_ĐỎ</t>
  </si>
  <si>
    <t>SP003085</t>
  </si>
  <si>
    <t>ỐP S&amp;G_S20ULTRA_XANH</t>
  </si>
  <si>
    <t>SP003084</t>
  </si>
  <si>
    <t>ỐP SULADA CỨNG_FOR NOTE 10_XANH</t>
  </si>
  <si>
    <t>SP003083</t>
  </si>
  <si>
    <t>BAO DA LISHEN_S10 LITE_NÂU</t>
  </si>
  <si>
    <t>SP003082</t>
  </si>
  <si>
    <t>ỐP SULADA CỨNG_FOR S20 PLUS_ĐEN</t>
  </si>
  <si>
    <t>SP003081</t>
  </si>
  <si>
    <t>ỐP SULADA CỨNG_FOR S20 PLUS_XANH</t>
  </si>
  <si>
    <t>SP003080</t>
  </si>
  <si>
    <t>ỐP SULADA CỨNG_FOR NOTE 10_ĐỎ</t>
  </si>
  <si>
    <t>SP003079</t>
  </si>
  <si>
    <t>ỐP SULADA CỨNG_FOR NOTE 10_ĐEN</t>
  </si>
  <si>
    <t>SP003078</t>
  </si>
  <si>
    <t>ỐP SULADA CỨNG_FOR S20_ĐEN</t>
  </si>
  <si>
    <t>SP003077</t>
  </si>
  <si>
    <t>ỐP SULADA CỨNG_FOR S20_VÀNG</t>
  </si>
  <si>
    <t>SP003076</t>
  </si>
  <si>
    <t>ỐP SULADA CỨNG_FOR S20_XANH</t>
  </si>
  <si>
    <t>SP003075</t>
  </si>
  <si>
    <t>ỐP SULADA_NOTE 20_ĐEN</t>
  </si>
  <si>
    <t>SP003074</t>
  </si>
  <si>
    <t>ỐP SULADA_NOTE 20 _XÁM</t>
  </si>
  <si>
    <t>SP003073</t>
  </si>
  <si>
    <t>ỐP SULADA_S8 PLUS _XÁM</t>
  </si>
  <si>
    <t>SP003072</t>
  </si>
  <si>
    <t>ỐP SULADA_S8 PLUS _NÂU</t>
  </si>
  <si>
    <t>SP003071</t>
  </si>
  <si>
    <t>ỐP SULADA_S8 PLUS _ĐEN</t>
  </si>
  <si>
    <t>SP003070</t>
  </si>
  <si>
    <t>ỐP SULADA_FOR S10 PLUS _NÂU</t>
  </si>
  <si>
    <t>SP003069</t>
  </si>
  <si>
    <t>ỐP SULADA_FOR S10 _ĐEN</t>
  </si>
  <si>
    <t>SP003068</t>
  </si>
  <si>
    <t>ỐP SULADA_FOR NOTE 10 _XANH</t>
  </si>
  <si>
    <t>SP003067</t>
  </si>
  <si>
    <t>ỐP SULADA_FOR NOTE 10 _ĐEN</t>
  </si>
  <si>
    <t>SP003066</t>
  </si>
  <si>
    <t>ỐP SULADA_FOR NOTE 10 _NÂU</t>
  </si>
  <si>
    <t>SP003065</t>
  </si>
  <si>
    <t>ỐP SULADA_FOR S10PLUS _XÁM</t>
  </si>
  <si>
    <t>SP003064</t>
  </si>
  <si>
    <t>ỐP SULADA_FOR S10PLUS _XANH</t>
  </si>
  <si>
    <t>SP003063</t>
  </si>
  <si>
    <t>ỐP SULADA_FOR S20PLUS _XANH</t>
  </si>
  <si>
    <t>SP003062</t>
  </si>
  <si>
    <t>ỐP SULADA_FOR S20PLUS _ĐỎ</t>
  </si>
  <si>
    <t>SP003061</t>
  </si>
  <si>
    <t>ỐP SULADA_FOR S20PLUS _ĐEN</t>
  </si>
  <si>
    <t>SP003060</t>
  </si>
  <si>
    <t>ỐP SULADA_FOR S9PLUS _XANH</t>
  </si>
  <si>
    <t>SP003059</t>
  </si>
  <si>
    <t>ỐP SULADA_FOR S9PLUS _XÁM</t>
  </si>
  <si>
    <t>SP003058</t>
  </si>
  <si>
    <t>ỐP SULADA_FOR S9 _NÂU</t>
  </si>
  <si>
    <t>SP003057</t>
  </si>
  <si>
    <t>ỐP SULADA_FOR S9 _XÁM</t>
  </si>
  <si>
    <t>SP003056</t>
  </si>
  <si>
    <t>ỐP SULADA_FOR S9 _ĐỎ</t>
  </si>
  <si>
    <t>SP003055</t>
  </si>
  <si>
    <t>ỐP SULADA_FOR S9 ULTRA_ĐỎ</t>
  </si>
  <si>
    <t>SP003054</t>
  </si>
  <si>
    <t>VÍ DA HANMAN_SAM NOTE 20ULTRA_VÀNG</t>
  </si>
  <si>
    <t>SP003053</t>
  </si>
  <si>
    <t>VÍ DA HANMAN_SAM NOTE 20 ULTRA_HỒNG</t>
  </si>
  <si>
    <t>SP003052</t>
  </si>
  <si>
    <t>ỐP SULADA_FOR NOTE20 ULTRA_ĐEN</t>
  </si>
  <si>
    <t>SP003050</t>
  </si>
  <si>
    <t>ỐP SULADA_FOR NOTE20 ULTRA_NÂU</t>
  </si>
  <si>
    <t>SP003049</t>
  </si>
  <si>
    <t>ỐP SULADA_FOR NOTE 20 ULTRA_ĐỎ</t>
  </si>
  <si>
    <t>SP003048</t>
  </si>
  <si>
    <t>ỐP SULADA_FỎ NOTE 9_NÂU</t>
  </si>
  <si>
    <t>SP003047</t>
  </si>
  <si>
    <t>ỐP SULADA_FOR NOTE 8_ĐEN</t>
  </si>
  <si>
    <t>SP003046</t>
  </si>
  <si>
    <t>ỐP SULADA_FOR S8_NÂU</t>
  </si>
  <si>
    <t>SP003045</t>
  </si>
  <si>
    <t>ỐP SULADA_FOR S8_ĐỎ</t>
  </si>
  <si>
    <t>SP003044</t>
  </si>
  <si>
    <t>ỐP SULADA_FOR S21 ULTRA_ĐEN</t>
  </si>
  <si>
    <t>SP003043</t>
  </si>
  <si>
    <t>ỐP SULADA_FOR S21 ULTRA_ĐỎ</t>
  </si>
  <si>
    <t>SP003042</t>
  </si>
  <si>
    <t>ỐP SULADA_FOR NOTE 20ULTRA_XANH</t>
  </si>
  <si>
    <t>SP003041</t>
  </si>
  <si>
    <t>ỐP SULADA_FOR NOTE 20ULTRA_XÁM</t>
  </si>
  <si>
    <t>SP003040</t>
  </si>
  <si>
    <t>ỐP SULADA_S20 ULTRA_ĐỎ</t>
  </si>
  <si>
    <t>SP003039</t>
  </si>
  <si>
    <t>ỐP SULADA_S20 ULTRA_XÁM</t>
  </si>
  <si>
    <t>SP003038</t>
  </si>
  <si>
    <t>ỐP SULADA S20ULTRA_NÂU</t>
  </si>
  <si>
    <t>SP003037</t>
  </si>
  <si>
    <t>ỐP SULADA_S20 UTRA_XANH</t>
  </si>
  <si>
    <t>SP003036</t>
  </si>
  <si>
    <t>BAO DA LISHEN_S10 LITE_ĐEN</t>
  </si>
  <si>
    <t>SP003035</t>
  </si>
  <si>
    <t>BAO DA LISHEN_S10 LITE_VÀNG</t>
  </si>
  <si>
    <t>SP003034</t>
  </si>
  <si>
    <t>ỐP SULADA_FOR S22_ĐEN</t>
  </si>
  <si>
    <t>SP003033</t>
  </si>
  <si>
    <t>ỐP SULADA_FOR S22_NÂU</t>
  </si>
  <si>
    <t>SP003032</t>
  </si>
  <si>
    <t>ỐP SULADA_FOR S21_ĐEN</t>
  </si>
  <si>
    <t>SP003031</t>
  </si>
  <si>
    <t>ỐP SULADA_FOR S22 PLUS_NÂU</t>
  </si>
  <si>
    <t>SP003030</t>
  </si>
  <si>
    <t>ỐP SULADA_FOR S22PLUS_ĐEN</t>
  </si>
  <si>
    <t>SP003029</t>
  </si>
  <si>
    <t>ỐP SULADA_FOR S21_XANH</t>
  </si>
  <si>
    <t>SP003028</t>
  </si>
  <si>
    <t>ỐP SULADA_FOR S21 PLUS_XANH</t>
  </si>
  <si>
    <t>SP003027</t>
  </si>
  <si>
    <t>VÍ DA HAMAN_SAM S21 _ĐEN</t>
  </si>
  <si>
    <t>SP003026</t>
  </si>
  <si>
    <t>VÍ DA HAMAN_SAM S21 PLUS_NÂU</t>
  </si>
  <si>
    <t>SP003025</t>
  </si>
  <si>
    <t>VÍ DA HAMAN_SAM S21 PLUS_XANH</t>
  </si>
  <si>
    <t>SP003024</t>
  </si>
  <si>
    <t>ỐP SULADA_FOR S20 ULTRA_NÂU</t>
  </si>
  <si>
    <t>SP003023</t>
  </si>
  <si>
    <t>ỐP SULADA_FOR S20 ULTRA_XÁM</t>
  </si>
  <si>
    <t>SP003022</t>
  </si>
  <si>
    <t>ỐP MEIRUYI_S21PLUS_XANH</t>
  </si>
  <si>
    <t>SP003021</t>
  </si>
  <si>
    <t>ỐP MEIRUYI_S21PLUS_NÂU</t>
  </si>
  <si>
    <t>SP003020</t>
  </si>
  <si>
    <t>BAO DA MEIRUYI_S21 PLUS_ĐEN</t>
  </si>
  <si>
    <t>SP003019</t>
  </si>
  <si>
    <t>ỐP SULADA_FOR 20_ĐỎ</t>
  </si>
  <si>
    <t>SP003018</t>
  </si>
  <si>
    <t>ỐP SULADA_FOR 20_XANH</t>
  </si>
  <si>
    <t>SP003017</t>
  </si>
  <si>
    <t>ỐP SULADA_FOR 20_ĐEN</t>
  </si>
  <si>
    <t>SP003016</t>
  </si>
  <si>
    <t>ỐP REALSKY LƯNG TRONG VIỀN XI_S22PLUS_XANH</t>
  </si>
  <si>
    <t>SP003015</t>
  </si>
  <si>
    <t>ỐP REALSKY LƯNG TRONG VIỀN XI_S22PLUS_ĐEN</t>
  </si>
  <si>
    <t>SP003014</t>
  </si>
  <si>
    <t>ỐP REALSKY LƯNG TRONG VIỀN XI_S22PLUS_VÀNG</t>
  </si>
  <si>
    <t>SP003013</t>
  </si>
  <si>
    <t>ỐP VÂN VIỀN MÀU_SAM M53 5G</t>
  </si>
  <si>
    <t>SP003012</t>
  </si>
  <si>
    <t>ỐP VÂN SỌC_SAM M53 5G</t>
  </si>
  <si>
    <t>SP003011</t>
  </si>
  <si>
    <t>ỐP VÂN VIỀN MÀU_SAM NOTE 10/LITE/A81</t>
  </si>
  <si>
    <t>SP003010</t>
  </si>
  <si>
    <t>ỐP VÂN 6D_SAM NOTE 10</t>
  </si>
  <si>
    <t>SP003009</t>
  </si>
  <si>
    <t>ỐP VÂN VIỀN MÀU_SAM NOTE 10</t>
  </si>
  <si>
    <t>SP003008</t>
  </si>
  <si>
    <t>ỐP VÂN VIỀN MÀU_SAM M33 5G</t>
  </si>
  <si>
    <t>SP003007</t>
  </si>
  <si>
    <t>ỐP VÂN 6D_J510</t>
  </si>
  <si>
    <t>SP003006</t>
  </si>
  <si>
    <t>ỐP VÂN SỌC_J510</t>
  </si>
  <si>
    <t>SP003005</t>
  </si>
  <si>
    <t>ỐP VÂN 6D_J710</t>
  </si>
  <si>
    <t>SP003004</t>
  </si>
  <si>
    <t>ỐP VÂN SỌC_SAM J330</t>
  </si>
  <si>
    <t>SP003003</t>
  </si>
  <si>
    <t>ỐP VÂN SỌC_J8 2018</t>
  </si>
  <si>
    <t>SP003002</t>
  </si>
  <si>
    <t>ỐP VÂN 6D_J7 PRO</t>
  </si>
  <si>
    <t>SP003001</t>
  </si>
  <si>
    <t>ỐP NHÁM_J7 PRO</t>
  </si>
  <si>
    <t>SP003000</t>
  </si>
  <si>
    <t>ỐP VÂN 6D_J7 PRIME</t>
  </si>
  <si>
    <t>SP002999</t>
  </si>
  <si>
    <t>ỐP NHÁM_J7 PRIME</t>
  </si>
  <si>
    <t>SP002998</t>
  </si>
  <si>
    <t>ỐP VÂN SỌC_J5 PRIME</t>
  </si>
  <si>
    <t>SP002997</t>
  </si>
  <si>
    <t>ỐP VÂN 6D_J5 2018</t>
  </si>
  <si>
    <t>SP002996</t>
  </si>
  <si>
    <t>SP002995</t>
  </si>
  <si>
    <t>ỐP VÂN SỌC_J6 2018</t>
  </si>
  <si>
    <t>SP002994</t>
  </si>
  <si>
    <t>ỐP NHÁM_SAM J4 2018</t>
  </si>
  <si>
    <t>SP002993</t>
  </si>
  <si>
    <t>ỐP VÂN SỌC_SAM J4 2018</t>
  </si>
  <si>
    <t>SP002992</t>
  </si>
  <si>
    <t>ỐP VÂN 6D_J2 PRIME</t>
  </si>
  <si>
    <t>SP002991</t>
  </si>
  <si>
    <t>ỐP VÂN 6D_SAM S21FE</t>
  </si>
  <si>
    <t>SP002990</t>
  </si>
  <si>
    <t>ỐP VÂN 6D_SAM S21 FE</t>
  </si>
  <si>
    <t>SP002989</t>
  </si>
  <si>
    <t>ỐP VÂN VIỀN MÀU_SAM S21 FE</t>
  </si>
  <si>
    <t>SP002988</t>
  </si>
  <si>
    <t>ỐP VÂN SỌC_SAM J2 PRIME</t>
  </si>
  <si>
    <t>SP002987</t>
  </si>
  <si>
    <t>ỐP VÂN VIỀN MÀU_SAM S21</t>
  </si>
  <si>
    <t>SP002986</t>
  </si>
  <si>
    <t>ỐP VÂN VIỀN MÀU_SAM S20 FE</t>
  </si>
  <si>
    <t>SP002985</t>
  </si>
  <si>
    <t>ỐP VÂN VIỀN MÀU_SAM S20 ULTRA</t>
  </si>
  <si>
    <t>SP002984</t>
  </si>
  <si>
    <t>ỐP VÂN VIỀN MÀU_SAM S20</t>
  </si>
  <si>
    <t>SP002983</t>
  </si>
  <si>
    <t>ỐP VÂN VIỀN MÀU_SAM S10 LITE A9</t>
  </si>
  <si>
    <t>SP002982</t>
  </si>
  <si>
    <t>ỐP VÂN VIỀN MÀU_SAM S21 ULTRA···</t>
  </si>
  <si>
    <t>SP002981</t>
  </si>
  <si>
    <t>ỐP VÂN VIỀN MÀU_SAM NOTE 20 UTRA</t>
  </si>
  <si>
    <t>SP002980</t>
  </si>
  <si>
    <t>ỐP VÂN VIỀN MÀU_SAM NOTE 20</t>
  </si>
  <si>
    <t>SP002979</t>
  </si>
  <si>
    <t>ỐP VÂN VIỀN MÀU_M32</t>
  </si>
  <si>
    <t>SP002978</t>
  </si>
  <si>
    <t>ỐP VÂN 6D_M31</t>
  </si>
  <si>
    <t>SP002977</t>
  </si>
  <si>
    <t>ỐP VAN 6D_M30</t>
  </si>
  <si>
    <t>SP002976</t>
  </si>
  <si>
    <t>ỐP VÂN VIỀN MÀU_SAM M22</t>
  </si>
  <si>
    <t>SP002975</t>
  </si>
  <si>
    <t>ỐP VÂN VIỀN MÀU_SAM M12</t>
  </si>
  <si>
    <t>SP002974</t>
  </si>
  <si>
    <t>ỐP VÂN SỌC_SAM M12</t>
  </si>
  <si>
    <t>SP002973</t>
  </si>
  <si>
    <t>ỐP VÂN VIỀN MÀU_SAM M11</t>
  </si>
  <si>
    <t>SP002972</t>
  </si>
  <si>
    <t>ỐP VÂN SỌC_SAM M11</t>
  </si>
  <si>
    <t>SP002971</t>
  </si>
  <si>
    <t>ỐP VÂN VIÈN MÀU_SAM M10</t>
  </si>
  <si>
    <t>SP002970</t>
  </si>
  <si>
    <t>ỐP VÂN SỌC_SAM M10</t>
  </si>
  <si>
    <t>SP002969</t>
  </si>
  <si>
    <t>ỐP VÂN 6D_SAM A750</t>
  </si>
  <si>
    <t>SP002968</t>
  </si>
  <si>
    <t>ỐP VÂN 6D_SAM A720</t>
  </si>
  <si>
    <t>SP002967</t>
  </si>
  <si>
    <t>ỐP VÂN 6D_SAM A710</t>
  </si>
  <si>
    <t>SP002965</t>
  </si>
  <si>
    <t>ỐP VÂN 6D_A510</t>
  </si>
  <si>
    <t>SP002964</t>
  </si>
  <si>
    <t>ỐP VÂN SỌC_SAM A520</t>
  </si>
  <si>
    <t>SP002963</t>
  </si>
  <si>
    <t>SP002962</t>
  </si>
  <si>
    <t>ỐP NHÁM_SAM A83</t>
  </si>
  <si>
    <t>SP002961</t>
  </si>
  <si>
    <t>ỐP VÂN VIỀM MÀU_SAM A73 5G</t>
  </si>
  <si>
    <t>SP002960</t>
  </si>
  <si>
    <t>ỐP VÂN SỌC_SAM A73 5G</t>
  </si>
  <si>
    <t>SP002959</t>
  </si>
  <si>
    <t>ỐP VÂN VIỀN MÀU_SAM A72</t>
  </si>
  <si>
    <t>SP002958</t>
  </si>
  <si>
    <t>ỐP VÂN SỌC_SAM A72</t>
  </si>
  <si>
    <t>SP002957</t>
  </si>
  <si>
    <t>ỐP VÂN VIỀN MÀU_SAM A71 4G</t>
  </si>
  <si>
    <t>SP002956</t>
  </si>
  <si>
    <t>ỐP VÂN SỌC_SAM A71 4G</t>
  </si>
  <si>
    <t>SP002955</t>
  </si>
  <si>
    <t>ỐP VÂM VIỀN MÀU_A 70</t>
  </si>
  <si>
    <t>SP002954</t>
  </si>
  <si>
    <t>ỐP VÂN VIỀN MÀU_A50</t>
  </si>
  <si>
    <t>SP002953</t>
  </si>
  <si>
    <t>ỐP VÂN SỌC_SAM A70</t>
  </si>
  <si>
    <t>SP002952</t>
  </si>
  <si>
    <t>ỐP VÂN 6D_SAM A53 5G</t>
  </si>
  <si>
    <t>SP002951</t>
  </si>
  <si>
    <t>ỐP VÂN VIỀN MÀU_ SAM A53 5G</t>
  </si>
  <si>
    <t>SP002950</t>
  </si>
  <si>
    <t>ỐP VÂN SỌC_A 53 5G</t>
  </si>
  <si>
    <t>SP002949</t>
  </si>
  <si>
    <t>ỐP VÂN VIỀN MÀU_A 52S</t>
  </si>
  <si>
    <t>SP002948</t>
  </si>
  <si>
    <t>ỐP VÂN SỌC_SAM A52S</t>
  </si>
  <si>
    <t>SP002947</t>
  </si>
  <si>
    <t>ÓP VÂN VIỀN MÀU_SAM A51 4G</t>
  </si>
  <si>
    <t>SP002946</t>
  </si>
  <si>
    <t>ỐP VÂN SỌC_A51 4G</t>
  </si>
  <si>
    <t>SP002945</t>
  </si>
  <si>
    <t>ỐP VÂN VIỀN MÀU_A50S</t>
  </si>
  <si>
    <t>SP002944</t>
  </si>
  <si>
    <t>ỐP VÂN SỌC_A 50S</t>
  </si>
  <si>
    <t>SP002943</t>
  </si>
  <si>
    <t>ỐP VÂN VIỀN MÀU A50</t>
  </si>
  <si>
    <t>SP002942</t>
  </si>
  <si>
    <t>ỐP VÂN SỌC_SAM A50</t>
  </si>
  <si>
    <t>SP002941</t>
  </si>
  <si>
    <t>ỐP VÂN 6D_A33 5G</t>
  </si>
  <si>
    <t>SP002940</t>
  </si>
  <si>
    <t>ỐP VÂN VIỀN MÀU_A33 5G</t>
  </si>
  <si>
    <t>SP002939</t>
  </si>
  <si>
    <t>ỐP VÂN 6D_A32 4G</t>
  </si>
  <si>
    <t>SP002938</t>
  </si>
  <si>
    <t>ỐP VÂN VIỀN MÀU_A324G</t>
  </si>
  <si>
    <t>SP002937</t>
  </si>
  <si>
    <t>ỐP VÂN 6D_A31</t>
  </si>
  <si>
    <t>SP002936</t>
  </si>
  <si>
    <t>ỐP VÂN VIỀN MÀU_A31</t>
  </si>
  <si>
    <t>SP002935</t>
  </si>
  <si>
    <t>ỐP VÂN SỌC_A31</t>
  </si>
  <si>
    <t>SP002934</t>
  </si>
  <si>
    <t>ỐP VÂN VIỀN MÀU_SAM A30</t>
  </si>
  <si>
    <t>SP002933</t>
  </si>
  <si>
    <t>ỐP VÂN SỌC_SAM A30</t>
  </si>
  <si>
    <t>SP002932</t>
  </si>
  <si>
    <t>ỐP LƯNG DẺO_A 50S_ĐEN</t>
  </si>
  <si>
    <t>SP002931</t>
  </si>
  <si>
    <t>ỐP LƯNG DẺO_A50S_TRẮNG</t>
  </si>
  <si>
    <t>SP002930</t>
  </si>
  <si>
    <t>ỐP LƯNG DẺO_A32 4G_ĐEN</t>
  </si>
  <si>
    <t>SP002929</t>
  </si>
  <si>
    <t>ỐP VÂN 6D_SAM A23 4G</t>
  </si>
  <si>
    <t>SP002928</t>
  </si>
  <si>
    <t>ỐP VÂN VIỀN MÀU_A30S</t>
  </si>
  <si>
    <t>SP002927</t>
  </si>
  <si>
    <t>ỐP VÂN SỌC_A30S</t>
  </si>
  <si>
    <t>SP002926</t>
  </si>
  <si>
    <t>ỐP VÂN VIỀN MÀU_SAM A23 4G</t>
  </si>
  <si>
    <t>SP002925</t>
  </si>
  <si>
    <t>ỐP VÂN SỌC_SAM A23 4G</t>
  </si>
  <si>
    <t>SP002924</t>
  </si>
  <si>
    <t>ỐP VÂN VIỀN MÀU_SAM A22 4G</t>
  </si>
  <si>
    <t>SP002923</t>
  </si>
  <si>
    <t>ỐP VÂN SỌC_SAM A22 4G</t>
  </si>
  <si>
    <t>SP002922</t>
  </si>
  <si>
    <t>ỐP VÂN VIỀN MÀU_SAM A21S 4G</t>
  </si>
  <si>
    <t>SP002921</t>
  </si>
  <si>
    <t>ỐP VÂN SỌC_SAM A21S 4G</t>
  </si>
  <si>
    <t>SP002920</t>
  </si>
  <si>
    <t>ỐP VÂN VIỀN MÀU_SAM A20S</t>
  </si>
  <si>
    <t>SP002919</t>
  </si>
  <si>
    <t>ỐP VÂN SỌC_SAM A20S</t>
  </si>
  <si>
    <t>SP002918</t>
  </si>
  <si>
    <t>ỐP VÂN VIỀN MÀU_SAM A20</t>
  </si>
  <si>
    <t>SP002917</t>
  </si>
  <si>
    <t>ỐP VÂN SỌC_SAM A20</t>
  </si>
  <si>
    <t>SP002916</t>
  </si>
  <si>
    <t>ỐP VÂN VIỀN MÀU_SAM A13 5G</t>
  </si>
  <si>
    <t>SP002915</t>
  </si>
  <si>
    <t>ỐP VÂN SỌC_SAM A13 5G</t>
  </si>
  <si>
    <t>SP002914</t>
  </si>
  <si>
    <t>ỐP VÂN VIỀN MÀU_SAM A12</t>
  </si>
  <si>
    <t>SP002913</t>
  </si>
  <si>
    <t>ỐP VÂN SỌC_SAM A12</t>
  </si>
  <si>
    <t>SP002912</t>
  </si>
  <si>
    <t>ỐP VÂN VIỀN MÀU_SAM A11</t>
  </si>
  <si>
    <t>SP002911</t>
  </si>
  <si>
    <t>ỐP VÂN VIỀN MÀU_A10S</t>
  </si>
  <si>
    <t>SP002910</t>
  </si>
  <si>
    <t>ỐP VÂN SỌC_SAM A 10 S</t>
  </si>
  <si>
    <t>SP002909</t>
  </si>
  <si>
    <t>ỐP VÂM VIỀN MÀU_SAM A10</t>
  </si>
  <si>
    <t>SP002908</t>
  </si>
  <si>
    <t>ỐP VÂN SỌC_A10</t>
  </si>
  <si>
    <t>SP002907</t>
  </si>
  <si>
    <t>ỐP VÂN SỌC_SAM A8 2018</t>
  </si>
  <si>
    <t>SP002906</t>
  </si>
  <si>
    <t>ỐP VÂN VIỀN MÀU_SAM A04S</t>
  </si>
  <si>
    <t>SP002905</t>
  </si>
  <si>
    <t>ỐP VÂN SỌC_A04 2022</t>
  </si>
  <si>
    <t>SP002904</t>
  </si>
  <si>
    <t>ỐP VÂN SỌC_A04S 2022</t>
  </si>
  <si>
    <t>SP002903</t>
  </si>
  <si>
    <t>ỐP VÂN 6D_A03S</t>
  </si>
  <si>
    <t>SP002902</t>
  </si>
  <si>
    <t>ỐP VÂN 6D_A 03CORE</t>
  </si>
  <si>
    <t>SP002901</t>
  </si>
  <si>
    <t>ỐP NHÁM_A 03S</t>
  </si>
  <si>
    <t>SP002900</t>
  </si>
  <si>
    <t>ỐP VÂN VIỀN MÀU_A 03 CORE</t>
  </si>
  <si>
    <t>SP002899</t>
  </si>
  <si>
    <t>ỐP VÂN 6D_SAM A03S 164</t>
  </si>
  <si>
    <t>SP002898</t>
  </si>
  <si>
    <t>ỐP VÂN VIỀN MÀU_SAM A03S 164</t>
  </si>
  <si>
    <t>SP002897</t>
  </si>
  <si>
    <t>ỐP VÂN 6D_A02</t>
  </si>
  <si>
    <t>SP002896</t>
  </si>
  <si>
    <t>ỐP VÂN VIỀN MÀU_SAM A02S 164</t>
  </si>
  <si>
    <t>SP002895</t>
  </si>
  <si>
    <t>ỐP VÂN SỌC_SAM A02S</t>
  </si>
  <si>
    <t>SP002894</t>
  </si>
  <si>
    <t>ỐP VÂN 6D_A01 CORE</t>
  </si>
  <si>
    <t>SP002893</t>
  </si>
  <si>
    <t>ỐP VÂN SỌC_A8 PLUS</t>
  </si>
  <si>
    <t>SP002892</t>
  </si>
  <si>
    <t>ỐP VÂN SỌC_A 6 PLUS</t>
  </si>
  <si>
    <t>SP002891</t>
  </si>
  <si>
    <t>ỐP VÂN VIỀN MÀU_S22 PLUS</t>
  </si>
  <si>
    <t>SP002890</t>
  </si>
  <si>
    <t>ỐP VÂN VIỀN MÀU_S21 PLUS</t>
  </si>
  <si>
    <t>SP002889</t>
  </si>
  <si>
    <t>SP002888</t>
  </si>
  <si>
    <t>ỐP VÂN VIỀN MÀU_S20 PLUS</t>
  </si>
  <si>
    <t>SP002887</t>
  </si>
  <si>
    <t>ỐP VÂN VIỀN MÀU_SAM NOTE 10 PLUS</t>
  </si>
  <si>
    <t>SP002886</t>
  </si>
  <si>
    <t>ÓP VÂN VIỀN MÀU_SAM S9 PLUS</t>
  </si>
  <si>
    <t>SP002885</t>
  </si>
  <si>
    <t>ỐP ÂN SỌC_SAM S9 PLUS</t>
  </si>
  <si>
    <t>SP002884</t>
  </si>
  <si>
    <t>ỐP VÂN VIỀN MÀU_SAM J6 PLUS</t>
  </si>
  <si>
    <t>SP002883</t>
  </si>
  <si>
    <t>ỐP VÂN SỌC_SAM J6 PLUS</t>
  </si>
  <si>
    <t>SP002882</t>
  </si>
  <si>
    <t>ỐP VÂN VIỀN MÀU_SAM J4 PLUS</t>
  </si>
  <si>
    <t>SP002881</t>
  </si>
  <si>
    <t>ỐP VÂN SỌC_SAM J4 PLUS</t>
  </si>
  <si>
    <t>SP002880</t>
  </si>
  <si>
    <t>ỐP LƯNG DẺO_SX 13_ĐEN</t>
  </si>
  <si>
    <t>SP002879</t>
  </si>
  <si>
    <t>ỐP LƯNG DẺO_S23 ULTRA_TRẮNG</t>
  </si>
  <si>
    <t>SP002878</t>
  </si>
  <si>
    <t>ỐP LƯNG DẺO_S23 UTRA_ĐEN</t>
  </si>
  <si>
    <t>SP002877</t>
  </si>
  <si>
    <t>ỐP LƯNG DẺO_OPPO A72_ĐEN</t>
  </si>
  <si>
    <t>SP002876</t>
  </si>
  <si>
    <t>ỐP LƯNG DẺO_OP A92_ĐEN</t>
  </si>
  <si>
    <t>SP002875</t>
  </si>
  <si>
    <t>ỐP LƯNG DẺO_OP A92_TRẮNG</t>
  </si>
  <si>
    <t>SP002874</t>
  </si>
  <si>
    <t>ỐP LƯNG DẺO_A15S_TRẮNG</t>
  </si>
  <si>
    <t>SP002873</t>
  </si>
  <si>
    <t>ỐP LƯNG DẺO_A15S_ĐEN</t>
  </si>
  <si>
    <t>SP002872</t>
  </si>
  <si>
    <t>ỐP LƯNG DẺO_A10_ĐEN</t>
  </si>
  <si>
    <t>SP002871</t>
  </si>
  <si>
    <t>ỐP LƯNG DẺO_A10_TRẮNG</t>
  </si>
  <si>
    <t>SP002870</t>
  </si>
  <si>
    <t>ỐP LƯNG DẺO_A5 2020_ĐEN</t>
  </si>
  <si>
    <t>SP002869</t>
  </si>
  <si>
    <t>ỐP LƯNG DẺO_A5 2020_TRẮNG</t>
  </si>
  <si>
    <t>SP002868</t>
  </si>
  <si>
    <t>ỐP LƯNG DẺO_A30_ĐEN</t>
  </si>
  <si>
    <t>SP002867</t>
  </si>
  <si>
    <t>ỐP LƯNG DẺO_A 30_TRẮNG</t>
  </si>
  <si>
    <t>SP002866</t>
  </si>
  <si>
    <t>ỐP LƯNG DẺO_A 03S_ĐEN</t>
  </si>
  <si>
    <t>SP002865</t>
  </si>
  <si>
    <t>ỐP LƯNG DẺO_A03 S_TRẮNG</t>
  </si>
  <si>
    <t>SP002864</t>
  </si>
  <si>
    <t>ỐP LƯNG DẺO_A 13 5G_ĐEN</t>
  </si>
  <si>
    <t>SP002863</t>
  </si>
  <si>
    <t>ỐP LƯNG DẺO_A13 5G_TRẮNG</t>
  </si>
  <si>
    <t>SP002862</t>
  </si>
  <si>
    <t>ỐP LƯNG DẺO_RENO8 4G_ĐEN</t>
  </si>
  <si>
    <t>SP002861</t>
  </si>
  <si>
    <t>ỐP LƯNG DẺO_RENO8 4G_TRẮNG</t>
  </si>
  <si>
    <t>SP002860</t>
  </si>
  <si>
    <t>SP002859</t>
  </si>
  <si>
    <t>SP002858</t>
  </si>
  <si>
    <t>ỐP LƯNG DẺO_OP A58_ĐEN</t>
  </si>
  <si>
    <t>SP002857</t>
  </si>
  <si>
    <t>ỐP LƯNG DẺO_OP A58_TRẮNG</t>
  </si>
  <si>
    <t>SP002856</t>
  </si>
  <si>
    <t>ỐP LƯNG DẺO_A 03 CORE_ĐEN</t>
  </si>
  <si>
    <t>SP002855</t>
  </si>
  <si>
    <t>ỐP LƯNG DẺO_A03 CORE_TRẮNG</t>
  </si>
  <si>
    <t>SP002854</t>
  </si>
  <si>
    <t>ỐP LƯNG DẺO_F9_ĐEN</t>
  </si>
  <si>
    <t>SP002853</t>
  </si>
  <si>
    <t>ỐP LƯNG DẺO_F9_TRẮNG</t>
  </si>
  <si>
    <t>SP002852</t>
  </si>
  <si>
    <t>ỐP LƯNG DẺO_SAM S10 PLUS_TRẮNG</t>
  </si>
  <si>
    <t>SP002851</t>
  </si>
  <si>
    <t>ỐP LƯNG DẺO_OP A12_ĐEN</t>
  </si>
  <si>
    <t>SP002850</t>
  </si>
  <si>
    <t>ỐP LƯNG DẺO_OP A12_TRẮNG</t>
  </si>
  <si>
    <t>SP002849</t>
  </si>
  <si>
    <t>ỐP LƯNG DẺO_A 73_HỒNG</t>
  </si>
  <si>
    <t>SP002848</t>
  </si>
  <si>
    <t>ỐP LƯNG DẺO_A 73_ĐEN</t>
  </si>
  <si>
    <t>SP002847</t>
  </si>
  <si>
    <t>ỐP LƯNG DẺO_A 73_TRẮNG</t>
  </si>
  <si>
    <t>SP002846</t>
  </si>
  <si>
    <t>ỐP LƯNG DẺO_A 22 4G_ĐEN</t>
  </si>
  <si>
    <t>SP002845</t>
  </si>
  <si>
    <t>ỐP LƯNG DẺO_A22 4G_TRẮNG</t>
  </si>
  <si>
    <t>SP002844</t>
  </si>
  <si>
    <t>ỐP LƯNG DẺO_OPPO A 17K_TRẮNG</t>
  </si>
  <si>
    <t>SP002843</t>
  </si>
  <si>
    <t>ỐP LƯNG DẺO_OPPO A17K_TRẮNG</t>
  </si>
  <si>
    <t>SP002842</t>
  </si>
  <si>
    <t>ỐP LƯNG DẺO_A 5S_ĐEN</t>
  </si>
  <si>
    <t>SP002841</t>
  </si>
  <si>
    <t>ỐP LƯNG DẺO_A 5S_TRẮNG</t>
  </si>
  <si>
    <t>SP002840</t>
  </si>
  <si>
    <t>ỐP LƯNG DẺO_A 20_ĐEN</t>
  </si>
  <si>
    <t>SP002839</t>
  </si>
  <si>
    <t>ỐP LƯNG DẺO_A 20_TRẮNG</t>
  </si>
  <si>
    <t>SP002838</t>
  </si>
  <si>
    <t>ỐP LƯNG DẺO_A 04E_ĐEN</t>
  </si>
  <si>
    <t>SP002837</t>
  </si>
  <si>
    <t>ỐP LƯNG DẺO_A 04 E_TRẮNG</t>
  </si>
  <si>
    <t>SP002836</t>
  </si>
  <si>
    <t>ỐP LƯNG DẺO_OP A52_TRẮNG</t>
  </si>
  <si>
    <t>SP002835</t>
  </si>
  <si>
    <t>ỐP LƯNG DẺO_OP A52_ĐEN</t>
  </si>
  <si>
    <t>SP002834</t>
  </si>
  <si>
    <t>ỐP LƯNG DẺO_SAM M33 5G_ĐEN</t>
  </si>
  <si>
    <t>SP002833</t>
  </si>
  <si>
    <t>ỐP LƯNG DẺO_SAMM33 5G_TRẮNG</t>
  </si>
  <si>
    <t>SP002832</t>
  </si>
  <si>
    <t>ỐP LƯNG DẺO_SAM S22_ĐEN</t>
  </si>
  <si>
    <t>SP002831</t>
  </si>
  <si>
    <t>ỐP LƯNG DẺO_SAM S22_TRẮNG</t>
  </si>
  <si>
    <t>SP002830</t>
  </si>
  <si>
    <t>ỐP LƯNG DẺO_A23 5G_TRẮNG</t>
  </si>
  <si>
    <t>SP002829</t>
  </si>
  <si>
    <t>ỐP LƯNG DẺO_A23 5G_ĐEN</t>
  </si>
  <si>
    <t>SP002828</t>
  </si>
  <si>
    <t>ỐP LƯNG DẺO_A10S_ĐEN</t>
  </si>
  <si>
    <t>SP002827</t>
  </si>
  <si>
    <t>ỐP LƯNG DẺO_A10S _TRẮNG</t>
  </si>
  <si>
    <t>SP002826</t>
  </si>
  <si>
    <t>ỐP VIVO Y16 TRONG</t>
  </si>
  <si>
    <t>SP002825</t>
  </si>
  <si>
    <t>ỐP VIVO Y02S TRONG</t>
  </si>
  <si>
    <t>SP002819</t>
  </si>
  <si>
    <t>ỐP LƯNG DẺO_RENO 7_ĐEN</t>
  </si>
  <si>
    <t>SP002818</t>
  </si>
  <si>
    <t>ỐP LƯNG DẺO_RENO 7_TRẮNG</t>
  </si>
  <si>
    <t>SP002817</t>
  </si>
  <si>
    <t>ỐP LƯNG DẺO_A9 2020_ĐEN</t>
  </si>
  <si>
    <t>SP002816</t>
  </si>
  <si>
    <t>ỐP LƯNG DẺO_A9 2020_TRẮNG</t>
  </si>
  <si>
    <t>SP002815</t>
  </si>
  <si>
    <t>ỐP LƯNG DẺO_A 12E_ĐEN</t>
  </si>
  <si>
    <t>SP002814</t>
  </si>
  <si>
    <t>ỐP LƯNG DẺO_A 12E_TRẮNG</t>
  </si>
  <si>
    <t>SP002813</t>
  </si>
  <si>
    <t>ỐP LƯNG DẺO_OPPO A17_ĐEN</t>
  </si>
  <si>
    <t>SP002812</t>
  </si>
  <si>
    <t>ỐP LƯNG DẺO_OPPO A17_TRẮNG</t>
  </si>
  <si>
    <t>SP002811</t>
  </si>
  <si>
    <t>ỐP LƯNG DẺO_A59_ĐEN</t>
  </si>
  <si>
    <t>SP002810</t>
  </si>
  <si>
    <t>ỐP LƯNG DẺO_A59_TRẮNG</t>
  </si>
  <si>
    <t>SP002809</t>
  </si>
  <si>
    <t>ỐP LƯNG OP A94_ĐEN</t>
  </si>
  <si>
    <t>SP002808</t>
  </si>
  <si>
    <t>ỐP LƯNG DẺO_OP A94_TRẮNG</t>
  </si>
  <si>
    <t>SP002807</t>
  </si>
  <si>
    <t>ỐP LƯNG DẺO_SAM A52_ĐEN</t>
  </si>
  <si>
    <t>SP002806</t>
  </si>
  <si>
    <t>ỐP LƯNG DẺO_SAM A52_TRẮNG</t>
  </si>
  <si>
    <t>SP002805</t>
  </si>
  <si>
    <t>ỐP LƯNG DẺO_SAM A02S_ĐEN</t>
  </si>
  <si>
    <t>SP002804</t>
  </si>
  <si>
    <t>ỐP LƯNG DẺO_SAM A02S_TRẮNG</t>
  </si>
  <si>
    <t>SP002803</t>
  </si>
  <si>
    <t>ỐP LƯNG DẺO_F 11_HỒNG</t>
  </si>
  <si>
    <t>SP002802</t>
  </si>
  <si>
    <t>ỐP LƯNG DẺO_F 11_ĐEN</t>
  </si>
  <si>
    <t>SP002801</t>
  </si>
  <si>
    <t>ỐP LƯNG DẺO_F 11_TRẮNG</t>
  </si>
  <si>
    <t>SP002800</t>
  </si>
  <si>
    <t>ỐP LƯNG DẺO_SAM A33 5G_HÔNG</t>
  </si>
  <si>
    <t>SP002799</t>
  </si>
  <si>
    <t>ỐP LƯNG DẺO_SAM A33 5G_ĐEN</t>
  </si>
  <si>
    <t>SP002798</t>
  </si>
  <si>
    <t>ỐP LƯNG DẺO_SAM A33 5G_TRẮNG</t>
  </si>
  <si>
    <t>SP002797</t>
  </si>
  <si>
    <t>ỐP LƯNG DẺO_A20S_TRẮNG</t>
  </si>
  <si>
    <t>SP002796</t>
  </si>
  <si>
    <t>ỐP LƯNG DẺO_SAM S22 ULTRA_ĐEN</t>
  </si>
  <si>
    <t>SP002795</t>
  </si>
  <si>
    <t>ỐP LƯNG DẺO_SAM S22 ULTRA_TRẮNG</t>
  </si>
  <si>
    <t>SP002794</t>
  </si>
  <si>
    <t>ỐP LƯNG DẺO_A50_ĐEN</t>
  </si>
  <si>
    <t>SP002793</t>
  </si>
  <si>
    <t>ỐP LƯNG DẺO_A50_TRẮNG</t>
  </si>
  <si>
    <t>SP002792</t>
  </si>
  <si>
    <t>ỐP LƯNG DẺO_A30S_ĐEN</t>
  </si>
  <si>
    <t>SP002791</t>
  </si>
  <si>
    <t>ỐP LƯNG DẺO_A30S_TRẮNG</t>
  </si>
  <si>
    <t>SP002790</t>
  </si>
  <si>
    <t>ỐP LƯNG DẺO_M32_ĐEN</t>
  </si>
  <si>
    <t>SP002789</t>
  </si>
  <si>
    <t>ỐP LƯNG DẺO_M32_TRẮNG</t>
  </si>
  <si>
    <t>SP002788</t>
  </si>
  <si>
    <t>ỐP LƯNG DẺO_OPPO A16K_ĐEN</t>
  </si>
  <si>
    <t>SP002787</t>
  </si>
  <si>
    <t>ỐP LƯNG DẺO_OPPO A16K_TRẮNG</t>
  </si>
  <si>
    <t>SP002786</t>
  </si>
  <si>
    <t>ỐP LƯNG DẺO_RENO7 4G_ĐEN</t>
  </si>
  <si>
    <t>SP002785</t>
  </si>
  <si>
    <t>ỐP LƯNG DẺO_RENO7 4G_TRẮNG</t>
  </si>
  <si>
    <t>SP002784</t>
  </si>
  <si>
    <t>ỐP LƯNG DẺO_A02_ĐEN</t>
  </si>
  <si>
    <t>SP002783</t>
  </si>
  <si>
    <t>ỐP LƯNG DẺO_A02_TRẮNG</t>
  </si>
  <si>
    <t>SP002782</t>
  </si>
  <si>
    <t>ỐP LƯNG DẺO_OPPO A79_TRẮNG</t>
  </si>
  <si>
    <t>SP002781</t>
  </si>
  <si>
    <t>ỐP LƯNG DẺO_A15_ĐEN</t>
  </si>
  <si>
    <t>SP002780</t>
  </si>
  <si>
    <t>ỐP LƯNG DẺO_A15_TRẮNG</t>
  </si>
  <si>
    <t>SP002779</t>
  </si>
  <si>
    <t>ỐP LƯNG DẺO_A32 5G_ĐEN</t>
  </si>
  <si>
    <t>SP002778</t>
  </si>
  <si>
    <t>ỐP LƯNG DẺO_A32 5G_TRẮNG</t>
  </si>
  <si>
    <t>SP002777</t>
  </si>
  <si>
    <t>ỐP LƯNG DẺO_A3S_ĐEN</t>
  </si>
  <si>
    <t>SP002776</t>
  </si>
  <si>
    <t>ỐP LƯNG DẺO_A3S_TRẮNG</t>
  </si>
  <si>
    <t>SP002775</t>
  </si>
  <si>
    <t>ỐP LƯNG DẺO_SAM M235G_ĐEN</t>
  </si>
  <si>
    <t>SP002774</t>
  </si>
  <si>
    <t>ỐP LƯNG DẺO_SAM M235G_TRẮNG</t>
  </si>
  <si>
    <t>SP002773</t>
  </si>
  <si>
    <t>ỐP LƯNG DẺO_A72_ĐEN</t>
  </si>
  <si>
    <t>SP002772</t>
  </si>
  <si>
    <t>ỐP LƯNG DẺO_A72_TRẮNG</t>
  </si>
  <si>
    <t>SP002771</t>
  </si>
  <si>
    <t>ỐP LƯNG DẺO_A04_ĐEN</t>
  </si>
  <si>
    <t>SP002770</t>
  </si>
  <si>
    <t>ỐP LƯNG DẺO_A04_TRẮNG</t>
  </si>
  <si>
    <t>SP002769</t>
  </si>
  <si>
    <t>ỐP LƯNG DẺO_SXS 10_ĐEN</t>
  </si>
  <si>
    <t>SP002768</t>
  </si>
  <si>
    <t>ỐP LƯNG DẺO_SXS 10_TRẮNG</t>
  </si>
  <si>
    <t>SP002767</t>
  </si>
  <si>
    <t>ỐP LƯNG DẺO_OPPO RENO6 4G_ĐEN</t>
  </si>
  <si>
    <t>SP002766</t>
  </si>
  <si>
    <t>ỐP LƯNG DẺO_OPPO RENO6 4G_TRẮNG</t>
  </si>
  <si>
    <t>SP002763</t>
  </si>
  <si>
    <t>ỐP VÂN SỌC_MI NOTE 9S</t>
  </si>
  <si>
    <t>SP002762</t>
  </si>
  <si>
    <t>ỐP VÂN SỌC_MI NOTE 5</t>
  </si>
  <si>
    <t>SP002761</t>
  </si>
  <si>
    <t>ỐP NHÁM_MI 5X</t>
  </si>
  <si>
    <t>SP002760</t>
  </si>
  <si>
    <t>ỐP VÂN 6D_VIVO Y67</t>
  </si>
  <si>
    <t>SP002759</t>
  </si>
  <si>
    <t>ỐP VÂN 6D_Y53</t>
  </si>
  <si>
    <t>SP002758</t>
  </si>
  <si>
    <t>ỐP VÂN 6D_Y66</t>
  </si>
  <si>
    <t>SP002757</t>
  </si>
  <si>
    <t>ỐP VÂN SỌC_RM A1 2022</t>
  </si>
  <si>
    <t>SP002756</t>
  </si>
  <si>
    <t>ỐP VÂN VIỀN MÀU_RM A1 202</t>
  </si>
  <si>
    <t>SP002755</t>
  </si>
  <si>
    <t>SP002754</t>
  </si>
  <si>
    <t>ỐPVAAN VIỀN MÀU_VIVO Y50</t>
  </si>
  <si>
    <t>SP002753</t>
  </si>
  <si>
    <t>ỐP VÂN VIỀN MÀU_VIVO Y11</t>
  </si>
  <si>
    <t>SP002752</t>
  </si>
  <si>
    <t>ỐP VÂN SỌC_VIVO Y12S</t>
  </si>
  <si>
    <t>SP002751</t>
  </si>
  <si>
    <t>ỐP VÂN SỌC_VO Y50</t>
  </si>
  <si>
    <t>SP002750</t>
  </si>
  <si>
    <t>ỐP VÂN SOC_VO Y15</t>
  </si>
  <si>
    <t>SP002749</t>
  </si>
  <si>
    <t>ỐP VÂN VIỀN MÀU_VIVO Y15</t>
  </si>
  <si>
    <t>SP002748</t>
  </si>
  <si>
    <t>ỐP VÂN VIỀN MÀU_Y02S 2022</t>
  </si>
  <si>
    <t>SP002747</t>
  </si>
  <si>
    <t>ỐP VÂN VIỀN MÀU_VIVO Y20</t>
  </si>
  <si>
    <t>SP002746</t>
  </si>
  <si>
    <t>SP002745</t>
  </si>
  <si>
    <t>ỐP VÂN 6D_Y01 2022</t>
  </si>
  <si>
    <t>SP002744</t>
  </si>
  <si>
    <t>ỐP VÂN SỌC_VO Y02S 2022</t>
  </si>
  <si>
    <t>SP002743</t>
  </si>
  <si>
    <t>ỐP VÂN SỌC_VO Y20</t>
  </si>
  <si>
    <t>SP002742</t>
  </si>
  <si>
    <t>ỐP VÂN VIỀN MÀU_VIVO Y1S</t>
  </si>
  <si>
    <t>SP002741</t>
  </si>
  <si>
    <t>ỐP VÂN VIỀN MÀU_VIVO Y91C</t>
  </si>
  <si>
    <t>SP002740</t>
  </si>
  <si>
    <t>ỐP VÂN VIỀN MÀU_VIVO Y95</t>
  </si>
  <si>
    <t>SP002739</t>
  </si>
  <si>
    <t>ỐP NHÁM_V20</t>
  </si>
  <si>
    <t>SP002738</t>
  </si>
  <si>
    <t>ỐP VÂN VIỀN MÀU_VIVO Y93</t>
  </si>
  <si>
    <t>SP002737</t>
  </si>
  <si>
    <t>ỐP VÂN SỌC_VO Y91</t>
  </si>
  <si>
    <t>SP002736</t>
  </si>
  <si>
    <t>ỐP VÂN SỌC_Y95</t>
  </si>
  <si>
    <t>SP002735</t>
  </si>
  <si>
    <t>ỐP NHÁM_V21</t>
  </si>
  <si>
    <t>SP002734</t>
  </si>
  <si>
    <t>ỐP VÂN SỌC_VO V21</t>
  </si>
  <si>
    <t>SP002733</t>
  </si>
  <si>
    <t>ÓP VÂN VIỀN MÀU_VIVO Y91</t>
  </si>
  <si>
    <t>SP002732</t>
  </si>
  <si>
    <t>ỐP VÂN SỌC_VIVO Y81</t>
  </si>
  <si>
    <t>SP002731</t>
  </si>
  <si>
    <t>ỐP VÂN SỌC_VIVO Y71</t>
  </si>
  <si>
    <t>SP002730</t>
  </si>
  <si>
    <t>ỐP NHÁM_Y55 2022</t>
  </si>
  <si>
    <t>SP002729</t>
  </si>
  <si>
    <t>ỐP VÂN SỌC_Y55 2022</t>
  </si>
  <si>
    <t>SP002728</t>
  </si>
  <si>
    <t>ỐP VÂN VIỀN MÀU_VIVO Y20I</t>
  </si>
  <si>
    <t>SP002727</t>
  </si>
  <si>
    <t>ỐP VÂN SỌC_VIVO Y20I</t>
  </si>
  <si>
    <t>SP002726</t>
  </si>
  <si>
    <t>ỐP VÂN VIỀN MÀU_VIVO Y21S</t>
  </si>
  <si>
    <t>SP002725</t>
  </si>
  <si>
    <t>ỐP VÂN SỌC_VIVO Y21S</t>
  </si>
  <si>
    <t>SP002724</t>
  </si>
  <si>
    <t>ỐP VÂN SỌC_VIVO Y21 2021</t>
  </si>
  <si>
    <t>SP002723</t>
  </si>
  <si>
    <t>ỐP VÂN VIỀN MÀU_VIVO Y21</t>
  </si>
  <si>
    <t>SP002722</t>
  </si>
  <si>
    <t>ỐP VÂN SỌC_Y20S</t>
  </si>
  <si>
    <t>SP002721</t>
  </si>
  <si>
    <t>ỐP VÂN VIỀN MÀU_VIVO Y20S</t>
  </si>
  <si>
    <t>SP002720</t>
  </si>
  <si>
    <t>ỐP VÂN VIỀN MÀU_VIVO Y30I</t>
  </si>
  <si>
    <t>SP002719</t>
  </si>
  <si>
    <t>ỐP VÂN SỌC_VIVO Y30I</t>
  </si>
  <si>
    <t>SP002718</t>
  </si>
  <si>
    <t>SP002717</t>
  </si>
  <si>
    <t>ỐP VÂN SỌC_VIVO V20</t>
  </si>
  <si>
    <t>SP002716</t>
  </si>
  <si>
    <t>ỐP VÂN VIỀN MÀU_VIVO Y19</t>
  </si>
  <si>
    <t>SP002715</t>
  </si>
  <si>
    <t>ỐP VÂN SỌC_VIVO Y19</t>
  </si>
  <si>
    <t>SP002714</t>
  </si>
  <si>
    <t>ỐP VÂN 6D_RM NOTE 11PRO</t>
  </si>
  <si>
    <t>SP002713</t>
  </si>
  <si>
    <t>ỐP VÂN 6D_VIVO Y15A</t>
  </si>
  <si>
    <t>SP002712</t>
  </si>
  <si>
    <t>ỐP VÂN SOC_VIVO Y12</t>
  </si>
  <si>
    <t>SP002711</t>
  </si>
  <si>
    <t>ỐP VÂN VIỀN MÀU_VIVO Y12</t>
  </si>
  <si>
    <t>SP002710</t>
  </si>
  <si>
    <t>ỐP VÂN VIỀN MÀU_VIVO Y30</t>
  </si>
  <si>
    <t>SP002709</t>
  </si>
  <si>
    <t>ỐP VÂN SỌC_VIVO Y30</t>
  </si>
  <si>
    <t>SP002708</t>
  </si>
  <si>
    <t>ỐP VÂN SỌC_VIVO Y17</t>
  </si>
  <si>
    <t>SP002707</t>
  </si>
  <si>
    <t>ÓP VÂN VIỀN MÀU_VIVO Y22S</t>
  </si>
  <si>
    <t>SP002706</t>
  </si>
  <si>
    <t>ỐP VÂN VIỀN MÀU_Y16 2022</t>
  </si>
  <si>
    <t>SP002705</t>
  </si>
  <si>
    <t>ỐP VÂN SỌC_VIVO Y16 2022</t>
  </si>
  <si>
    <t>SP002704</t>
  </si>
  <si>
    <t>ỐP VÂN 6D_VIVO Y15S</t>
  </si>
  <si>
    <t>SP002703</t>
  </si>
  <si>
    <t>ỐP VÂN VIỀN MÀU_VIVO Y15S</t>
  </si>
  <si>
    <t>SP002702</t>
  </si>
  <si>
    <t>SP002701</t>
  </si>
  <si>
    <t>ỐP Â VIỀN MÀU_VIVO Y15A</t>
  </si>
  <si>
    <t>SP002700</t>
  </si>
  <si>
    <t>ỐP VÂN VIỀN MÀU_VIVO Y17</t>
  </si>
  <si>
    <t>SP002699</t>
  </si>
  <si>
    <t>ỐP VÂN 6D_MI NOTE 4</t>
  </si>
  <si>
    <t>SP002698</t>
  </si>
  <si>
    <t>ỐP VÂN VIỀN MÀU_MI NOTE 7</t>
  </si>
  <si>
    <t>SP002697</t>
  </si>
  <si>
    <t>ỐP VÂN SỌC_MI NOT 7</t>
  </si>
  <si>
    <t>SP002696</t>
  </si>
  <si>
    <t>ỐP VÂN SỌC_REALME C21Y</t>
  </si>
  <si>
    <t>SP002695</t>
  </si>
  <si>
    <t>ỐP VÂN 6D_MI 5A</t>
  </si>
  <si>
    <t>SP002694</t>
  </si>
  <si>
    <t>ỐP VÂN 6D_MI 5PLUS</t>
  </si>
  <si>
    <t>SP002693</t>
  </si>
  <si>
    <t>ỐP NHÁM_OP REALME C2</t>
  </si>
  <si>
    <t>SP002692</t>
  </si>
  <si>
    <t>ỐP VÂN VIỀN MÀU_REALME C21Y</t>
  </si>
  <si>
    <t>SP002691</t>
  </si>
  <si>
    <t>ỐP VÂN SỌC_REALME C20</t>
  </si>
  <si>
    <t>SP002690</t>
  </si>
  <si>
    <t>ỐP NHÁM_MI 6X</t>
  </si>
  <si>
    <t>SP002689</t>
  </si>
  <si>
    <t>ỐP VÂN 6D_MI 6X</t>
  </si>
  <si>
    <t>SP002688</t>
  </si>
  <si>
    <t>ỐP VÂN 6D_MI6 PRO</t>
  </si>
  <si>
    <t>SP002687</t>
  </si>
  <si>
    <t>ỐP VÂN SỌC_RM C2</t>
  </si>
  <si>
    <t>SP002686</t>
  </si>
  <si>
    <t>ỐP VÂN SỌC_RM C25Y</t>
  </si>
  <si>
    <t>SP002685</t>
  </si>
  <si>
    <t>ỐP VÂN 6D_MI 7A</t>
  </si>
  <si>
    <t>SP002684</t>
  </si>
  <si>
    <t>ỐP VÂN SỌC_REALME 6i</t>
  </si>
  <si>
    <t>SP002683</t>
  </si>
  <si>
    <t>ỐP NHÁM_REALME 9I</t>
  </si>
  <si>
    <t>SP002682</t>
  </si>
  <si>
    <t>ỐP VÂN SỌC_RM C11 2021</t>
  </si>
  <si>
    <t>SP002681</t>
  </si>
  <si>
    <t>ỐP VÂN 6D_MI 6A</t>
  </si>
  <si>
    <t>SP002680</t>
  </si>
  <si>
    <t>ỐP VÂN SỌC_RM C15</t>
  </si>
  <si>
    <t>SP002679</t>
  </si>
  <si>
    <t>ỐPVAAN VIỀN MÀU_RM C11 2021</t>
  </si>
  <si>
    <t>SP002678</t>
  </si>
  <si>
    <t>ỐP VÂN SỌC_MI NOTE 5PRO</t>
  </si>
  <si>
    <t>SP002677</t>
  </si>
  <si>
    <t>ỐP VÂN SỌC_RM 10 2021</t>
  </si>
  <si>
    <t>SP002676</t>
  </si>
  <si>
    <t>ỐP VÂN VIỀN MÀU_RM C30S</t>
  </si>
  <si>
    <t>SP002675</t>
  </si>
  <si>
    <t>ỐP VÂN SỌC_REALME S30S</t>
  </si>
  <si>
    <t>SP002674</t>
  </si>
  <si>
    <t>ỐP VÂN VIỀN MÀU_OPPO REALME C25Y</t>
  </si>
  <si>
    <t>SP002673</t>
  </si>
  <si>
    <t>ỐP VÂN SỌC_REALME 9i</t>
  </si>
  <si>
    <t>SP002672</t>
  </si>
  <si>
    <t>ỐP VÂN SỌC_REALME 5</t>
  </si>
  <si>
    <t>SP002671</t>
  </si>
  <si>
    <t>ỐP NHÁM_RM 5PLUS</t>
  </si>
  <si>
    <t>SP002670</t>
  </si>
  <si>
    <t>ỐP VÂN SỌC_REALMI C33</t>
  </si>
  <si>
    <t>SP002669</t>
  </si>
  <si>
    <t>ỐP VÂN VIỀN MÀU_MI NOTE 9S</t>
  </si>
  <si>
    <t>SP002668</t>
  </si>
  <si>
    <t>ỐP VÂN VIỀN MÀU_MI NOTE 9 PRO</t>
  </si>
  <si>
    <t>SP002667</t>
  </si>
  <si>
    <t>ỐP VÂN SỌC_MI NOTE 9 PRO</t>
  </si>
  <si>
    <t>SP002666</t>
  </si>
  <si>
    <t>ỐP VÂN VIỀN MÀU_MI NOTE9/10X</t>
  </si>
  <si>
    <t>SP002665</t>
  </si>
  <si>
    <t>ỐP VÂN SỌC_MI NOTE9/10X</t>
  </si>
  <si>
    <t>SP002664</t>
  </si>
  <si>
    <t>ỐP VÂN SỌC_MI NOT8</t>
  </si>
  <si>
    <t>SP002663</t>
  </si>
  <si>
    <t>ỐP VÂN VIỀN MẦU_RM NOTE 8</t>
  </si>
  <si>
    <t>SP002662</t>
  </si>
  <si>
    <t>ỐP VÂN SỌC_MI 8A</t>
  </si>
  <si>
    <t>SP002661</t>
  </si>
  <si>
    <t>ỐP VÂN SỌC_MI 9T</t>
  </si>
  <si>
    <t>SP002660</t>
  </si>
  <si>
    <t>ỐP VÂN VIỀN MÀU_MI 9A</t>
  </si>
  <si>
    <t>SP002659</t>
  </si>
  <si>
    <t>ỐP VÂN SỌC_MI NOTE8 PRO</t>
  </si>
  <si>
    <t>SP002658</t>
  </si>
  <si>
    <t>ỐP VÂN VIỀN MÀU_MI NOTE 8 PRO</t>
  </si>
  <si>
    <t>SP002657</t>
  </si>
  <si>
    <t>ỐP VÂN VIỀN MÀU_OP REALME 5i</t>
  </si>
  <si>
    <t>SP002656</t>
  </si>
  <si>
    <t>ỐP VÂN SỌC_REALMI 5i</t>
  </si>
  <si>
    <t>SP002655</t>
  </si>
  <si>
    <t>ỐP NHÁM_NARZO 50I</t>
  </si>
  <si>
    <t>SP002654</t>
  </si>
  <si>
    <t>ỐP VÂN SỌC_MI POCO C40</t>
  </si>
  <si>
    <t>SP002653</t>
  </si>
  <si>
    <t>ỐP VÂN VIỀN MÀU_REALME 5</t>
  </si>
  <si>
    <t>SP002652</t>
  </si>
  <si>
    <t>ỐP VÂN 6D_REALME NARZO 50I</t>
  </si>
  <si>
    <t>SP002651</t>
  </si>
  <si>
    <t>ỐP VÂN 6D_MI 5X</t>
  </si>
  <si>
    <t>SP002650</t>
  </si>
  <si>
    <t>ỐP VÂN SỌC_REALME C35</t>
  </si>
  <si>
    <t>SP002649</t>
  </si>
  <si>
    <t>ỐP VÂN VIỀN MÀU_REALME C3</t>
  </si>
  <si>
    <t>SP002648</t>
  </si>
  <si>
    <t>ỐP VÂN SỌC_REALME C3</t>
  </si>
  <si>
    <t>SP002647</t>
  </si>
  <si>
    <t>ỐP VÂN VIỀN MÀU_REALME C17</t>
  </si>
  <si>
    <t>SP002646</t>
  </si>
  <si>
    <t>SP002645</t>
  </si>
  <si>
    <t>ỐP NHÁM_MI 11 LITE</t>
  </si>
  <si>
    <t>SP002644</t>
  </si>
  <si>
    <t>ỐP VÂN VIỀN MÀU_MI 10A</t>
  </si>
  <si>
    <t>SP002643</t>
  </si>
  <si>
    <t>ỐP DẺO_ĐEN_MI NOTE 10PRO</t>
  </si>
  <si>
    <t>SP002642</t>
  </si>
  <si>
    <t>ỐP TRONG TRƠN_MI NOTE 10 PRO</t>
  </si>
  <si>
    <t>SP002641</t>
  </si>
  <si>
    <t>ỐP VÂN VIỀN MÀU_MI NOTE 10PRO 4G</t>
  </si>
  <si>
    <t>SP002640</t>
  </si>
  <si>
    <t>ỐP VÂN SỌC_MI NOTE 10PRO</t>
  </si>
  <si>
    <t>SP002639</t>
  </si>
  <si>
    <t>ỐP VÂN SỌC_RM 10C</t>
  </si>
  <si>
    <t>SP002638</t>
  </si>
  <si>
    <t>ỐP VÂN SỌC_RM 10A</t>
  </si>
  <si>
    <t>SP002637</t>
  </si>
  <si>
    <t>ỐP VÂN SỌC_REALMEC C17</t>
  </si>
  <si>
    <t>SP002636</t>
  </si>
  <si>
    <t>ỐP VÂN VIỀN MÀU_MI 10 2021</t>
  </si>
  <si>
    <t>SP002635</t>
  </si>
  <si>
    <t>ỐP VÂN VIỀN MÀU_RM NOTE 11PRO/5G</t>
  </si>
  <si>
    <t>SP002634</t>
  </si>
  <si>
    <t>ỐP VÂN VIỀN MẦU_RM NOTE 11/4G</t>
  </si>
  <si>
    <t>SP002633</t>
  </si>
  <si>
    <t>ÓP VÂN SỌC_MI NOTE 10 4G</t>
  </si>
  <si>
    <t>SP002632</t>
  </si>
  <si>
    <t>ỐP VÂN VIỀN MÀU_OP RENO 2F</t>
  </si>
  <si>
    <t>SP002631</t>
  </si>
  <si>
    <t>ỐP NHÁM_RENO4 4G</t>
  </si>
  <si>
    <t>SP002630</t>
  </si>
  <si>
    <t>ỐP VÂN SỌC_OP A32 2020</t>
  </si>
  <si>
    <t>SP002629</t>
  </si>
  <si>
    <t>ỐP VÂN VIỀN MÀU_OP A32 2020</t>
  </si>
  <si>
    <t>SP002628</t>
  </si>
  <si>
    <t>ỐP VÂN SỌC_OP A39</t>
  </si>
  <si>
    <t>SP002627</t>
  </si>
  <si>
    <t>ỐP NHÁM_OP A39</t>
  </si>
  <si>
    <t>SP002626</t>
  </si>
  <si>
    <t>ỐP VÂN SỌC_OP A33</t>
  </si>
  <si>
    <t>SP002625</t>
  </si>
  <si>
    <t>ỐP VÂN VIỀN MÀU_OP A31 2020</t>
  </si>
  <si>
    <t>SP002624</t>
  </si>
  <si>
    <t>ỐP VẤN SỌC_OP A31 2020</t>
  </si>
  <si>
    <t>SP002623</t>
  </si>
  <si>
    <t>ỐP VÂN SỌC_OP RENO 3</t>
  </si>
  <si>
    <t>SP002622</t>
  </si>
  <si>
    <t>ỐP VÂN VIỀN MÀU_OP A3S</t>
  </si>
  <si>
    <t>SP002621</t>
  </si>
  <si>
    <t>ÔP VÂN SỌC_OP A3S</t>
  </si>
  <si>
    <t>SP002620</t>
  </si>
  <si>
    <t>ỐP VÂN 6D_OP A37</t>
  </si>
  <si>
    <t>SP002619</t>
  </si>
  <si>
    <t>ÓP NHÁM_OP A37</t>
  </si>
  <si>
    <t>SP002618</t>
  </si>
  <si>
    <t>ỐP VÂN SỌC_OP F3</t>
  </si>
  <si>
    <t>SP002617</t>
  </si>
  <si>
    <t>ỐP VÂN SỌC_OP A16 4G</t>
  </si>
  <si>
    <t>SP002616</t>
  </si>
  <si>
    <t>ỐP VÂN VIỀN MÀU_OP A15S</t>
  </si>
  <si>
    <t>SP002615</t>
  </si>
  <si>
    <t>ỐP VÂN VIỀN MÀU_OP A15</t>
  </si>
  <si>
    <t>SP002614</t>
  </si>
  <si>
    <t>ỐP VÂN VIỀN MÀU_OP A16K</t>
  </si>
  <si>
    <t>SP002613</t>
  </si>
  <si>
    <t>ỐP VÂN 6D_OP A16K</t>
  </si>
  <si>
    <t>SP002612</t>
  </si>
  <si>
    <t>ỐP VÂN VIỀN MÀU_OPPO A12E</t>
  </si>
  <si>
    <t>SP002611</t>
  </si>
  <si>
    <t>ỐP VÂN SỌC_OPPO A12E</t>
  </si>
  <si>
    <t>SP002610</t>
  </si>
  <si>
    <t>ỐP VÂN VIÊN MÀU_OPP A12</t>
  </si>
  <si>
    <t>SP002609</t>
  </si>
  <si>
    <t>ỐP VÂN SỌC_OP A12</t>
  </si>
  <si>
    <t>SP002608</t>
  </si>
  <si>
    <t>ỐP NHÁM_OP A1K</t>
  </si>
  <si>
    <t>SP002607</t>
  </si>
  <si>
    <t>ỐP VÂN SỌC_OP A1K</t>
  </si>
  <si>
    <t>SP002606</t>
  </si>
  <si>
    <t>ỐP VÂN VIỀN MÀU_OP F11 PRO</t>
  </si>
  <si>
    <t>SP002605</t>
  </si>
  <si>
    <t>ỐP VÂN SỌC_OP F11PRO</t>
  </si>
  <si>
    <t>SP002604</t>
  </si>
  <si>
    <t>ỐP VÂN SỌC_OP F11</t>
  </si>
  <si>
    <t>SP002603</t>
  </si>
  <si>
    <t>ỐP NHÁM_OPP F11</t>
  </si>
  <si>
    <t>SP002602</t>
  </si>
  <si>
    <t>ỐP VAN VIỀN MÀU_OPP A73/F17</t>
  </si>
  <si>
    <t>SP002601</t>
  </si>
  <si>
    <t>ỐP VÂN SỌC_OP A71</t>
  </si>
  <si>
    <t>SP002600</t>
  </si>
  <si>
    <t>ÓP NHÁM_OP A71</t>
  </si>
  <si>
    <t>SP002599</t>
  </si>
  <si>
    <t>ỐP NHÁM_OP F7</t>
  </si>
  <si>
    <t>SP002598</t>
  </si>
  <si>
    <t>ỐP VÂN SỌC_OP F7</t>
  </si>
  <si>
    <t>SP002597</t>
  </si>
  <si>
    <t>ỐP VÂN VIỀN MÀU_OP A74/4G</t>
  </si>
  <si>
    <t>SP002596</t>
  </si>
  <si>
    <t>ỐP VÂN SỌC_OP A74 4G</t>
  </si>
  <si>
    <t>SP002595</t>
  </si>
  <si>
    <t>ỐP VÂN VIỀN MÀU_OP A72</t>
  </si>
  <si>
    <t>SP002594</t>
  </si>
  <si>
    <t>ỐP VÂN SỌC_OPPO A72</t>
  </si>
  <si>
    <t>SP002593</t>
  </si>
  <si>
    <t>ỐP VÂN 6D_RENO 7 5G</t>
  </si>
  <si>
    <t>SP002592</t>
  </si>
  <si>
    <t>ỐP VÂN VIỀN MÀU_OPP RENO7 5G</t>
  </si>
  <si>
    <t>SP002591</t>
  </si>
  <si>
    <t>ỐP VÂN VIỀN MÀU_OPP RENO 7Z/5G</t>
  </si>
  <si>
    <t>SP002590</t>
  </si>
  <si>
    <t>ÓP VÂN SỌC_OP RENO 7Z 5G</t>
  </si>
  <si>
    <t>SP002589</t>
  </si>
  <si>
    <t>ỐP VÂN SỌC_OP RENO 6Z 5G</t>
  </si>
  <si>
    <t>SP002588</t>
  </si>
  <si>
    <t>ÓP VÂN VIỀN MÀU_OPP RENO 6 5G</t>
  </si>
  <si>
    <t>SP002587</t>
  </si>
  <si>
    <t>ỐP VAN VIỀN MAU_OP A52</t>
  </si>
  <si>
    <t>SP002586</t>
  </si>
  <si>
    <t>ÓP VÂN SỌC_OP A52</t>
  </si>
  <si>
    <t>SP002585</t>
  </si>
  <si>
    <t>ỐPVAAN SỌC_OP A55 4G</t>
  </si>
  <si>
    <t>SP002584</t>
  </si>
  <si>
    <t>ỐP VÂN VIỀN MÀU_OPPO A55 4G</t>
  </si>
  <si>
    <t>SP002583</t>
  </si>
  <si>
    <t>ỐP VÂN SỌC_OP A54 4G</t>
  </si>
  <si>
    <t>SP002582</t>
  </si>
  <si>
    <t>ÓP VÂN VIỀN MAU_OPP A54 4G</t>
  </si>
  <si>
    <t>SP002581</t>
  </si>
  <si>
    <t>ỐP VÂN SỌC_OP A57 2022</t>
  </si>
  <si>
    <t>SP002580</t>
  </si>
  <si>
    <t>ỐP VÂN VIỀN MÀU_OPP A57 2022</t>
  </si>
  <si>
    <t>SP002579</t>
  </si>
  <si>
    <t>ỐP VÂN SỌC_OP A5S</t>
  </si>
  <si>
    <t>SP002578</t>
  </si>
  <si>
    <t>ỐP VÂN VIỀN MÀU_OPP A5S</t>
  </si>
  <si>
    <t>SP002577</t>
  </si>
  <si>
    <t>ỐP VÂN SỌC_OP A53 2020</t>
  </si>
  <si>
    <t>SP002576</t>
  </si>
  <si>
    <t>ỐP VÂN VIỀN MÀU_OPP A53 2020</t>
  </si>
  <si>
    <t>SP002575</t>
  </si>
  <si>
    <t>ỐP VÂN SỌC_OP A5 2020</t>
  </si>
  <si>
    <t>SP002574</t>
  </si>
  <si>
    <t>ÓP VÂN VIỀN MÀU_OP A5 2020</t>
  </si>
  <si>
    <t>SP002573</t>
  </si>
  <si>
    <t>ÓP VÂN 6D_OP A59</t>
  </si>
  <si>
    <t>SP002572</t>
  </si>
  <si>
    <t>ÓP NHÁM _OP A59</t>
  </si>
  <si>
    <t>SP002571</t>
  </si>
  <si>
    <t>ỐP NHÁM_OP F5</t>
  </si>
  <si>
    <t>SP002570</t>
  </si>
  <si>
    <t>ỐP VÂN SỌC_OP F5</t>
  </si>
  <si>
    <t>SP002569</t>
  </si>
  <si>
    <t>ỐP VÂN VIỀN MÀU_OPPO A96/4G</t>
  </si>
  <si>
    <t>SP002568</t>
  </si>
  <si>
    <t>ỐP VÂN VIỀN MÀU_OPPO A96</t>
  </si>
  <si>
    <t>SP002567</t>
  </si>
  <si>
    <t>ỐP VÂN SỌC_OPPO A9</t>
  </si>
  <si>
    <t>SP002566</t>
  </si>
  <si>
    <t>ỐP VÂN VIỀN MÀU_OPPO A94/4G</t>
  </si>
  <si>
    <t>SP002565</t>
  </si>
  <si>
    <t>ỐP VÂN SỌC_OPPO A94 4G</t>
  </si>
  <si>
    <t>SP002564</t>
  </si>
  <si>
    <t>ỐP VÂN VIỀN MÀU_OPPO A95/4G</t>
  </si>
  <si>
    <t>SP002563</t>
  </si>
  <si>
    <t>ỐP VÂN VIỀN MÀU_ OPPO A92</t>
  </si>
  <si>
    <t>SP002562</t>
  </si>
  <si>
    <t>ỐP VÂN SỌC_OPPO A91</t>
  </si>
  <si>
    <t>SP002561</t>
  </si>
  <si>
    <t>ỐP VÂN VIỀN MÀU_OP F9</t>
  </si>
  <si>
    <t>SP002560</t>
  </si>
  <si>
    <t>ỐP VÂN SỌC_OP F9</t>
  </si>
  <si>
    <t>SP002559</t>
  </si>
  <si>
    <t>ỐP VÂN SỌC_OP A92</t>
  </si>
  <si>
    <t>SP002558</t>
  </si>
  <si>
    <t>ỐP VÂN SỌC_OPPO A96 4G</t>
  </si>
  <si>
    <t>SP002557</t>
  </si>
  <si>
    <t>ỐP VÂN VIỀN MÀU_OPPO A9 2020</t>
  </si>
  <si>
    <t>SP002556</t>
  </si>
  <si>
    <t>ỐP VÂN SỌC_ OPPO A9 2020</t>
  </si>
  <si>
    <t>SP002555</t>
  </si>
  <si>
    <t>ỐP NHÁM_A91/RENO3</t>
  </si>
  <si>
    <t>SP002554</t>
  </si>
  <si>
    <t>ỐP VÂN SỌC_OPPO A83</t>
  </si>
  <si>
    <t>SP002553</t>
  </si>
  <si>
    <t>ỐP NHÁM_RENO 8 5G</t>
  </si>
  <si>
    <t>SP002552</t>
  </si>
  <si>
    <t>ỐP VÂN SỌC_OPPO RENO8 5G</t>
  </si>
  <si>
    <t>SP002551</t>
  </si>
  <si>
    <t>ỐP VÂN SỌC_OPPO RENO 8Z</t>
  </si>
  <si>
    <t>SP002550</t>
  </si>
  <si>
    <t>ỐP VÂN VIỀN MÀU_RENO 8Z 5G</t>
  </si>
  <si>
    <t>SP002497</t>
  </si>
  <si>
    <t>ỐP NEW SKIN_11PRM_VÀNG</t>
  </si>
  <si>
    <t>SP002414</t>
  </si>
  <si>
    <t>ỐP LƯNG TRONG MIKA VIỀN MÀU_12PRO_ĐEN</t>
  </si>
  <si>
    <t>SP002413</t>
  </si>
  <si>
    <t>ỐP LƯNG TRONG MIKA VIỀN MÀU_12PRO_CAM</t>
  </si>
  <si>
    <t>SP002412</t>
  </si>
  <si>
    <t>ỐP VÂN SỌC_6G</t>
  </si>
  <si>
    <t>SP002411</t>
  </si>
  <si>
    <t>ỐP CB SẠC_13_TRẮNG TRONG</t>
  </si>
  <si>
    <t>SP002410</t>
  </si>
  <si>
    <t>ỐP CB SẠC_14_TRẮNG TRONG</t>
  </si>
  <si>
    <t>SP002409</t>
  </si>
  <si>
    <t>ỐP VÂN 6D_X</t>
  </si>
  <si>
    <t>SP002408</t>
  </si>
  <si>
    <t>ỐP NHÁM_7G</t>
  </si>
  <si>
    <t>SP002407</t>
  </si>
  <si>
    <t>ỐP TÁO BVC CÓ KÍNH_XSM_ĐEN</t>
  </si>
  <si>
    <t>SP002406</t>
  </si>
  <si>
    <t>ỐP REKY MAGNETIC_11PRM_VÀNG</t>
  </si>
  <si>
    <t>SP002405</t>
  </si>
  <si>
    <t>ỐP TÁO BVC KHÔNG KÍNH_11PRM_ĐEN</t>
  </si>
  <si>
    <t>SP002404</t>
  </si>
  <si>
    <t>ỐP TÁO BVC KHÔNG KÍNH_11PRM_XANH</t>
  </si>
  <si>
    <t>SP002403</t>
  </si>
  <si>
    <t>ỐP TÁO BVC CÓ KÍNH_11PRM_ĐEN</t>
  </si>
  <si>
    <t>SP002402</t>
  </si>
  <si>
    <t>ỐP OUCASE MIDEA SERIES_11_VÀNG</t>
  </si>
  <si>
    <t>SP002401</t>
  </si>
  <si>
    <t>ỐP OUCASE MIDEA SERIES_11_XANH</t>
  </si>
  <si>
    <t>SP002400</t>
  </si>
  <si>
    <t>ỐP HỞ TÁO TOẢN NGUYỆN_12PRM_XANH</t>
  </si>
  <si>
    <t>SP002399</t>
  </si>
  <si>
    <t>ỐP HỞ TÁO TOẢN NGUYỆN_12PRM_TRẮNG</t>
  </si>
  <si>
    <t>SP002398</t>
  </si>
  <si>
    <t>ỐP HỞ TÁO TOẢN NGUYỆN_12PRM_HỒNG</t>
  </si>
  <si>
    <t>SP002397</t>
  </si>
  <si>
    <t>ỐP HỞ TÁO TOẢN NGUYỆN_13PRM_TRẮNG</t>
  </si>
  <si>
    <t>SP002396</t>
  </si>
  <si>
    <t>ỐP HỞ TÁO TOẢN NGUYỆN_13PRM_HỒNG</t>
  </si>
  <si>
    <t>SP002395</t>
  </si>
  <si>
    <t>ỐP DẺO CHỐNG BẨN_12PRM_TÍM</t>
  </si>
  <si>
    <t>SP002394</t>
  </si>
  <si>
    <t>ỐP DẺO CHỐNG BẨN_12PRM_ĐỎ</t>
  </si>
  <si>
    <t>SP002393</t>
  </si>
  <si>
    <t>ỐP TÁO BVC CÓ KÍNH_12PRM_TRẮNG</t>
  </si>
  <si>
    <t>SP002392</t>
  </si>
  <si>
    <t>ỐP TÁO BVC KHÔNG KÍNH_12PRM_XANH</t>
  </si>
  <si>
    <t>SP002391</t>
  </si>
  <si>
    <t>ỐP TÁO BVC KHÔNG KÍNH_12PRM_ĐEN</t>
  </si>
  <si>
    <t>SP002390</t>
  </si>
  <si>
    <t>ỐP LV HÃNG XỊN_13</t>
  </si>
  <si>
    <t>SP002389</t>
  </si>
  <si>
    <t>ỐP VÂN 6D_13PRO</t>
  </si>
  <si>
    <t>SP002388</t>
  </si>
  <si>
    <t>ỐP VÂN 6D_13PRM</t>
  </si>
  <si>
    <t>SP002387</t>
  </si>
  <si>
    <t>ỐP TÁO BVC KHÔNG KÍNH_13PRM_ĐEN</t>
  </si>
  <si>
    <t>SP002386</t>
  </si>
  <si>
    <t>ỐP TÁO BVC KHÔNG KÍNH_13PRM_XANH</t>
  </si>
  <si>
    <t>SP002385</t>
  </si>
  <si>
    <t>ỐP TÁO BVC CÓ KÍNH_13PRM_TRẮNG</t>
  </si>
  <si>
    <t>SP002384</t>
  </si>
  <si>
    <t>ỐP TÁO BVC CÓ KÍNH_13PRM_XANH</t>
  </si>
  <si>
    <t>SP002383</t>
  </si>
  <si>
    <t>Ốp Realsky trơn màu_14PRO_TÍM</t>
  </si>
  <si>
    <t>SP002382</t>
  </si>
  <si>
    <t>Ốp Realsky trơn màu_14PRO_ĐEN</t>
  </si>
  <si>
    <t>SP002381</t>
  </si>
  <si>
    <t>ỐP GẤU NHŨ BEARBRICK_14PRO_XANH</t>
  </si>
  <si>
    <t>SP002380</t>
  </si>
  <si>
    <t>ỐP REKY VÒNG TRÒN KIM CƯƠNG_14MAX_XANH</t>
  </si>
  <si>
    <t>SP002379</t>
  </si>
  <si>
    <t>ỐP REKY VÒNG TRÒN KIM CƯƠNG_14MAX_TÍM</t>
  </si>
  <si>
    <t>SP002378</t>
  </si>
  <si>
    <t>ỐP Iris Classic_13PRO_GOLD</t>
  </si>
  <si>
    <t>SP002377</t>
  </si>
  <si>
    <t>ỐP HỞ TÁO BVC_6G_ĐEN</t>
  </si>
  <si>
    <t>SP002376</t>
  </si>
  <si>
    <t>ÔP LV_XR_HÔNG</t>
  </si>
  <si>
    <t>SP002375</t>
  </si>
  <si>
    <t>ÔP LV_13PRO_CAM</t>
  </si>
  <si>
    <t>SP002374</t>
  </si>
  <si>
    <t>ÔP LV_13PRO_XANH</t>
  </si>
  <si>
    <t>SP002373</t>
  </si>
  <si>
    <t>ÔP LV_13PRO_HỒNG</t>
  </si>
  <si>
    <t>SP002372</t>
  </si>
  <si>
    <t>ÔP LV_13PRO_NÂU</t>
  </si>
  <si>
    <t>SP002371</t>
  </si>
  <si>
    <t>ÔP LV_14PRO_HỒNG</t>
  </si>
  <si>
    <t>SP002370</t>
  </si>
  <si>
    <t>ÔP LV_14PRO_XANNH</t>
  </si>
  <si>
    <t>SP002369</t>
  </si>
  <si>
    <t>ÔP LV_14PRO_CAM</t>
  </si>
  <si>
    <t>SP002368</t>
  </si>
  <si>
    <t>ÔP LV_14PRO_ĐEN</t>
  </si>
  <si>
    <t>SP002367</t>
  </si>
  <si>
    <t>ÔP LV_14PRO_NÂU</t>
  </si>
  <si>
    <t>SP002366</t>
  </si>
  <si>
    <t>ÔP LV_14_NÂU</t>
  </si>
  <si>
    <t>SP002365</t>
  </si>
  <si>
    <t>ÔP LV_14_CAM</t>
  </si>
  <si>
    <t>SP002364</t>
  </si>
  <si>
    <t>ÔP LV_14_XANH</t>
  </si>
  <si>
    <t>SP002363</t>
  </si>
  <si>
    <t>ÔP LV_14_ĐEN</t>
  </si>
  <si>
    <t>SP002362</t>
  </si>
  <si>
    <t>ỐP LV_14_HỒNG</t>
  </si>
  <si>
    <t>SP002361</t>
  </si>
  <si>
    <t>ỐP REALSKY LƯNG TRONG VIỀN SI_12PRM_XANH</t>
  </si>
  <si>
    <t>SP002360</t>
  </si>
  <si>
    <t>ỐP REALSKY LƯNG TRONG VIỀN SI_12PRM_VÀNG</t>
  </si>
  <si>
    <t>SP002359</t>
  </si>
  <si>
    <t>ỐP REALSKY LƯNG TRONG VIỀN SI_13PRM_XANH</t>
  </si>
  <si>
    <t>SP002358</t>
  </si>
  <si>
    <t>ỐP REALSKY LƯNG TRONG VIỀN SI_13PRM_VÀNG</t>
  </si>
  <si>
    <t>SP002357</t>
  </si>
  <si>
    <t>ỐP REALSKY LƯNG TRONG VIỀN SI_14_ĐEN</t>
  </si>
  <si>
    <t>SP002356</t>
  </si>
  <si>
    <t>ỐP REALSKY LƯNG TRONG VIỀN SI_14_VÀNG</t>
  </si>
  <si>
    <t>SP002355</t>
  </si>
  <si>
    <t>ỐP REALSKY LƯNG TRONG VIỀN SI_14_TÍM</t>
  </si>
  <si>
    <t>SP002354</t>
  </si>
  <si>
    <t>ỐP REALSKY LƯNG TRONG VIỀN SI_14_TRẮNG</t>
  </si>
  <si>
    <t>SP002353</t>
  </si>
  <si>
    <t>ỐP REALSKY LƯNG TRONG VIỀN SI_14_XANH</t>
  </si>
  <si>
    <t>SP002352</t>
  </si>
  <si>
    <t>ỐP REALSKY LƯNG TRONG VIỀN SI_14MAX_TRẮNG</t>
  </si>
  <si>
    <t>SP002351</t>
  </si>
  <si>
    <t>ỐP REALSKY LƯNG TRONG VIỀN SI_14MAX_VÀNG</t>
  </si>
  <si>
    <t>SP002350</t>
  </si>
  <si>
    <t>ỐP REALSKY LƯNG TRONG VIỀN SI_14MAX_XANH</t>
  </si>
  <si>
    <t>SP002349</t>
  </si>
  <si>
    <t>ỐP REALSKY LƯNG TRONG VIỀN SI_14MAX_TÍM</t>
  </si>
  <si>
    <t>SP002348</t>
  </si>
  <si>
    <t>ỐP REALSKY LƯNG TRONG VIỀN SI_14MAX_ĐEN</t>
  </si>
  <si>
    <t>SP002347</t>
  </si>
  <si>
    <t>ỐP REALSKY LƯNG TRONG VIỀN SI_14PRO_TRẮNG</t>
  </si>
  <si>
    <t>SP002346</t>
  </si>
  <si>
    <t>ỐP REALSKY LƯNG TRONG VIỀN SI_14PRO_VÀNG</t>
  </si>
  <si>
    <t>SP002345</t>
  </si>
  <si>
    <t>ỐP REALSKY LƯNG TRONG VIỀN SI_14PRO_TÍM</t>
  </si>
  <si>
    <t>SP002344</t>
  </si>
  <si>
    <t>ỐP REALSKY LƯNG TRONG VIỀN SI_14PRO_ĐEN</t>
  </si>
  <si>
    <t>SP002343</t>
  </si>
  <si>
    <t>ỐP REALSKY LƯNG TRONG VIỀN SI_14PRO_XANH</t>
  </si>
  <si>
    <t>SP002342</t>
  </si>
  <si>
    <t>ỐP REALSKY LƯNG TRONG VIỀN SI_14PRM_TRẮNG</t>
  </si>
  <si>
    <t>SP002341</t>
  </si>
  <si>
    <t>ỐP REALSKY LƯNG TRONG VIỀN SI_14PRM_XANH</t>
  </si>
  <si>
    <t>SP002340</t>
  </si>
  <si>
    <t>ỐP REALSKY LƯNG TRONG VIỀN SI_14PRM_ĐEN</t>
  </si>
  <si>
    <t>SP002339</t>
  </si>
  <si>
    <t>ỐP REALSKY NHỰA MỎNG_14PRM_TÍM</t>
  </si>
  <si>
    <t>SP002338</t>
  </si>
  <si>
    <t>ỐP REALSKY NHỰA MỎNG_14PRO_TÍM</t>
  </si>
  <si>
    <t>SP002337</t>
  </si>
  <si>
    <t>ỐP REALSKY NHỰA MỎNG_13PRM_TÍM</t>
  </si>
  <si>
    <t>SP002336</t>
  </si>
  <si>
    <t>ỐP REALSKY NHỰA MỎNG_13PRO_TÍM</t>
  </si>
  <si>
    <t>SP002335</t>
  </si>
  <si>
    <t>Ốp hoa đỏ reky bồ công anh đá_7/8PLUS_TRẮNG</t>
  </si>
  <si>
    <t>SP002334</t>
  </si>
  <si>
    <t>Ốp hoa đỏ reky bồ công anh đá_7/8PLUS_HỒNG</t>
  </si>
  <si>
    <t>SP002333</t>
  </si>
  <si>
    <t>Ốp hoa đỏ reky bồ công anh đá_7/8PLUS_XANH</t>
  </si>
  <si>
    <t>SP002332</t>
  </si>
  <si>
    <t>Ốp hoa đỏ reky bồ công anh đá_X_ĐEN</t>
  </si>
  <si>
    <t>SP002331</t>
  </si>
  <si>
    <t>Ốp hoa đỏ reky bồ công anh đá_X_XANH</t>
  </si>
  <si>
    <t>SP002330</t>
  </si>
  <si>
    <t>Ốp hoa đỏ reky bồ công anh đá_X_VÀNG</t>
  </si>
  <si>
    <t>SP002329</t>
  </si>
  <si>
    <t>Ốp hoa đỏ reky bồ công anh đá_XSM_XANH</t>
  </si>
  <si>
    <t>SP002328</t>
  </si>
  <si>
    <t>Ốp hoa đỏ reky bồ công anh đá_11_XANH</t>
  </si>
  <si>
    <t>SP002327</t>
  </si>
  <si>
    <t>Ốp hoa đỏ reky bồ công anh đá_11_HỒNG</t>
  </si>
  <si>
    <t>SP002326</t>
  </si>
  <si>
    <t>Ốp hoa đỏ reky bồ công anh đá_11_TRẮNG</t>
  </si>
  <si>
    <t>SP002325</t>
  </si>
  <si>
    <t>Ốp hoa đỏ reky bồ công anh đá_11_ĐEN</t>
  </si>
  <si>
    <t>SP002324</t>
  </si>
  <si>
    <t>Ốp hoa đỏ reky bồ công anh đá_11PRM_ĐEN</t>
  </si>
  <si>
    <t>SP002323</t>
  </si>
  <si>
    <t>Ốp hoa đỏ reky bồ công anh đá_12_XANH</t>
  </si>
  <si>
    <t>SP002322</t>
  </si>
  <si>
    <t>Ốp hoa đỏ reky bồ công anh đá_12_HỒNG</t>
  </si>
  <si>
    <t>SP002321</t>
  </si>
  <si>
    <t>Ốp hoa đỏ reky bồ công anh đá_12_ĐEN</t>
  </si>
  <si>
    <t>SP002320</t>
  </si>
  <si>
    <t>Ốp hoa đỏ reky bồ công anh đá_12PRO_VÀNG</t>
  </si>
  <si>
    <t>SP002319</t>
  </si>
  <si>
    <t>Ốp hoa đỏ reky bồ công anh đá_12PRO_HỒNG</t>
  </si>
  <si>
    <t>SP002318</t>
  </si>
  <si>
    <t>Ốp hoa đỏ reky bồ công anh đá_12PRO_ĐEN</t>
  </si>
  <si>
    <t>SP002317</t>
  </si>
  <si>
    <t>Ốp hoa đỏ reky bồ công anh đá_12PRO_TÍM</t>
  </si>
  <si>
    <t>SP002316</t>
  </si>
  <si>
    <t>Ốp hoa đỏ reky bồ công anh đá_12PRO_XANH</t>
  </si>
  <si>
    <t>SP002315</t>
  </si>
  <si>
    <t>Ốp hoa đỏ reky bồ công anh đá_12PRO_TRẮNG</t>
  </si>
  <si>
    <t>SP002314</t>
  </si>
  <si>
    <t>Ốp hoa đỏ reky bồ công anh đá_12PRM_ĐEN</t>
  </si>
  <si>
    <t>SP002313</t>
  </si>
  <si>
    <t>Ốp hoa đỏ reky bồ công anh đá_12PRM_HỒNG</t>
  </si>
  <si>
    <t>SP002312</t>
  </si>
  <si>
    <t>Ốp hoa đỏ reky bồ công anh đá_12PRM_XANH</t>
  </si>
  <si>
    <t>SP002311</t>
  </si>
  <si>
    <t>Ốp hoa đỏ reky bồ công anh đá_12PRM_TRẮNG</t>
  </si>
  <si>
    <t>SP002310</t>
  </si>
  <si>
    <t>Ốp hoa đỏ reky bồ công anh đá_13PRM_TRẮNG</t>
  </si>
  <si>
    <t>SP002309</t>
  </si>
  <si>
    <t>Ốp hoa đỏ reky bồ công anh đá_13PRM_ĐEN</t>
  </si>
  <si>
    <t>SP002308</t>
  </si>
  <si>
    <t>Ốp hoa đỏ reky bồ công anh đá_13PRM_HỒNG</t>
  </si>
  <si>
    <t>SP002307</t>
  </si>
  <si>
    <t>Ốp hoa đỏ reky bồ công anh đá_13PRO_VÀNG</t>
  </si>
  <si>
    <t>SP002306</t>
  </si>
  <si>
    <t>Ốp hoa đỏ reky bồ công anh đá_13PRO_ĐEN</t>
  </si>
  <si>
    <t>SP002305</t>
  </si>
  <si>
    <t>Ốp hoa đỏ reky bồ công anh đá_13PRO_XANH</t>
  </si>
  <si>
    <t>SP002304</t>
  </si>
  <si>
    <t>Ốp hoa đỏ reky bồ công anh đá_13PRO_TRẮNG</t>
  </si>
  <si>
    <t>SP002303</t>
  </si>
  <si>
    <t>Ốp hoa đỏ reky bồ công anh đá_13PRO_HỒNG</t>
  </si>
  <si>
    <t>SP002302</t>
  </si>
  <si>
    <t>Ốp hoa đỏ reky bồ công anh đá_13PRO_TÍM</t>
  </si>
  <si>
    <t>SP002301</t>
  </si>
  <si>
    <t>Ốp hoa đỏ reky bồ công anh đá_13_XANH</t>
  </si>
  <si>
    <t>SP002300</t>
  </si>
  <si>
    <t>Ốp hoa đỏ reky bồ công anh đá_13_TRẮNG</t>
  </si>
  <si>
    <t>SP002299</t>
  </si>
  <si>
    <t>Ốp hoa đỏ reky bồ công anh đá_13_HỒNG</t>
  </si>
  <si>
    <t>SP002298</t>
  </si>
  <si>
    <t>Ốp hoa đỏ reky bồ công anh đá_13_VÀNG</t>
  </si>
  <si>
    <t>SP002297</t>
  </si>
  <si>
    <t>Ốp hoa đỏ reky bồ công anh đá_13_ĐEN</t>
  </si>
  <si>
    <t>SP002296</t>
  </si>
  <si>
    <t>Ốp hoa đỏ reky bồ công anh đá_13_TÍM</t>
  </si>
  <si>
    <t>SP002295</t>
  </si>
  <si>
    <t>Ốp hoa đỏ reky bồ công anh đá_14_TÍM</t>
  </si>
  <si>
    <t>SP002292</t>
  </si>
  <si>
    <t>Ốp hoa đỏ reky bồ công anh đá_14MAX/PLUS_TRẮNG</t>
  </si>
  <si>
    <t>SP002291</t>
  </si>
  <si>
    <t>Ốp hoa đỏ reky bồ công anh đá_14MAX/PLUS_VÀNG</t>
  </si>
  <si>
    <t>SP002290</t>
  </si>
  <si>
    <t>Ốp hoa đỏ reky bồ công anh đá_14MAX/PLUS_ĐEN</t>
  </si>
  <si>
    <t>SP002289</t>
  </si>
  <si>
    <t>Ốp hoa đỏ reky bồ công anh đá_14MAX/PLUS_HỒNG</t>
  </si>
  <si>
    <t>SP002288</t>
  </si>
  <si>
    <t>Ốp hoa đỏ reky bồ công anh đá_14MAX/PLUS_TÍM</t>
  </si>
  <si>
    <t>SP002287</t>
  </si>
  <si>
    <t>Ốp hoa đỏ reky bồ công anh đá_14MAX/PLUS_XANH</t>
  </si>
  <si>
    <t>SP002286</t>
  </si>
  <si>
    <t>Ốp hoa đỏ reky bồ công anh đá_14PRO_TRẮNG</t>
  </si>
  <si>
    <t>SP002285</t>
  </si>
  <si>
    <t>Ốp hoa đỏ reky bồ công anh đá_14PRO_TÍM</t>
  </si>
  <si>
    <t>SP002284</t>
  </si>
  <si>
    <t>Ốp hoa đỏ reky bồ công anh đá_14PRO_ĐEN</t>
  </si>
  <si>
    <t>SP002283</t>
  </si>
  <si>
    <t>Ốp hoa đỏ reky bồ công anh đá_14PRO_HỒNG</t>
  </si>
  <si>
    <t>SP002282</t>
  </si>
  <si>
    <t>Ốp hoa đỏ reky bồ công anh đá_14PRO_XANH</t>
  </si>
  <si>
    <t>SP002281</t>
  </si>
  <si>
    <t>Ốp hoa đỏ reky bồ công anh đá_14PRM_XANH</t>
  </si>
  <si>
    <t>SP002280</t>
  </si>
  <si>
    <t>Ốp hoa đỏ reky bồ công anh đá_14PRM_ĐEN</t>
  </si>
  <si>
    <t>SP002279</t>
  </si>
  <si>
    <t>Ốp hoa đỏ reky bồ công anh đá_14PRM_TRẮNG</t>
  </si>
  <si>
    <t>SP002272</t>
  </si>
  <si>
    <t>ỐP CHỐNG SỐC CÀI THẺ_11_TRẮNG</t>
  </si>
  <si>
    <t>SP002271</t>
  </si>
  <si>
    <t>ỐP CHỐNG SỐC CÀI THẺ_XSM_TRẮNG</t>
  </si>
  <si>
    <t>SP002270</t>
  </si>
  <si>
    <t>ỐP HOCO LIGHT SERIE 5_14PRM</t>
  </si>
  <si>
    <t>SP002269</t>
  </si>
  <si>
    <t>ỐP OUCASE UNIQUE SKID_XSM</t>
  </si>
  <si>
    <t>SP002268</t>
  </si>
  <si>
    <t>ỐP OUCASE UNIQUE SKID_7/8PLUS</t>
  </si>
  <si>
    <t>SP002267</t>
  </si>
  <si>
    <t>ỐP OUCASE UNIQUE SKID_6/6S</t>
  </si>
  <si>
    <t>SP002266</t>
  </si>
  <si>
    <t>ỐP OUCASE UNIQUE SKID_13PRO</t>
  </si>
  <si>
    <t>SP002265</t>
  </si>
  <si>
    <t>ỐP OUCASE UNIQUE SKID_12PRM</t>
  </si>
  <si>
    <t>SP002264</t>
  </si>
  <si>
    <t>ỐP OUCASE UNIQUE SKID_11PRM</t>
  </si>
  <si>
    <t>SP002263</t>
  </si>
  <si>
    <t>ỐP OUCASE UNIQUE SKID_X/XS</t>
  </si>
  <si>
    <t>SP002262</t>
  </si>
  <si>
    <t>ỐP OUCASE UNIQUE SKID_6/6SPLUS</t>
  </si>
  <si>
    <t>SP002261</t>
  </si>
  <si>
    <t>ỐP REALSKY TRONG_X/XS</t>
  </si>
  <si>
    <t>SP002260</t>
  </si>
  <si>
    <t>Ốp hút nam châm hộp giấy_7P/8P</t>
  </si>
  <si>
    <t>SP002259</t>
  </si>
  <si>
    <t>ỐP HỞ TÁO_12PRM_XANH DƯƠNG</t>
  </si>
  <si>
    <t>SP002258</t>
  </si>
  <si>
    <t>ỐP HỞ TÁO_13PRM_GOLD</t>
  </si>
  <si>
    <t>SP002257</t>
  </si>
  <si>
    <t>ỐP HỞ TÁO_13PRO_XANH LÁ</t>
  </si>
  <si>
    <t>SP002256</t>
  </si>
  <si>
    <t>ÔP SULADA_14PLUS_ĐỎ</t>
  </si>
  <si>
    <t>SP002255</t>
  </si>
  <si>
    <t>ỐP SULADA_14PLUS_ĐEN</t>
  </si>
  <si>
    <t>SP002254</t>
  </si>
  <si>
    <t>ỐP SULADA_14_NÂU</t>
  </si>
  <si>
    <t>SP002253</t>
  </si>
  <si>
    <t>ỐP SULADA_13_XÁM</t>
  </si>
  <si>
    <t>SP002252</t>
  </si>
  <si>
    <t>ỐP SULADA_13_XANH</t>
  </si>
  <si>
    <t>SP002251</t>
  </si>
  <si>
    <t>ỐP SULADA_13_ĐỎ</t>
  </si>
  <si>
    <t>SP002250</t>
  </si>
  <si>
    <t>ỐP SULADA_XR_ĐỎ</t>
  </si>
  <si>
    <t>SP002249</t>
  </si>
  <si>
    <t>ỐP SULADA_ĐỎ_14PRO_ĐỎ</t>
  </si>
  <si>
    <t>SP002248</t>
  </si>
  <si>
    <t>ỐP SULADA_14PRO_XÁM</t>
  </si>
  <si>
    <t>SP002246</t>
  </si>
  <si>
    <t>ỐP VÂB VIỀN MÀU_XSM_XANH</t>
  </si>
  <si>
    <t>SP002245</t>
  </si>
  <si>
    <t>ỐP hai màu tách cam_X_ĐEN CAM</t>
  </si>
  <si>
    <t>SP002244</t>
  </si>
  <si>
    <t>ỐP hai màu tách cam_7PLUS_ XANH DƯƠNG</t>
  </si>
  <si>
    <t>SP002243</t>
  </si>
  <si>
    <t>ỐP CHỐNG SỐC CÀI THẺ_7G/8G_TRẮNG</t>
  </si>
  <si>
    <t>SP002242</t>
  </si>
  <si>
    <t>ÔP CHỐNG SỐC CÀI THẺ_XR_XÁM</t>
  </si>
  <si>
    <t>SP002241</t>
  </si>
  <si>
    <t>ỐP CHỐNG SÔC CÀI THẺ_XR_TRẮNG</t>
  </si>
  <si>
    <t>SP002240</t>
  </si>
  <si>
    <t>ỐP CHỐNG SỐC CÀI THẺ 7PLUS/8PLUS_TRẮNG</t>
  </si>
  <si>
    <t>SP002239</t>
  </si>
  <si>
    <t>ỐP CHỐNG SỐC CÀI THẺ_XSM_XÁM</t>
  </si>
  <si>
    <t>SP002238</t>
  </si>
  <si>
    <t>ỐP CHỐNG SỐC CÀI THẺ_7PLUS/8PLUS_XÁM</t>
  </si>
  <si>
    <t>SP002237</t>
  </si>
  <si>
    <t>ỐP CHỐNG SỐC CÀI THẺ TÚI SỐC_14PRO_TRẮNG</t>
  </si>
  <si>
    <t>SP002236</t>
  </si>
  <si>
    <t>ỐP CHỐNG SÓC CÀI THẺ TÚI SẴN_14_XÁM</t>
  </si>
  <si>
    <t>SP002235</t>
  </si>
  <si>
    <t>ỐP REALSKY TRƠN MÀU_14PRM_XANH</t>
  </si>
  <si>
    <t>SP002232</t>
  </si>
  <si>
    <t>Ốp hút nam châm hộp giấy_X/XS</t>
  </si>
  <si>
    <t>SP002226</t>
  </si>
  <si>
    <t>ỐP GIẢ CACBON_X_TRẮNG</t>
  </si>
  <si>
    <t>SP002225</t>
  </si>
  <si>
    <t>Ốp hút nam châm hộp giấy_13PRO</t>
  </si>
  <si>
    <t>SP002224</t>
  </si>
  <si>
    <t>Ốp hút nam châm hộp giấy_11</t>
  </si>
  <si>
    <t>SP002223</t>
  </si>
  <si>
    <t>Ốp hút nam châm hộp giấy_12/12PRO</t>
  </si>
  <si>
    <t>SP002222</t>
  </si>
  <si>
    <t>Ốp hút nam châm hộp giấy_14PRO</t>
  </si>
  <si>
    <t>SP002221</t>
  </si>
  <si>
    <t>Ốp hút nam châm hộp giấy_XR</t>
  </si>
  <si>
    <t>SP002220</t>
  </si>
  <si>
    <t>Ốp hút nam châm hộp giấy_XSM</t>
  </si>
  <si>
    <t>SP002219</t>
  </si>
  <si>
    <t>ỐP VÂN 6D_13</t>
  </si>
  <si>
    <t>SP002218</t>
  </si>
  <si>
    <t>ỐP VÂN 6D_12PRM</t>
  </si>
  <si>
    <t>SP002217</t>
  </si>
  <si>
    <t>ỐP VÂN 6D_12PRO</t>
  </si>
  <si>
    <t>SP002216</t>
  </si>
  <si>
    <t>ỐP VÂN 6D_12</t>
  </si>
  <si>
    <t>SP002215</t>
  </si>
  <si>
    <t>ỐP VÂN 6D_11PRM</t>
  </si>
  <si>
    <t>SP002214</t>
  </si>
  <si>
    <t>ỐP VÂN 6D_11</t>
  </si>
  <si>
    <t>SP002213</t>
  </si>
  <si>
    <t>ỐP VÂN 6D_XSM</t>
  </si>
  <si>
    <t>SP002212</t>
  </si>
  <si>
    <t>ỐP VÂN SỌC_14PRM</t>
  </si>
  <si>
    <t>SP002211</t>
  </si>
  <si>
    <t>ỐP VÂN SỌC_14PLUS</t>
  </si>
  <si>
    <t>SP002210</t>
  </si>
  <si>
    <t>ỐP VÂN SỌC_14PRO</t>
  </si>
  <si>
    <t>SP002209</t>
  </si>
  <si>
    <t>ỐP VÂN SỌC_14</t>
  </si>
  <si>
    <t>SP002208</t>
  </si>
  <si>
    <t>ỐP VÂN SỌC_6PLUS</t>
  </si>
  <si>
    <t>SP002207</t>
  </si>
  <si>
    <t>ỐP VÂN SỌC_7PLUS</t>
  </si>
  <si>
    <t>SP002206</t>
  </si>
  <si>
    <t>ỐP VÂN SỌC_7G</t>
  </si>
  <si>
    <t>SP002205</t>
  </si>
  <si>
    <t>Ốp Realsky trơn màu_14PRM_TÍM</t>
  </si>
  <si>
    <t>SP002203</t>
  </si>
  <si>
    <t>SP002202</t>
  </si>
  <si>
    <t>ỐP LV_14PRM_XANH</t>
  </si>
  <si>
    <t>SP002201</t>
  </si>
  <si>
    <t>ỐP LV GẤU NHŨ_13_XANH</t>
  </si>
  <si>
    <t>SP002200</t>
  </si>
  <si>
    <t>ÔP LV GẤU NHŨ_13_VÀNG</t>
  </si>
  <si>
    <t>SP002199</t>
  </si>
  <si>
    <t>ỐP LV GẤU NHŨ_11_VÀNG</t>
  </si>
  <si>
    <t>SP002198</t>
  </si>
  <si>
    <t>ỐP LV HÃNG XỊN_13PRO</t>
  </si>
  <si>
    <t>SP002197</t>
  </si>
  <si>
    <t>ỐP LV HÃNG XỊN_12</t>
  </si>
  <si>
    <t>SP002196</t>
  </si>
  <si>
    <t>ỐP LV HÃNG XỊN_11PRO</t>
  </si>
  <si>
    <t>SP002195</t>
  </si>
  <si>
    <t>ỐP CB SẠC_14PRO_TRẮNG TRONG</t>
  </si>
  <si>
    <t>SP002194</t>
  </si>
  <si>
    <t>ỐP CB SẠC_14PLUS_TRẮNG TRONG</t>
  </si>
  <si>
    <t>SP002193</t>
  </si>
  <si>
    <t>ỐP CB SẠC_XSM_TRẮNG TRONG</t>
  </si>
  <si>
    <t>SP002192</t>
  </si>
  <si>
    <t>ỐP OUCASE COLOR WING SERIES_11_ĐEN</t>
  </si>
  <si>
    <t>SP002191</t>
  </si>
  <si>
    <t>ỐP OUCASE COLOR WING SERIES_11_XANH</t>
  </si>
  <si>
    <t>SP002190</t>
  </si>
  <si>
    <t>ỐP PHI HÀNH GIA (C)_11PRM_ĐEN</t>
  </si>
  <si>
    <t>SP002189</t>
  </si>
  <si>
    <t>ỐP PHI HÀNH GIA (C)_11PRM_VÀNG</t>
  </si>
  <si>
    <t>SP002188</t>
  </si>
  <si>
    <t>ỐP PHI HÀNH GIA (C)_11PRM_XANH</t>
  </si>
  <si>
    <t>SP002187</t>
  </si>
  <si>
    <t>ỐP LV_14PRM_NÂU</t>
  </si>
  <si>
    <t>SP002186</t>
  </si>
  <si>
    <t>ỐP LV_14PRM_ĐEN</t>
  </si>
  <si>
    <t>SP002185</t>
  </si>
  <si>
    <t>ỐP LV_14PRM_HỒNG</t>
  </si>
  <si>
    <t>SP002184</t>
  </si>
  <si>
    <t>ỐP LV_14PRM_CAM</t>
  </si>
  <si>
    <t>SP002183</t>
  </si>
  <si>
    <t>ỐP LV_13PRM_NÂU</t>
  </si>
  <si>
    <t>SP002182</t>
  </si>
  <si>
    <t>ỐP LV_13PRM_ĐEN</t>
  </si>
  <si>
    <t>SP002181</t>
  </si>
  <si>
    <t>ỐP LV_13PRM_XANH</t>
  </si>
  <si>
    <t>SP002180</t>
  </si>
  <si>
    <t>ỐP LV_13PRM_HỒNG</t>
  </si>
  <si>
    <t>SP002179</t>
  </si>
  <si>
    <t>ỐP LV_13_XANH</t>
  </si>
  <si>
    <t>SP002178</t>
  </si>
  <si>
    <t>ỐP LV_13_CAM</t>
  </si>
  <si>
    <t>SP002177</t>
  </si>
  <si>
    <t>ỐP LV_12PRM_NÂU</t>
  </si>
  <si>
    <t>SP002176</t>
  </si>
  <si>
    <t>ỐP LV_12PRM_CAM</t>
  </si>
  <si>
    <t>SP002175</t>
  </si>
  <si>
    <t>ỐP LV_12PRM_ĐEN</t>
  </si>
  <si>
    <t>SP002174</t>
  </si>
  <si>
    <t>ỐP GẤU NHŨ BEARBRICK_14PRM_XANH</t>
  </si>
  <si>
    <t>SP002173</t>
  </si>
  <si>
    <t>ỐP GẤU NHŨ BEARBRICK_14PRM_TÍM</t>
  </si>
  <si>
    <t>SP002172</t>
  </si>
  <si>
    <t>ỐP GẤU NHŨ BEARBRICK_13PRM_XANH</t>
  </si>
  <si>
    <t>SP002171</t>
  </si>
  <si>
    <t>ỐP GẤU NHŨ BEARBRICK_13PRM_TÍM</t>
  </si>
  <si>
    <t>SP002170</t>
  </si>
  <si>
    <t>ỐP GẤU NHŨ BEARBRICK_12PRM_TÍM</t>
  </si>
  <si>
    <t>SP002169</t>
  </si>
  <si>
    <t>ỐP GẤU NHŨ BEARBRICK_11PRM_XANH</t>
  </si>
  <si>
    <t>SP002168</t>
  </si>
  <si>
    <t>ỐP GẤU NHŨ BEARBRICK_11PRM_TÍM</t>
  </si>
  <si>
    <t>SP002167</t>
  </si>
  <si>
    <t>ỐP GẤU NHŨ BEARBRICK_11PRM_HỒNG</t>
  </si>
  <si>
    <t>SP002166</t>
  </si>
  <si>
    <t>ỐP GẤU NHŨ BEARBRICK_11_TÍM</t>
  </si>
  <si>
    <t>SP002165</t>
  </si>
  <si>
    <t>ỐP REALSKY TRONG_13PRM</t>
  </si>
  <si>
    <t>SP002164</t>
  </si>
  <si>
    <t>ỐP REALSKY TRONG_14MAX</t>
  </si>
  <si>
    <t>SP002163</t>
  </si>
  <si>
    <t>ỐP REALSKY TRONG_14</t>
  </si>
  <si>
    <t>SP002162</t>
  </si>
  <si>
    <t>ỐP REALSKY TRONG_13PRO</t>
  </si>
  <si>
    <t>SP002161</t>
  </si>
  <si>
    <t>ỐP REALSKY TRONG_12PRM</t>
  </si>
  <si>
    <t>SP002160</t>
  </si>
  <si>
    <t>ỐP REALSKY TRONG_12PRO</t>
  </si>
  <si>
    <t>SP002159</t>
  </si>
  <si>
    <t>ỐP REALSKY TRONG_11PRM</t>
  </si>
  <si>
    <t>SP002158</t>
  </si>
  <si>
    <t>ỐP REALSKY TRONG_XR</t>
  </si>
  <si>
    <t>SP002157</t>
  </si>
  <si>
    <t>ỐP HỞ TÁO BVC_13PRM_ĐEN</t>
  </si>
  <si>
    <t>SP002156</t>
  </si>
  <si>
    <t>ỐP HỞ TÁO BVC_13PRM_XANH</t>
  </si>
  <si>
    <t>SP002155</t>
  </si>
  <si>
    <t>ỐP HỞ TÁO BVC_13PRM_HỒNG</t>
  </si>
  <si>
    <t>SP002154</t>
  </si>
  <si>
    <t>ỐP HỞ TÁO BVC_12PRM_ĐEN</t>
  </si>
  <si>
    <t>SP002153</t>
  </si>
  <si>
    <t>ỐP HỞ TÁO BVC_12PRM_HỒNG</t>
  </si>
  <si>
    <t>SP002152</t>
  </si>
  <si>
    <t>ỐP HỞ TÁO BVC_12PRM_XANH</t>
  </si>
  <si>
    <t>SP002151</t>
  </si>
  <si>
    <t>ỐP HỞ TÁO BVC_11PRM_ĐEN</t>
  </si>
  <si>
    <t>SP002150</t>
  </si>
  <si>
    <t>ỐP HỞ TÁO BVC_11PRM_XANH</t>
  </si>
  <si>
    <t>SP002149</t>
  </si>
  <si>
    <t>ỐP HỞ TÁO BVC_11PRM_HỒNG</t>
  </si>
  <si>
    <t>SP002148</t>
  </si>
  <si>
    <t>ỐP HỞ TÁO BVC_11_ĐEN</t>
  </si>
  <si>
    <t>SP002147</t>
  </si>
  <si>
    <t>ỐP HỞ TÁO BVC_11_XANH</t>
  </si>
  <si>
    <t>SP002146</t>
  </si>
  <si>
    <t>ỐP HỞ TÁO BVC_11_HỒNG</t>
  </si>
  <si>
    <t>SP002145</t>
  </si>
  <si>
    <t>ỐP HỞ TÁO BVC_XSM_ĐEN</t>
  </si>
  <si>
    <t>SP002144</t>
  </si>
  <si>
    <t>ỐP HỞ TÁO BVC_XSM_TÍM</t>
  </si>
  <si>
    <t>SP002143</t>
  </si>
  <si>
    <t>ỐP HỞ TÁO BVC_XSM_HỒNG</t>
  </si>
  <si>
    <t>SP002142</t>
  </si>
  <si>
    <t>ỐP HỞ TÁO BVC_XSM_XANH</t>
  </si>
  <si>
    <t>SP002141</t>
  </si>
  <si>
    <t>ỐP HỞ TÁO BVC_X_XANH</t>
  </si>
  <si>
    <t>SP002140</t>
  </si>
  <si>
    <t>ỐP HỞ TÁO BVC_X_HỒNG</t>
  </si>
  <si>
    <t>SP002139</t>
  </si>
  <si>
    <t>SP002138</t>
  </si>
  <si>
    <t>ỐP HỞ TÁO BVC_7PLUS_HỒNG</t>
  </si>
  <si>
    <t>SP002137</t>
  </si>
  <si>
    <t>ỐP HỞ TÁO BVC_7PLUS_XANH</t>
  </si>
  <si>
    <t>SP002136</t>
  </si>
  <si>
    <t>ỐP HỞ TÁO BVC_6PLUS_HỒNG</t>
  </si>
  <si>
    <t>SP002135</t>
  </si>
  <si>
    <t>ỐP HỞ TÁO BVC_6PLUS_ĐEN</t>
  </si>
  <si>
    <t>SP002134</t>
  </si>
  <si>
    <t>ỐP HỞ TÁO BVC_6PLUS_XANH</t>
  </si>
  <si>
    <t>SP002133</t>
  </si>
  <si>
    <t>ỐP HỞ TÁO BVC_6G_XANH</t>
  </si>
  <si>
    <t>SP002131</t>
  </si>
  <si>
    <t>ỐP CB SẠC_14PRM_TÍM</t>
  </si>
  <si>
    <t>SP002130</t>
  </si>
  <si>
    <t>ỐP CB SẠC_14PRM_HỒNG</t>
  </si>
  <si>
    <t>SP002129</t>
  </si>
  <si>
    <t>ỐP CB SẠC_14PRM_XANH</t>
  </si>
  <si>
    <t>SP002128</t>
  </si>
  <si>
    <t>ỐP CB SẠC_13PRM_HỒNG</t>
  </si>
  <si>
    <t>SP002127</t>
  </si>
  <si>
    <t>ỐP CB SẠC_13PRM_ĐEN</t>
  </si>
  <si>
    <t>SP002126</t>
  </si>
  <si>
    <t>ỐP CB SẠC_12PRM_TÍM</t>
  </si>
  <si>
    <t>SP002125</t>
  </si>
  <si>
    <t>ỐP CB SẠC_12PRM_HỒNG</t>
  </si>
  <si>
    <t>SP002124</t>
  </si>
  <si>
    <t>ỐP CB SẠC_11PRM_TÍM</t>
  </si>
  <si>
    <t>SP002123</t>
  </si>
  <si>
    <t>ỐP CB SẠC_11PRM_XANH</t>
  </si>
  <si>
    <t>SP002122</t>
  </si>
  <si>
    <t>ỐP CB SẠC_11PRM_HỒNG</t>
  </si>
  <si>
    <t>SP002121</t>
  </si>
  <si>
    <t>BAO DA X&amp;M_14PR0_NÂU</t>
  </si>
  <si>
    <t>SP002120</t>
  </si>
  <si>
    <t>BAO DA X&amp;M_14PR0_ĐỎ</t>
  </si>
  <si>
    <t>SP002119</t>
  </si>
  <si>
    <t>BAO DA X&amp;M_14PR0_ĐEN</t>
  </si>
  <si>
    <t>SP002118</t>
  </si>
  <si>
    <t>BAO DA X&amp;M_14PRM_XANNH</t>
  </si>
  <si>
    <t>SP002117</t>
  </si>
  <si>
    <t>BAO DA X&amp;M_14PRM_ĐEN</t>
  </si>
  <si>
    <t>SP002116</t>
  </si>
  <si>
    <t>BAO DA X&amp;M_14PRM_NÂU</t>
  </si>
  <si>
    <t>SP002115</t>
  </si>
  <si>
    <t>BAO DA X&amp;M_14PRM_ĐỎ</t>
  </si>
  <si>
    <t>SP002114</t>
  </si>
  <si>
    <t>BAO DA X&amp;M_14PLUS_ĐEN</t>
  </si>
  <si>
    <t>SP002113</t>
  </si>
  <si>
    <t>BAO DA X&amp;M_14PLUS_ĐỎ</t>
  </si>
  <si>
    <t>SP002111</t>
  </si>
  <si>
    <t>ỐP GIẢ CACBON_13PRM_HỒNG</t>
  </si>
  <si>
    <t>SP002110</t>
  </si>
  <si>
    <t>ỐP GIẢ CACBON_13PRM_XANH</t>
  </si>
  <si>
    <t>SP002109</t>
  </si>
  <si>
    <t>ỐP GIẢ CACBON_13PRM_ĐEN</t>
  </si>
  <si>
    <t>SP002108</t>
  </si>
  <si>
    <t>ỐP GIẢ CACBON_13PRM_TRẮNG</t>
  </si>
  <si>
    <t>SP002107</t>
  </si>
  <si>
    <t>ỐP GIẢ CACBON_13PRO_TRẮNG</t>
  </si>
  <si>
    <t>SP002106</t>
  </si>
  <si>
    <t>ỐP GIẢ CACBON_13PRO_XANH</t>
  </si>
  <si>
    <t>SP002105</t>
  </si>
  <si>
    <t>ỐP GIẢ CACBON_13PRO_ĐEN</t>
  </si>
  <si>
    <t>SP002104</t>
  </si>
  <si>
    <t>ỐP GIẢ CACBON_13PRO_HỒNG</t>
  </si>
  <si>
    <t>SP002103</t>
  </si>
  <si>
    <t>ỐP GIẢ CACBON_13_ĐEN</t>
  </si>
  <si>
    <t>SP002102</t>
  </si>
  <si>
    <t>ỐP GIẢ CACBON_13_HỒNG</t>
  </si>
  <si>
    <t>SP002101</t>
  </si>
  <si>
    <t>ỐP GIẢ CACBON_13_XANH</t>
  </si>
  <si>
    <t>SP002100</t>
  </si>
  <si>
    <t>ỐP GIẢ CACBON_13_TRẮNG</t>
  </si>
  <si>
    <t>SP002099</t>
  </si>
  <si>
    <t>ỐP GIẢ CACBON_12PRO_TRẮNG</t>
  </si>
  <si>
    <t>SP002098</t>
  </si>
  <si>
    <t>ỐP GIẢ CACBON_12PRO_ĐEN</t>
  </si>
  <si>
    <t>SP002097</t>
  </si>
  <si>
    <t>ỐP GIẢ CACBON_12PRO_XANH</t>
  </si>
  <si>
    <t>SP002096</t>
  </si>
  <si>
    <t>ỐP GIẢ CACBON_12PRO_HỒNG</t>
  </si>
  <si>
    <t>SP002095</t>
  </si>
  <si>
    <t>ỐP GIẢ CACBON_12PRM_HỒNG</t>
  </si>
  <si>
    <t>SP002094</t>
  </si>
  <si>
    <t>ỐP GIẢ CACBON_12PRM_ĐEN</t>
  </si>
  <si>
    <t>SP002093</t>
  </si>
  <si>
    <t>ỐP GIẢ CACBON_12PRM_TRẮNG</t>
  </si>
  <si>
    <t>SP002092</t>
  </si>
  <si>
    <t>ỐP GIẢ CACBON_12PRM_XANH</t>
  </si>
  <si>
    <t>SP002091</t>
  </si>
  <si>
    <t>ỐP GIẢ CACBON_12_TRẮNG</t>
  </si>
  <si>
    <t>SP002090</t>
  </si>
  <si>
    <t>ỐP GIẢ CACBON_12_ĐEN</t>
  </si>
  <si>
    <t>SP002089</t>
  </si>
  <si>
    <t>ỐP GIẢ CACBON_12_HỒNG</t>
  </si>
  <si>
    <t>SP002088</t>
  </si>
  <si>
    <t>ỐP GIẢ CACBON_12_XANH</t>
  </si>
  <si>
    <t>SP002087</t>
  </si>
  <si>
    <t>ỐP GIẢ CACBON_11PRM_TRẮNG</t>
  </si>
  <si>
    <t>SP002086</t>
  </si>
  <si>
    <t>ỐP GIẢ CACBON_11PRM_HỒNG</t>
  </si>
  <si>
    <t>SP002085</t>
  </si>
  <si>
    <t>ỐP GIẢ CACBON_11PRM_XANH</t>
  </si>
  <si>
    <t>SP002084</t>
  </si>
  <si>
    <t>ỐP GIẢ CACBON_11PRM_ĐEN</t>
  </si>
  <si>
    <t>SP002083</t>
  </si>
  <si>
    <t>ỐP GIẢ CACBON_11PRO_ĐEN</t>
  </si>
  <si>
    <t>SP002082</t>
  </si>
  <si>
    <t>ỐP GIẢ CACBON_11PRO_TRẮNG</t>
  </si>
  <si>
    <t>SP002081</t>
  </si>
  <si>
    <t>ỐP GIẢ CACBON_11PRO_HỒNG</t>
  </si>
  <si>
    <t>SP002080</t>
  </si>
  <si>
    <t>ỐP GIẢ CACBON_11PRO_XANH</t>
  </si>
  <si>
    <t>SP002079</t>
  </si>
  <si>
    <t>ỐP GIẢ CACBON_11_HỒNG</t>
  </si>
  <si>
    <t>SP002078</t>
  </si>
  <si>
    <t>ỐP GIẢ CACBON_11_TRẮNG</t>
  </si>
  <si>
    <t>SP002077</t>
  </si>
  <si>
    <t>ỐP GIẢ CACBON_11_ĐEN</t>
  </si>
  <si>
    <t>SP002076</t>
  </si>
  <si>
    <t>ỐP GIẢ CACBON_11_XANH</t>
  </si>
  <si>
    <t>SP002075</t>
  </si>
  <si>
    <t>ỐP GIẢ CACBON_XSM_XANH</t>
  </si>
  <si>
    <t>SP002074</t>
  </si>
  <si>
    <t>ỐP GIẢ CACBON_XSM_TRẮNG</t>
  </si>
  <si>
    <t>SP002073</t>
  </si>
  <si>
    <t>ỐP GIẢ CACBON_XSM_HỒNG</t>
  </si>
  <si>
    <t>SP002072</t>
  </si>
  <si>
    <t>ỐP GIẢ CACBON_XSM_ĐEN</t>
  </si>
  <si>
    <t>SP002071</t>
  </si>
  <si>
    <t>ỐP GIẢ CACBON_X/XS_HỒNG</t>
  </si>
  <si>
    <t>SP002070</t>
  </si>
  <si>
    <t>ỐP GIẢ CACBON_X_XANH</t>
  </si>
  <si>
    <t>SP002069</t>
  </si>
  <si>
    <t>ỐP GIẢ CACBON_7PLUS_XANH</t>
  </si>
  <si>
    <t>SP002068</t>
  </si>
  <si>
    <t>ỐP GIẢ CACBON_7PLUS_ĐEN</t>
  </si>
  <si>
    <t>SP002067</t>
  </si>
  <si>
    <t>ỐP GIẢ CACBON_7PLUS_HỒNG</t>
  </si>
  <si>
    <t>SP002066</t>
  </si>
  <si>
    <t>ỐP GIẢ CACBON_7PLUS_TRẮNG</t>
  </si>
  <si>
    <t>SP002065</t>
  </si>
  <si>
    <t>ỐP GIẢ CACBON_7G_TRẮNG</t>
  </si>
  <si>
    <t>SP002064</t>
  </si>
  <si>
    <t>ỐP GIẢ CACBON_7G_ĐEN</t>
  </si>
  <si>
    <t>SP002063</t>
  </si>
  <si>
    <t>ỐP GIẢ CACBON_7G_HỒNG</t>
  </si>
  <si>
    <t>SP002062</t>
  </si>
  <si>
    <t>ỐP GIẢ CACBON_7G_XANH</t>
  </si>
  <si>
    <t>SP002061</t>
  </si>
  <si>
    <t>ỐP GIẢ CACBON_6PLUS_ĐEN</t>
  </si>
  <si>
    <t>SP002060</t>
  </si>
  <si>
    <t>ỐP GIẢ CACBON_6PLUS_XANH</t>
  </si>
  <si>
    <t>SP002059</t>
  </si>
  <si>
    <t>ỐP GIẢ CACBON_6PLUS_HỒNG</t>
  </si>
  <si>
    <t>SP002058</t>
  </si>
  <si>
    <t>ỐP GIẢ CACBON_6PLUS_TRẮNG</t>
  </si>
  <si>
    <t>SP002057</t>
  </si>
  <si>
    <t>ỐP GIẢ CACBON_6G_HỒNG</t>
  </si>
  <si>
    <t>SP002056</t>
  </si>
  <si>
    <t>ỐP GIẢ CACBON_6G_TRẮNG</t>
  </si>
  <si>
    <t>SP002053</t>
  </si>
  <si>
    <t>ỐP VÂN VIỀN MÀU_14PRM_ĐEN</t>
  </si>
  <si>
    <t>SP002052</t>
  </si>
  <si>
    <t>SP002051</t>
  </si>
  <si>
    <t>ỐP VÂN VIỀN MÀU_14MAX_XANH</t>
  </si>
  <si>
    <t>SP002050</t>
  </si>
  <si>
    <t>ỐP VÂN VIỀN MÀU_14MAX_ĐEN</t>
  </si>
  <si>
    <t>SP002049</t>
  </si>
  <si>
    <t>ỐP VÂN VIỀN MÀU_14PRO_XANH</t>
  </si>
  <si>
    <t>SP002047</t>
  </si>
  <si>
    <t>ỐP VÂN VIỀN MÀU_14PRO_ĐEN</t>
  </si>
  <si>
    <t>SP002046</t>
  </si>
  <si>
    <t>ỐP VÂN VIỀN MÀU_14_TÍM</t>
  </si>
  <si>
    <t>SP002045</t>
  </si>
  <si>
    <t>ỐP VÂN VIỀN MÀU_14_XAMH</t>
  </si>
  <si>
    <t>SP002043</t>
  </si>
  <si>
    <t>ỐP VÂN VIỀN MÀU_14_XANH</t>
  </si>
  <si>
    <t>SP002042</t>
  </si>
  <si>
    <t>SP002041</t>
  </si>
  <si>
    <t>ỐP VÂN VIỀN MÀU_14_ĐEN</t>
  </si>
  <si>
    <t>SP002040</t>
  </si>
  <si>
    <t>ỐP VÂN VIỀN MÀU_13PRM_ĐEN</t>
  </si>
  <si>
    <t>SP002039</t>
  </si>
  <si>
    <t>ỐP VÂN VIỀN MÀU_13PRM_XANH</t>
  </si>
  <si>
    <t>SP002038</t>
  </si>
  <si>
    <t>ỐP VÂN VIỀN MÀU_13PRO_ĐEN</t>
  </si>
  <si>
    <t>SP002037</t>
  </si>
  <si>
    <t>ỐP VÂN VIỀN MÀU_13PRO_XANH</t>
  </si>
  <si>
    <t>SP002036</t>
  </si>
  <si>
    <t>ỐP VÂN VIỀN MÀU_13_ĐEN</t>
  </si>
  <si>
    <t>SP002035</t>
  </si>
  <si>
    <t>ỐP VÂN VIỀN MÀU_13_XANH</t>
  </si>
  <si>
    <t>SP002034</t>
  </si>
  <si>
    <t>SP002033</t>
  </si>
  <si>
    <t>ỐP VÂN VIỀN MÀU_12PRM_XANH</t>
  </si>
  <si>
    <t>SP002032</t>
  </si>
  <si>
    <t>ỐP VÂN VIỀN MÀU_12PRM_ĐEN</t>
  </si>
  <si>
    <t>SP002031</t>
  </si>
  <si>
    <t>ỐP VÂN VIỀN MÀU_12_ĐEN</t>
  </si>
  <si>
    <t>SP002030</t>
  </si>
  <si>
    <t>ỐP VÂN VIỀN MÀU_12_XANH</t>
  </si>
  <si>
    <t>SP002029</t>
  </si>
  <si>
    <t>ỐP VÂN VIỀN MÀU_11PRM_XANH</t>
  </si>
  <si>
    <t>SP002028</t>
  </si>
  <si>
    <t>ỐP VÂN VIỀN MÀU_11PRM_ĐEN</t>
  </si>
  <si>
    <t>SP002027</t>
  </si>
  <si>
    <t>ỐP VÂN VIỀN MÀU_11PRO_ĐEN</t>
  </si>
  <si>
    <t>SP002026</t>
  </si>
  <si>
    <t>ỐP VÂN VIỀN MÀU_11PRO_XANH</t>
  </si>
  <si>
    <t>SP002025</t>
  </si>
  <si>
    <t>ỐP VÂN VIỀN MÀU_11_XANH</t>
  </si>
  <si>
    <t>SP002023</t>
  </si>
  <si>
    <t>ỐP VÂN VIỀN MÀU_7PLUS/8PLUS_XANH</t>
  </si>
  <si>
    <t>SP002022</t>
  </si>
  <si>
    <t>ỐP VÂN VIỀN MÀU_X/XS_XANH</t>
  </si>
  <si>
    <t>SP002021</t>
  </si>
  <si>
    <t>ỐP VÂN VIỀN MÀU_X/XS_ĐEN</t>
  </si>
  <si>
    <t>SP002020</t>
  </si>
  <si>
    <t>ỐP VÂN VIỀN MÀU_6PLUS_XANH</t>
  </si>
  <si>
    <t>SP002019</t>
  </si>
  <si>
    <t>ỐP VÂN VIỀN MÀU_6PLUS_ĐEN</t>
  </si>
  <si>
    <t>SP002018</t>
  </si>
  <si>
    <t>ỐP PHI HÀNH GIA (M)_13PRM_TRẮNG</t>
  </si>
  <si>
    <t>SP002017</t>
  </si>
  <si>
    <t>ỐP PHI HÀNH GIA (M)_13PRM_HỒNG</t>
  </si>
  <si>
    <t>SP002016</t>
  </si>
  <si>
    <t>ỐP PHI HÀNH GIA (M)_13PRM_ĐEN</t>
  </si>
  <si>
    <t>SP002015</t>
  </si>
  <si>
    <t>ỐP PHI HÀNH GIA (M)_13PRM_XANH</t>
  </si>
  <si>
    <t>SP002014</t>
  </si>
  <si>
    <t>ỐP PHI HÀNH GIA (M)_13PRO_TRẮNG</t>
  </si>
  <si>
    <t>SP002013</t>
  </si>
  <si>
    <t>ỐP PHI HÀNH GIA (M)_13PRO_HỒNG</t>
  </si>
  <si>
    <t>SP002012</t>
  </si>
  <si>
    <t>ỐP PHI HÀNH GIA (M)_13PRO_ĐEN</t>
  </si>
  <si>
    <t>SP002011</t>
  </si>
  <si>
    <t>ỐP PHI HÀNH GIA (M)_13PRO_XANH</t>
  </si>
  <si>
    <t>SP002010</t>
  </si>
  <si>
    <t>ỐP PHI HÀNH GIA (M)_13_ĐEN</t>
  </si>
  <si>
    <t>SP002009</t>
  </si>
  <si>
    <t>ỐP PHI HÀNH GIA (M)_13_TRẮNG</t>
  </si>
  <si>
    <t>SP002008</t>
  </si>
  <si>
    <t>ỐP PHI HÀNH GIA (M)_13_XANH NHẠT</t>
  </si>
  <si>
    <t>SP002007</t>
  </si>
  <si>
    <t>ỐP PHI HÀNH GIA (M)_13_XANH</t>
  </si>
  <si>
    <t>SP002006</t>
  </si>
  <si>
    <t>ỐP PHI HÀNH GIA (M)_13_HỒNG</t>
  </si>
  <si>
    <t>SP002005</t>
  </si>
  <si>
    <t>ỐP PHI HÀNH GIA (M)_12PRM_TRẮNG</t>
  </si>
  <si>
    <t>SP002004</t>
  </si>
  <si>
    <t>ỐP PHI HÀNH GIA (M)_12PRM_XANH</t>
  </si>
  <si>
    <t>SP002003</t>
  </si>
  <si>
    <t>ỐP PHI HÀNH GIA (M)_12PRM_HỒNG</t>
  </si>
  <si>
    <t>SP002002</t>
  </si>
  <si>
    <t>ỐP PHI HÀNH GIA (M)_12_ĐEN</t>
  </si>
  <si>
    <t>SP002001</t>
  </si>
  <si>
    <t>ỐP PHI HÀNH GIA (M)_12_XANH BIỂN</t>
  </si>
  <si>
    <t>SP002000</t>
  </si>
  <si>
    <t>ỐP PHI HÀNH GIA (M)_12_XANH NGỌC</t>
  </si>
  <si>
    <t>SP001999</t>
  </si>
  <si>
    <t>ỐP PHI HÀNH GIA (M)_12_HỒNG</t>
  </si>
  <si>
    <t>SP001998</t>
  </si>
  <si>
    <t>ỐP PHI HÀNH GIA (M)_12_TRẮNG</t>
  </si>
  <si>
    <t>SP001997</t>
  </si>
  <si>
    <t>ỐP PHI HÀNH GIA (M)_12PRO_TRẮNG</t>
  </si>
  <si>
    <t>SP001996</t>
  </si>
  <si>
    <t>ỐP PHI HÀNH GIA (M)_12PRO_ĐEN</t>
  </si>
  <si>
    <t>SP001995</t>
  </si>
  <si>
    <t>ỐP PHI HÀNH GIA (M)_12PRO_HỒNG</t>
  </si>
  <si>
    <t>SP001994</t>
  </si>
  <si>
    <t>ỐP PHI HÀNH GIA (M)_12PRO_XANH DƯƠNG</t>
  </si>
  <si>
    <t>SP001993</t>
  </si>
  <si>
    <t>ỐP PHI HÀNH GIA (M)_12PRO_XANH NGỌC</t>
  </si>
  <si>
    <t>SP001992</t>
  </si>
  <si>
    <t>ỐP PHI HÀNH GIA (M)_11PRM_ĐEN</t>
  </si>
  <si>
    <t>SP001991</t>
  </si>
  <si>
    <t>ỐP PHI HÀNH GIA (M)_11PRM_HỒNG</t>
  </si>
  <si>
    <t>SP001990</t>
  </si>
  <si>
    <t>ỐP PHI HÀNH GIA (M)_11PRM_XANH DƯƠNG</t>
  </si>
  <si>
    <t>SP001989</t>
  </si>
  <si>
    <t>ỐP PHI HÀNH GIA (M)_11PRM_XANH NGỌC</t>
  </si>
  <si>
    <t>SP001988</t>
  </si>
  <si>
    <t>ỐP PHI HÀNH GIA (M)_11_XANH DƯƠNG</t>
  </si>
  <si>
    <t>SP001987</t>
  </si>
  <si>
    <t>ỐP PHI HÀNH GIA (M)_11_ĐEN</t>
  </si>
  <si>
    <t>SP001986</t>
  </si>
  <si>
    <t>ỐP PHI HÀNH GIA (M)_11_XANH NGỌC</t>
  </si>
  <si>
    <t>SP001985</t>
  </si>
  <si>
    <t>ỐP PHI HÀNH GIA (M)_11_TRẮNG</t>
  </si>
  <si>
    <t>SP001984</t>
  </si>
  <si>
    <t>ỐP PHI HÀNH GIA (M)_11_HỒNG</t>
  </si>
  <si>
    <t>SP001983</t>
  </si>
  <si>
    <t>ỐP PHI HÀNH GIA (M)_XSM_XANH BIỂN</t>
  </si>
  <si>
    <t>SP001982</t>
  </si>
  <si>
    <t>ỐP PHI HÀNH GIA (M)_XSM_TRẮNG</t>
  </si>
  <si>
    <t>SP001981</t>
  </si>
  <si>
    <t>ỐP PHI HÀNH GIA (M)_XSM_XANH NGỌC</t>
  </si>
  <si>
    <t>SP001980</t>
  </si>
  <si>
    <t>ỐP PHI HÀNH GIA (M)_XSM_HỒNG</t>
  </si>
  <si>
    <t>SP001979</t>
  </si>
  <si>
    <t>ỐP PHI HÀNH GIA (M)_X_XANH NGỌC</t>
  </si>
  <si>
    <t>SP001978</t>
  </si>
  <si>
    <t>ỐP PHI HÀNH GIA (M)_X_ĐEN</t>
  </si>
  <si>
    <t>SP001977</t>
  </si>
  <si>
    <t>ỐP PHI HÀNH GIA (M)_X_XANH BIỂN</t>
  </si>
  <si>
    <t>SP001976</t>
  </si>
  <si>
    <t>ỐP PHI HÀNH GIA (M)_X_HỒNG</t>
  </si>
  <si>
    <t>SP001975</t>
  </si>
  <si>
    <t>ỐP PHI HÀNH GIA (M)_7PLUS_XANH NGỌC</t>
  </si>
  <si>
    <t>SP001974</t>
  </si>
  <si>
    <t>ỐP PHI HÀNH GIA (M)_7PLUS_TÍM</t>
  </si>
  <si>
    <t>SP001973</t>
  </si>
  <si>
    <t>ỐP PHI HÀNH GIA (M)_6PLUS_XANH NGỌC</t>
  </si>
  <si>
    <t>SP001972</t>
  </si>
  <si>
    <t>ỐP PHI HÀNH GIA (M)_6PLUS_TÍM</t>
  </si>
  <si>
    <t>SP001971</t>
  </si>
  <si>
    <t>ỐP PHI HÀNH GIA (C)_13PRM_VÀNG</t>
  </si>
  <si>
    <t>SP001970</t>
  </si>
  <si>
    <t>ỐP PHI HÀNH GIA (C)_13PRM_XANH DƯƠNG</t>
  </si>
  <si>
    <t>SP001969</t>
  </si>
  <si>
    <t>ỐP PHI HÀNH GIA (C)_13PRM_XANH LÁ</t>
  </si>
  <si>
    <t>SP001968</t>
  </si>
  <si>
    <t>ỐP PHI HÀNH GIA (C)_13PRM_ĐEN</t>
  </si>
  <si>
    <t>SP001967</t>
  </si>
  <si>
    <t>ỐP PHI HÀNH GIA (C)_13PRO_XANH</t>
  </si>
  <si>
    <t>SP001966</t>
  </si>
  <si>
    <t>ỐP PHI HÀNH GIA (C)_13PRO_VÀNG</t>
  </si>
  <si>
    <t>SP001965</t>
  </si>
  <si>
    <t>ỐP PHI HÀNH GIA (C)_13_XANH DƯƠNG</t>
  </si>
  <si>
    <t>SP001964</t>
  </si>
  <si>
    <t>ỐP PHI HÀNH GIA (C)_13_ĐEN</t>
  </si>
  <si>
    <t>SP001963</t>
  </si>
  <si>
    <t>ỐP PHI HÀNH GIA (C)_13_XANH LÁ</t>
  </si>
  <si>
    <t>SP001962</t>
  </si>
  <si>
    <t>ỐP PHI HÀNH GIA (C)_13_VÀNG</t>
  </si>
  <si>
    <t>SP001961</t>
  </si>
  <si>
    <t>ỐP PHI HÀNH GIA (C)_12PRM_XANH BIỂN</t>
  </si>
  <si>
    <t>SP001960</t>
  </si>
  <si>
    <t>ỐP PHI HÀNH GIA (C)_12PRM_XANH LÁ</t>
  </si>
  <si>
    <t>SP001959</t>
  </si>
  <si>
    <t>ỐP PHI HÀNH GIA (C)_12PRM_VÀNG</t>
  </si>
  <si>
    <t>SP001958</t>
  </si>
  <si>
    <t>ỐP PHI HÀNH GIA (C)_12PRO_XANH LÁ</t>
  </si>
  <si>
    <t>SP001957</t>
  </si>
  <si>
    <t>ỐP PHI HÀNH GIA (C)_12PRO_XANH DƯƠNG</t>
  </si>
  <si>
    <t>SP001956</t>
  </si>
  <si>
    <t>ỐP PHI HÀNH GIA (C)_12PRO_VÀNG</t>
  </si>
  <si>
    <t>SP001955</t>
  </si>
  <si>
    <t>ỐP PHI HÀNH GIA (C)_12PRO_ĐEN</t>
  </si>
  <si>
    <t>SP001954</t>
  </si>
  <si>
    <t>ỐP PHI HÀNH GIA (C)_12_XANH DƯƠNG</t>
  </si>
  <si>
    <t>SP001953</t>
  </si>
  <si>
    <t>ỐP PHI HÀNH GIA (C)_12_XANH LÁ</t>
  </si>
  <si>
    <t>SP001952</t>
  </si>
  <si>
    <t>ỐP PHI HÀNH GIA (C)_12_ĐEN</t>
  </si>
  <si>
    <t>SP001951</t>
  </si>
  <si>
    <t>ỐP PHI HÀNH GIA (C)_12_VÀNG</t>
  </si>
  <si>
    <t>SP001950</t>
  </si>
  <si>
    <t>ỐP PHI HÀNH GIA (C)_11PRO_XANH BIỂN</t>
  </si>
  <si>
    <t>SP001949</t>
  </si>
  <si>
    <t>ỐP PHI HÀNH GIA (C)_11PRO_XANH LÁ</t>
  </si>
  <si>
    <t>SP001948</t>
  </si>
  <si>
    <t>ỐP PHI HÀNH GIA (C)_11_XANH DƯƠNG</t>
  </si>
  <si>
    <t>SP001947</t>
  </si>
  <si>
    <t>ỐP PHI HÀNH GIA (C)_11_ĐEN</t>
  </si>
  <si>
    <t>SP001946</t>
  </si>
  <si>
    <t>ỐP PHI HÀNH GIA (C)_11_VÀNG</t>
  </si>
  <si>
    <t>SP001945</t>
  </si>
  <si>
    <t>ỐP PHI HÀNH GIA (C)_XSM_XANH DƯƠNG</t>
  </si>
  <si>
    <t>SP001944</t>
  </si>
  <si>
    <t>ỐP PHI HÀNH GIA (C)_XSM_VÀNG</t>
  </si>
  <si>
    <t>SP001943</t>
  </si>
  <si>
    <t>ỐP PHI HÀNH GIA (C)_XSM_ĐEN</t>
  </si>
  <si>
    <t>SP001942</t>
  </si>
  <si>
    <t>ỐP PHI HÀNH GIA (C)_XSM_XANH LÁ</t>
  </si>
  <si>
    <t>SP001941</t>
  </si>
  <si>
    <t>ỐP PHI HÀNH GIA (C)_X_XANH LÁ</t>
  </si>
  <si>
    <t>SP001940</t>
  </si>
  <si>
    <t>ỐP PHI HÀNH GIA (C)_X_XANH DƯƠNG</t>
  </si>
  <si>
    <t>SP001939</t>
  </si>
  <si>
    <t>ỐP PHI HÀNH GIA (C)_X_VÀNG</t>
  </si>
  <si>
    <t>SP001938</t>
  </si>
  <si>
    <t>ỐP PHI HÀNH GIA (C)_X_ĐEN</t>
  </si>
  <si>
    <t>SP001937</t>
  </si>
  <si>
    <t>ỐP PHI HÀNH GIA (C)_7G_XANH LÁ</t>
  </si>
  <si>
    <t>SP001936</t>
  </si>
  <si>
    <t>ỐP PHI HÀNH GIA (C)_7G_ĐEN</t>
  </si>
  <si>
    <t>SP001935</t>
  </si>
  <si>
    <t>ỐP PHI HÀNH GIA (C)_7G_VÀNG</t>
  </si>
  <si>
    <t>SP001934</t>
  </si>
  <si>
    <t>ỐP PHI HÀNH GIA (C)_7G_XANH BIỂN</t>
  </si>
  <si>
    <t>SP001933</t>
  </si>
  <si>
    <t>ỐP PHI HÀNH GIA (C)_7PLUS_XANH BIỂN</t>
  </si>
  <si>
    <t>SP001932</t>
  </si>
  <si>
    <t>ỐP PHI HÀNH GIA (C)_7PLUS_XANH LÁ</t>
  </si>
  <si>
    <t>SP001931</t>
  </si>
  <si>
    <t>ỐP PHI HÀNH GIA (C)_7PLUS_VÀNG</t>
  </si>
  <si>
    <t>SP001930</t>
  </si>
  <si>
    <t>ỐP PHI HÀNH GIA (C)_6PLUS_VÀNG</t>
  </si>
  <si>
    <t>SP001929</t>
  </si>
  <si>
    <t>ỐP PHI HÀNH GIA (C)_6PLUS_XANH LÁ</t>
  </si>
  <si>
    <t>SP001928</t>
  </si>
  <si>
    <t>ỐP PHI HÀNH GIA (C)_6PLUS_ĐEN</t>
  </si>
  <si>
    <t>SP001927</t>
  </si>
  <si>
    <t>ỐP PHI HÀNH GIA (C)_6PLUS_XANH DƯƠNG</t>
  </si>
  <si>
    <t>SP001926</t>
  </si>
  <si>
    <t>ỐP PHI HÀNH GIA (C)_6G_XANH LÁ</t>
  </si>
  <si>
    <t>SP001925</t>
  </si>
  <si>
    <t>ỐP PHI HÀNH GIA (C)_6G_XANH BIỂN</t>
  </si>
  <si>
    <t>SP001924</t>
  </si>
  <si>
    <t>Ốp Realsky trơn màu_14PRO_XANH</t>
  </si>
  <si>
    <t>SP001923</t>
  </si>
  <si>
    <t>Ốp Realsky trơn màu_13PRM_XANH</t>
  </si>
  <si>
    <t>SP001922</t>
  </si>
  <si>
    <t>Ốp Realsky trơn màu_13PRM_TÍM</t>
  </si>
  <si>
    <t>SP001921</t>
  </si>
  <si>
    <t>Ốp Realsky trơn màu_13PRM_ĐEN</t>
  </si>
  <si>
    <t>SP001920</t>
  </si>
  <si>
    <t>Ốp Realsky trơn màu_12PRM_XANH DƯƠNG</t>
  </si>
  <si>
    <t>SP001919</t>
  </si>
  <si>
    <t>Ốp Realsky trơn màu_12PRM_TÍM</t>
  </si>
  <si>
    <t>SP001918</t>
  </si>
  <si>
    <t>Ốp Realsky trơn màu_12PRM_ĐEN</t>
  </si>
  <si>
    <t>SP001917</t>
  </si>
  <si>
    <t>Ốp Realsky trơn màu_11PRM_ĐEN</t>
  </si>
  <si>
    <t>SP001916</t>
  </si>
  <si>
    <t>Ốp Realsky trơn màu_11PRM_XANH DƯƠNG</t>
  </si>
  <si>
    <t>SP001915</t>
  </si>
  <si>
    <t>Ốp Realsky trơn màu_11_TÍM</t>
  </si>
  <si>
    <t>SP001914</t>
  </si>
  <si>
    <t>Ốp Realsky trơn màu_11_XANH DUONG</t>
  </si>
  <si>
    <t>SP001913</t>
  </si>
  <si>
    <t>Ốp Realsky trơn màu_XSM_ĐEN</t>
  </si>
  <si>
    <t>SP001912</t>
  </si>
  <si>
    <t>Ốp Realsky trơn màu_XSM_XANH BIỂN</t>
  </si>
  <si>
    <t>SP001911</t>
  </si>
  <si>
    <t>Ốp Realsky trơn màu_XSM_TÍM</t>
  </si>
  <si>
    <t>SP001910</t>
  </si>
  <si>
    <t>BAO DA HANMAN_14PRM_ĐEN</t>
  </si>
  <si>
    <t>SP001909</t>
  </si>
  <si>
    <t>BAO DA HANMAN_14PRM_XANH</t>
  </si>
  <si>
    <t>SP001908</t>
  </si>
  <si>
    <t>BAO DA HANMAN_14PRO_XANH</t>
  </si>
  <si>
    <t>SP001907</t>
  </si>
  <si>
    <t>BAO DA HANMAN_14PRO_ĐEN</t>
  </si>
  <si>
    <t>SP001906</t>
  </si>
  <si>
    <t>BAO DA HANMAN_14PLUS_XANH</t>
  </si>
  <si>
    <t>SP001905</t>
  </si>
  <si>
    <t>BAO DA HANMAN_14PLUS_ĐEN</t>
  </si>
  <si>
    <t>SP001904</t>
  </si>
  <si>
    <t>BAO DA HANMAN_14_ĐEN</t>
  </si>
  <si>
    <t>SP001903</t>
  </si>
  <si>
    <t>BAO DA HANMAN_13PRM_NÂU</t>
  </si>
  <si>
    <t>SP001902</t>
  </si>
  <si>
    <t>BAO DA HANMAN_13PRM_ĐEN</t>
  </si>
  <si>
    <t>SP001901</t>
  </si>
  <si>
    <t>BAO DA HANMAN_13PRM_XANH</t>
  </si>
  <si>
    <t>SP001900</t>
  </si>
  <si>
    <t>BAO DA HANMAN_11PRM_XANH BIỂN</t>
  </si>
  <si>
    <t>SP001899</t>
  </si>
  <si>
    <t>BAO DA HANMAN_11PRM_ĐEN</t>
  </si>
  <si>
    <t>SP001898</t>
  </si>
  <si>
    <t>BAO DA HANMAN_12PRM_XANH DƯƠNG</t>
  </si>
  <si>
    <t>SP001897</t>
  </si>
  <si>
    <t>BAO DA HANMAN_12PRM_ĐEN</t>
  </si>
  <si>
    <t>SP001896</t>
  </si>
  <si>
    <t>BAO DA HANMAN_11PRO_HÒNG</t>
  </si>
  <si>
    <t>SP001895</t>
  </si>
  <si>
    <t>BAO DA HANM_XSM_XANH</t>
  </si>
  <si>
    <t>SP001894</t>
  </si>
  <si>
    <t>BAO DA HANMAN IPXSM_ĐEN</t>
  </si>
  <si>
    <t>SP001893</t>
  </si>
  <si>
    <t>ỐP Iris Classic_14PRM_XANH DƯƠNG</t>
  </si>
  <si>
    <t>SP001892</t>
  </si>
  <si>
    <t>ỐP Iris Classic_14PRM_GOLD</t>
  </si>
  <si>
    <t>SP001891</t>
  </si>
  <si>
    <t>ỐP Iris Classic_14PRM_TRẮNG</t>
  </si>
  <si>
    <t>SP001890</t>
  </si>
  <si>
    <t>ỐP Iris Classic_14PRM_ĐEN</t>
  </si>
  <si>
    <t>SP001889</t>
  </si>
  <si>
    <t>ỐP Iris Classic_14PRM_TÍM</t>
  </si>
  <si>
    <t>SP001888</t>
  </si>
  <si>
    <t>ỐP Iris Classic_14PRO_HỒNG</t>
  </si>
  <si>
    <t>SP001887</t>
  </si>
  <si>
    <t>ỐP Iris Classic_14PRO_BẠC</t>
  </si>
  <si>
    <t>SP001886</t>
  </si>
  <si>
    <t>ỐP Iris Classic_14PRO_TÍM</t>
  </si>
  <si>
    <t>SP001885</t>
  </si>
  <si>
    <t>ỐP Iris Classic_13PRM_XANH DƯƠNG</t>
  </si>
  <si>
    <t>SP001884</t>
  </si>
  <si>
    <t>ỐP Iris Classic_13PRM_ĐEN</t>
  </si>
  <si>
    <t>SP001883</t>
  </si>
  <si>
    <t>ỐP Iris Classic_13PRM_TÍM</t>
  </si>
  <si>
    <t>SP001882</t>
  </si>
  <si>
    <t>ỐP Iris Classic_13PRM_HỒNG</t>
  </si>
  <si>
    <t>SP001881</t>
  </si>
  <si>
    <t>ỐP Iris Classic_13PRM_BẠC</t>
  </si>
  <si>
    <t>SP001880</t>
  </si>
  <si>
    <t>ỐP Iris Classic_13PRO_TÍM</t>
  </si>
  <si>
    <t>SP001879</t>
  </si>
  <si>
    <t>ỐP Iris Classic_13PRO_ĐEN</t>
  </si>
  <si>
    <t>SP001878</t>
  </si>
  <si>
    <t>ỐP Iris Classic_13PRO_XANH</t>
  </si>
  <si>
    <t>SP001877</t>
  </si>
  <si>
    <t>ỐP Iris Classic_13_TÍM</t>
  </si>
  <si>
    <t>SP001876</t>
  </si>
  <si>
    <t>ỐP Iris Classic_13_ĐEN</t>
  </si>
  <si>
    <t>SP001875</t>
  </si>
  <si>
    <t>ỐP Iris Classic_13_XANH DƯƠNG</t>
  </si>
  <si>
    <t>SP001874</t>
  </si>
  <si>
    <t>ỐP Iris Classic_13_HỒNG</t>
  </si>
  <si>
    <t>SP001873</t>
  </si>
  <si>
    <t>ỐP Iris Classic_12PRM_ĐEN</t>
  </si>
  <si>
    <t>SP001872</t>
  </si>
  <si>
    <t>ỐP Iris Classic_12PRM_XANH DƯƠNG</t>
  </si>
  <si>
    <t>SP001871</t>
  </si>
  <si>
    <t>ỐP Iris Classic_12PRM_HỒNG</t>
  </si>
  <si>
    <t>SP001870</t>
  </si>
  <si>
    <t>ỐP Iris Classic_12PRM_TÍM</t>
  </si>
  <si>
    <t>SP001869</t>
  </si>
  <si>
    <t>ỐP Iris Classic_12PRO_VÀNG</t>
  </si>
  <si>
    <t>SP001868</t>
  </si>
  <si>
    <t>ỐP Iris Classic_12PRO_ĐEN</t>
  </si>
  <si>
    <t>SP001867</t>
  </si>
  <si>
    <t>ỐP Iris Classic_12PRO_XANH DƯƠNG</t>
  </si>
  <si>
    <t>SP001866</t>
  </si>
  <si>
    <t>ỐP Iris Classic_12_HỒNG</t>
  </si>
  <si>
    <t>SP001865</t>
  </si>
  <si>
    <t>ỐP Iris Classic_12_ĐEN</t>
  </si>
  <si>
    <t>SP001864</t>
  </si>
  <si>
    <t>ỐP Iris Classic_12_XANH NGỌC</t>
  </si>
  <si>
    <t>SP001863</t>
  </si>
  <si>
    <t>SP001862</t>
  </si>
  <si>
    <t>ỐP Iris Classic_11PRM_VÀNG</t>
  </si>
  <si>
    <t>SP001861</t>
  </si>
  <si>
    <t>ỐP Iris Classic_11PRO_XANH DƯƠNG</t>
  </si>
  <si>
    <t>SP001860</t>
  </si>
  <si>
    <t>ỐP Iris Classic_11PRO_HỒNG</t>
  </si>
  <si>
    <t>SP001859</t>
  </si>
  <si>
    <t>ỐP Iris Classic_11PRO_ĐEN</t>
  </si>
  <si>
    <t>SP001858</t>
  </si>
  <si>
    <t>ỐP Iris Classic_11_XANH DA TRỜI</t>
  </si>
  <si>
    <t>SP001857</t>
  </si>
  <si>
    <t>ỐP Iris Classic_11_VÀNG</t>
  </si>
  <si>
    <t>SP001856</t>
  </si>
  <si>
    <t>ỐP Iris Classic_XSM_SỮA</t>
  </si>
  <si>
    <t>SP001855</t>
  </si>
  <si>
    <t>ỐP Iris Classic_XSM_XANH DA TRỜI</t>
  </si>
  <si>
    <t>SP001854</t>
  </si>
  <si>
    <t>ỐP Iris Classic_XSM_TÍM</t>
  </si>
  <si>
    <t>SP001853</t>
  </si>
  <si>
    <t>ỐP Iris Classic_XSM_TRẮNG XÁM</t>
  </si>
  <si>
    <t>SP001852</t>
  </si>
  <si>
    <t>ỐP Iris Classic_XSM_XANH BIỂN</t>
  </si>
  <si>
    <t>SP001851</t>
  </si>
  <si>
    <t>ỐP Iris Classic_X/XS_TÍM</t>
  </si>
  <si>
    <t>SP001850</t>
  </si>
  <si>
    <t>ỐP Iris Classic_X/XS_TRẮNG</t>
  </si>
  <si>
    <t>SP001849</t>
  </si>
  <si>
    <t>SP001848</t>
  </si>
  <si>
    <t>ỐP Iris Classic_X/XS_ĐEN</t>
  </si>
  <si>
    <t>SP001847</t>
  </si>
  <si>
    <t>ỐP IRIS CLASSIC_X/XS_SỮA HỒNG</t>
  </si>
  <si>
    <t>SP001834</t>
  </si>
  <si>
    <t>ỐP hai màu tách cam_13_XANH LÁ</t>
  </si>
  <si>
    <t>SP001833</t>
  </si>
  <si>
    <t>ỐP hai màu tách cam_13_VÀNG</t>
  </si>
  <si>
    <t>SP001832</t>
  </si>
  <si>
    <t>ỐP hai màu tách cam_13_ĐEN</t>
  </si>
  <si>
    <t>SP001831</t>
  </si>
  <si>
    <t>ỐP hai màu tách cam_13PRO_XANH DƯƠNG</t>
  </si>
  <si>
    <t>SP001830</t>
  </si>
  <si>
    <t>ỐP hai màu tách cam_13PRO_XANH LÁ</t>
  </si>
  <si>
    <t>SP001829</t>
  </si>
  <si>
    <t>ỐP hai màu tách cam_13PRO_TRẮNG XANH</t>
  </si>
  <si>
    <t>SP001828</t>
  </si>
  <si>
    <t>ỐP hai màu tách cam_13PRO_ĐỎ</t>
  </si>
  <si>
    <t>SP001827</t>
  </si>
  <si>
    <t>ỐP hai màu tách cam_13PRO_ĐEN</t>
  </si>
  <si>
    <t>SP001826</t>
  </si>
  <si>
    <t>ỐP hai màu tách cam_13PRO_VÀNG</t>
  </si>
  <si>
    <t>SP001824</t>
  </si>
  <si>
    <t>ỐP hai màu tách cam_13PRM_XANH DƯƠNG</t>
  </si>
  <si>
    <t>SP001823</t>
  </si>
  <si>
    <t>ỐP hai màu tách cam_13PRM_ĐEN</t>
  </si>
  <si>
    <t>SP001822</t>
  </si>
  <si>
    <t>ỐP hai màu tách cam_13PRM_VÀNG</t>
  </si>
  <si>
    <t>SP001821</t>
  </si>
  <si>
    <t>ỐP hai màu tách cam_13PRM_XANH LÁ</t>
  </si>
  <si>
    <t>SP001820</t>
  </si>
  <si>
    <t>SP001819</t>
  </si>
  <si>
    <t>ỐP hai màu tách cam_12PRM_XANH DƯƠNG</t>
  </si>
  <si>
    <t>SP001818</t>
  </si>
  <si>
    <t>ỐP hai màu tách cam_12PRM_XANH LÁ</t>
  </si>
  <si>
    <t>SP001817</t>
  </si>
  <si>
    <t>ỐP hai màu tách cam_12PRM_DA</t>
  </si>
  <si>
    <t>SP001816</t>
  </si>
  <si>
    <t>ỐP hai màu tách cam_12PRM_VÀNG</t>
  </si>
  <si>
    <t>SP001815</t>
  </si>
  <si>
    <t>ỐP hai màu tách cam_12PRM_ĐEN</t>
  </si>
  <si>
    <t>SP001814</t>
  </si>
  <si>
    <t>ỐP hai màu tách cam_12PRO_ĐEN CAM</t>
  </si>
  <si>
    <t>SP001813</t>
  </si>
  <si>
    <t>ỐP hai màu tách cam_12PRO_ĐEN TRẮNG</t>
  </si>
  <si>
    <t>SP001812</t>
  </si>
  <si>
    <t>ỐP hai màu tách cam_12PRO_XANH LÁ</t>
  </si>
  <si>
    <t>SP001811</t>
  </si>
  <si>
    <t>ỐP hai màu tách cam_12PRO_XANH DƯƠNG</t>
  </si>
  <si>
    <t>SP001810</t>
  </si>
  <si>
    <t>ỐP hai màu tách cam_12PRO_VÀNG</t>
  </si>
  <si>
    <t>SP001809</t>
  </si>
  <si>
    <t>ỐP hai màu tách cam_12PRO_ĐỎ</t>
  </si>
  <si>
    <t>SP001808</t>
  </si>
  <si>
    <t>ỐP hai màu tách cam_12_SỮA</t>
  </si>
  <si>
    <t>SP001807</t>
  </si>
  <si>
    <t>ỐP hai màu tách cam_12_XANH DƯƠNG</t>
  </si>
  <si>
    <t>SP001806</t>
  </si>
  <si>
    <t>ỐP hai màu tách cam_12_XANH LÁ</t>
  </si>
  <si>
    <t>SP001805</t>
  </si>
  <si>
    <t>ỐP hai màu tách cam_12_VÀNG</t>
  </si>
  <si>
    <t>SP001804</t>
  </si>
  <si>
    <t>ỐP hai màu tách cam_12_ĐEN</t>
  </si>
  <si>
    <t>SP001803</t>
  </si>
  <si>
    <t>ỐP hai màu tách cam_11PRM_XANH DƯƠNG</t>
  </si>
  <si>
    <t>SP001802</t>
  </si>
  <si>
    <t>ỐP hai màu tách cam_11PRM_XANH CAM</t>
  </si>
  <si>
    <t>SP001801</t>
  </si>
  <si>
    <t>ỐP hai màu tách cam_11PRM_VÀNG</t>
  </si>
  <si>
    <t>SP001800</t>
  </si>
  <si>
    <t>ỐP hai màu tách cam_11PRM_ĐEN TRẮNG</t>
  </si>
  <si>
    <t>SP001799</t>
  </si>
  <si>
    <t>ỐP hai màu tách cam_11PRM_ĐEN CAM</t>
  </si>
  <si>
    <t>SP001798</t>
  </si>
  <si>
    <t>ỐP hai màu tách cam_11PRO_ĐEN CAM</t>
  </si>
  <si>
    <t>SP001797</t>
  </si>
  <si>
    <t>ỐP hai màu tách cam_11PRO_ĐEN TRẮNG</t>
  </si>
  <si>
    <t>SP001796</t>
  </si>
  <si>
    <t>ỐP hai màu tách cam_11PRO_SỮA</t>
  </si>
  <si>
    <t>SP001795</t>
  </si>
  <si>
    <t>ỐP hai màu tách cam_11PRO_ĐỎ</t>
  </si>
  <si>
    <t>SP001794</t>
  </si>
  <si>
    <t>ỐP hai màu tách cam_11PRO_VÀNG</t>
  </si>
  <si>
    <t>SP001793</t>
  </si>
  <si>
    <t>ỐP hai màu tách cam_11PRO_XANH LÁ</t>
  </si>
  <si>
    <t>SP001792</t>
  </si>
  <si>
    <t>ỐP hai màu tách cam_11PRO_XANH DƯƠNG</t>
  </si>
  <si>
    <t>SP001791</t>
  </si>
  <si>
    <t>ỐP hai màu tách cam_11_XANH DƯƠNG</t>
  </si>
  <si>
    <t>SP001790</t>
  </si>
  <si>
    <t>ỐP hai màu tách cam_11_ĐEN</t>
  </si>
  <si>
    <t>SP001789</t>
  </si>
  <si>
    <t>ỐP hai màu tách cam_11_XANH LÁ</t>
  </si>
  <si>
    <t>SP001788</t>
  </si>
  <si>
    <t>ỐP hai màu tách cam_11_ĐỎ</t>
  </si>
  <si>
    <t>SP001787</t>
  </si>
  <si>
    <t>ỐP hai màu tách cam_11_VÀNG</t>
  </si>
  <si>
    <t>SP001786</t>
  </si>
  <si>
    <t>ỐP hai màu tách cam_XSM_XANH LÁ</t>
  </si>
  <si>
    <t>SP001785</t>
  </si>
  <si>
    <t>ỐP hai màu tách cam_XSM_XANH BIỂN</t>
  </si>
  <si>
    <t>SP001784</t>
  </si>
  <si>
    <t>ỐP hai màu tách cam_XSM_VÀNG</t>
  </si>
  <si>
    <t>SP001783</t>
  </si>
  <si>
    <t>ỐP hai màu tách cam_XSM_ĐEN TRẮNG</t>
  </si>
  <si>
    <t>SP001782</t>
  </si>
  <si>
    <t>ỐP hai màu tách cam_XSM_ĐEN VÀNG</t>
  </si>
  <si>
    <t>SP001781</t>
  </si>
  <si>
    <t>ỐP hai màu tách cam_X_XANH DƯƠNG</t>
  </si>
  <si>
    <t>SP001780</t>
  </si>
  <si>
    <t>ỐP hai màu tách cam_X_ĐEN</t>
  </si>
  <si>
    <t>SP001779</t>
  </si>
  <si>
    <t>ỐP hai màu tách cam_X_XANH LÁ</t>
  </si>
  <si>
    <t>SP001778</t>
  </si>
  <si>
    <t>ỐP hai màu tách cam_X_VÀNG</t>
  </si>
  <si>
    <t>SP001777</t>
  </si>
  <si>
    <t>ỐP hai màu tách cam_7PLUS_XANH LÁ</t>
  </si>
  <si>
    <t>SP001776</t>
  </si>
  <si>
    <t>ỐP hai màu tách cam_7PLUS_VÀNG</t>
  </si>
  <si>
    <t>SP001775</t>
  </si>
  <si>
    <t>ỐP hai màu tách cam_7PLUS_ĐEN</t>
  </si>
  <si>
    <t>SP001774</t>
  </si>
  <si>
    <t>ỐP hai màu tách cam_7G_XANH LÁ</t>
  </si>
  <si>
    <t>SP001773</t>
  </si>
  <si>
    <t>ỐP hai màu tách cam_7G_VÀNG</t>
  </si>
  <si>
    <t>SP001772</t>
  </si>
  <si>
    <t>ỐP hai màu tách cam_7G_ĐEN</t>
  </si>
  <si>
    <t>SP001771</t>
  </si>
  <si>
    <t>ỐP hai màu tách cam_7G_XANH BIỂN</t>
  </si>
  <si>
    <t>SP001770</t>
  </si>
  <si>
    <t>ỐP REKY VÒNG TRÒN KIM CƯƠNG_14PRM_XANH DUONG</t>
  </si>
  <si>
    <t>SP001769</t>
  </si>
  <si>
    <t>ỐP REKY VÒNG TRÒN KIM CƯƠNG_14PRM_ĐEN</t>
  </si>
  <si>
    <t>SP001768</t>
  </si>
  <si>
    <t>ỐP REKY VÒNG TRÒN KIM CƯƠNG_14PRM_BẠC</t>
  </si>
  <si>
    <t>SP001767</t>
  </si>
  <si>
    <t>ỐP REKY VÒNG TRÒN KIM CƯƠNG_14PRM_TÍM</t>
  </si>
  <si>
    <t>SP001766</t>
  </si>
  <si>
    <t>ỐP REKY VÒNG TRÒN KIM CƯƠNG_14PRM_XANH LÁ</t>
  </si>
  <si>
    <t>SP001765</t>
  </si>
  <si>
    <t>ỐP REKY VÒNG TRÒN KIM CƯƠNG_14MAX_ĐEN</t>
  </si>
  <si>
    <t>SP001764</t>
  </si>
  <si>
    <t>ỐP REKY VÒNG TRÒN KIM CƯƠNG_14MAX_VÀNG</t>
  </si>
  <si>
    <t>SP001763</t>
  </si>
  <si>
    <t>ỐP REKY VÒNG TRÒN KIM CƯƠNG_14MAX_TRẮNG</t>
  </si>
  <si>
    <t>SP001762</t>
  </si>
  <si>
    <t>ỐP REKY VÒNG TRÒN KIM CƯƠNG_14PRO_XANH DƯƠNG</t>
  </si>
  <si>
    <t>SP001761</t>
  </si>
  <si>
    <t>ỐP REKY VÒNG TRÒN KIM CƯƠNG_14PRO_TÍM</t>
  </si>
  <si>
    <t>SP001760</t>
  </si>
  <si>
    <t>ỐP REKY VÒNG TRÒN KIM CƯƠNG_14PRO_ĐEN</t>
  </si>
  <si>
    <t>SP001759</t>
  </si>
  <si>
    <t>ỐP REKY VÒNG TRÒN KIM CƯƠNG_14PRO_VÀNG</t>
  </si>
  <si>
    <t>SP001758</t>
  </si>
  <si>
    <t>ỐP REKY VÒNG TRÒN KIM CƯƠNG_14PRO_BẠC</t>
  </si>
  <si>
    <t>SP001757</t>
  </si>
  <si>
    <t>ỐP REKY VÒNG TRÒN KIM CƯƠNG_14PRO_XANH LÁ</t>
  </si>
  <si>
    <t>SP001756</t>
  </si>
  <si>
    <t>ỐP REKY VÒNG TRÒN KIM CƯƠNG_14_TÍM</t>
  </si>
  <si>
    <t>SP001755</t>
  </si>
  <si>
    <t>ỐP REKY VÒNG TRÒN KIM CƯƠNG_14_XANH LÁ</t>
  </si>
  <si>
    <t>SP001754</t>
  </si>
  <si>
    <t>ỐP REKY VÒNG TRÒN KIM CƯƠNG_14_VÀNG</t>
  </si>
  <si>
    <t>SP001753</t>
  </si>
  <si>
    <t>ỐP REKY VÒNG TRÒN KIM CƯƠNG_14_BẠC</t>
  </si>
  <si>
    <t>SP001752</t>
  </si>
  <si>
    <t>ỐP REKY VÒNG TRÒN KIM CƯƠNG_14_XANH DƯƠNG</t>
  </si>
  <si>
    <t>SP001751</t>
  </si>
  <si>
    <t>ỐP REKY VÒNG TRÒN KIM CƯƠNG_13PRM_BẠC</t>
  </si>
  <si>
    <t>SP001750</t>
  </si>
  <si>
    <t>ỐP REKY VÒNG TRÒN KIM CƯƠNG_13PRM_VÀNG</t>
  </si>
  <si>
    <t>SP001749</t>
  </si>
  <si>
    <t>ỐP REKY VÒNG TRÒN KIM CƯƠNG_13PRM_ĐEN</t>
  </si>
  <si>
    <t>SP001748</t>
  </si>
  <si>
    <t>ỐP REKY VÒNG TRÒN KIM CƯƠNG_13PRO_TÍM</t>
  </si>
  <si>
    <t>SP001747</t>
  </si>
  <si>
    <t>ỐP REKY VÒNG TRÒN KIM CƯƠNG_13PRO_ĐEN</t>
  </si>
  <si>
    <t>SP001746</t>
  </si>
  <si>
    <t>ỐP REKY VÒNG TRÒN KIM CƯƠNG_13PRO_XANH</t>
  </si>
  <si>
    <t>SP001745</t>
  </si>
  <si>
    <t>ỐP REKY VÒNG TRÒN KIM CƯƠNG_13PRO_VÀNG</t>
  </si>
  <si>
    <t>SP001744</t>
  </si>
  <si>
    <t>ỐP REKY VÒNG TRÒN KIM CƯƠNG_13PRO_BẠC</t>
  </si>
  <si>
    <t>SP001743</t>
  </si>
  <si>
    <t>ỐP REKY VÒNG TRÒN KIM CƯƠNG_13_BẠC</t>
  </si>
  <si>
    <t>SP001742</t>
  </si>
  <si>
    <t>ỐP REKY VÒNG TRÒN KIM CƯƠNG_13_VÀNG</t>
  </si>
  <si>
    <t>SP001741</t>
  </si>
  <si>
    <t>ỐP REKY VÒNG TRÒN KIM CƯƠNG_13_XANH DƯƠNG</t>
  </si>
  <si>
    <t>SP001740</t>
  </si>
  <si>
    <t>ỐP REKY VÒNG TRÒN KIM CƯƠNG_13_ĐEN</t>
  </si>
  <si>
    <t>SP001739</t>
  </si>
  <si>
    <t>ỐP REKY VÒNG TRÒN KIM CƯƠNG_12PRM_XANH LÁ</t>
  </si>
  <si>
    <t>SP001738</t>
  </si>
  <si>
    <t>ỐP REKY VÒNG TRÒN KIM CƯƠNG_12PRM_XANH DƯƠNG</t>
  </si>
  <si>
    <t>SP001737</t>
  </si>
  <si>
    <t>ỐP REKY VÒNG TRÒN KIM CƯƠNG_12PRM_ĐEN</t>
  </si>
  <si>
    <t>SP001736</t>
  </si>
  <si>
    <t>ỐP REKY VÒNG TRÒN KIM CƯƠNG_12PRM_BẠC</t>
  </si>
  <si>
    <t>SP001735</t>
  </si>
  <si>
    <t>ỐP REKY VÒNG TRÒN KIM CƯƠNG_12PRM_VÀNG</t>
  </si>
  <si>
    <t>SP001734</t>
  </si>
  <si>
    <t>ỐP REKY VÒNG TRÒN KIM CƯƠNG_12PRO_ĐEN</t>
  </si>
  <si>
    <t>SP001733</t>
  </si>
  <si>
    <t>ỐP REKY VÒNG TRÒN KIM CƯƠNG_12PRO_XANH DƯƠNG</t>
  </si>
  <si>
    <t>SP001732</t>
  </si>
  <si>
    <t>ỐP REKY VÒNG TRÒN KIM CƯƠNG_12PRO_XANH LÁ</t>
  </si>
  <si>
    <t>SP001731</t>
  </si>
  <si>
    <t>ỐP REKY VÒNG TRÒN KIM CƯƠNG_12PRO_VÀNG</t>
  </si>
  <si>
    <t>SP001730</t>
  </si>
  <si>
    <t>ỐP REKY VÒNG TRÒN KIM CƯƠNG_12_TRẮNG</t>
  </si>
  <si>
    <t>SP001729</t>
  </si>
  <si>
    <t>ỐP REKY VÒNG TRÒN KIM CƯƠNG_12_ĐEN</t>
  </si>
  <si>
    <t>SP001728</t>
  </si>
  <si>
    <t>ỐP REKY VÒNG TRÒN KIM CƯƠNG_12_XANH DUONG</t>
  </si>
  <si>
    <t>SP001727</t>
  </si>
  <si>
    <t>ỐP REKY VÒNG TRÒN KIM CƯƠNG_12_XANH LÁ</t>
  </si>
  <si>
    <t>SP001726</t>
  </si>
  <si>
    <t>ỐP REKY VÒNG TRÒN KIM CƯƠNG_12_VÀNG</t>
  </si>
  <si>
    <t>SP001725</t>
  </si>
  <si>
    <t>ỐP REKY VÒNG TRÒN KIM CƯƠNG_11PRM_VÀNG</t>
  </si>
  <si>
    <t>SP001724</t>
  </si>
  <si>
    <t>ỐP REKY VÒNG TRÒN KIM CƯƠNG_11PRM_ĐEN</t>
  </si>
  <si>
    <t>SP001723</t>
  </si>
  <si>
    <t>ỐP REKY VÒNG TRÒN KIM CƯƠNG_11PRO_TRẮNG</t>
  </si>
  <si>
    <t>SP001722</t>
  </si>
  <si>
    <t>ỐP REKY VÒNG TRÒN KIM CƯƠNG_11PRO_ĐEN</t>
  </si>
  <si>
    <t>SP001721</t>
  </si>
  <si>
    <t>ỐP REKY VÒNG TRÒN KIM CƯƠNG_11_TRẮNG</t>
  </si>
  <si>
    <t>SP001720</t>
  </si>
  <si>
    <t>ỐP REKY VÒNG TRÒN KIM CƯƠNG_11_ĐEN</t>
  </si>
  <si>
    <t>SP001719</t>
  </si>
  <si>
    <t>ỐP REKY VÒNG TRÒN KIM CƯƠNG_11_VÀNG</t>
  </si>
  <si>
    <t>SP001718</t>
  </si>
  <si>
    <t>ỐP REKY VÒNG TRÒN KIM CƯƠNG_XR_XANH</t>
  </si>
  <si>
    <t>SP001717</t>
  </si>
  <si>
    <t>ỐP REKY VÒNG TRÒN KIM CƯƠNG_XR_TRẮNG XÁM</t>
  </si>
  <si>
    <t>SP001716</t>
  </si>
  <si>
    <t>ỐP REKY MAGNETIC_XSM_XANH</t>
  </si>
  <si>
    <t>SP001715</t>
  </si>
  <si>
    <t>ỐP REKY MAGNETIC_XSM_TRẮNG</t>
  </si>
  <si>
    <t>SP001714</t>
  </si>
  <si>
    <t>ỐP REKY MAGNETIC_XSM_ĐEN</t>
  </si>
  <si>
    <t>SP001713</t>
  </si>
  <si>
    <t>ỐP REKY MAGNETIC_XSM_VÀNG</t>
  </si>
  <si>
    <t>SP001712</t>
  </si>
  <si>
    <t>ỐP REKY MAGNETIC_XR_TRẮNG</t>
  </si>
  <si>
    <t>SP001711</t>
  </si>
  <si>
    <t>ỐP REKY MAGNETIC_XR_VÀNG</t>
  </si>
  <si>
    <t>SP001710</t>
  </si>
  <si>
    <t>ỐP REKY MAGNETIC_XR_ĐEN</t>
  </si>
  <si>
    <t>SP001709</t>
  </si>
  <si>
    <t>ỐP REKY MAGNETIC_XR_XANH</t>
  </si>
  <si>
    <t>SP001708</t>
  </si>
  <si>
    <t>ỐP REKY MAGNETIC_X/XS_TRẮNG</t>
  </si>
  <si>
    <t>SP001707</t>
  </si>
  <si>
    <t>ỐP REKY MAGNETIC_X/XS_XANH</t>
  </si>
  <si>
    <t>SP001706</t>
  </si>
  <si>
    <t>ỐP REKY MAGNETIC_X/XS_VÀNG</t>
  </si>
  <si>
    <t>SP001705</t>
  </si>
  <si>
    <t>ỐP REKY MAGNETIC_13PRM_VÀNG</t>
  </si>
  <si>
    <t>SP001704</t>
  </si>
  <si>
    <t>ỐP REKY MAGNETIC_13PRM_BẠC</t>
  </si>
  <si>
    <t>SP001703</t>
  </si>
  <si>
    <t>ỐP REKY MAGNETIC_13PRO_VÀNG</t>
  </si>
  <si>
    <t>SP001702</t>
  </si>
  <si>
    <t>ỐP REKY MAGNETIC_13PRO_ĐEM</t>
  </si>
  <si>
    <t>SP001701</t>
  </si>
  <si>
    <t>ỐP REKY MAGNETIC_13PRO_BẠC</t>
  </si>
  <si>
    <t>SP001700</t>
  </si>
  <si>
    <t>ỐP REKY MAGNETIC_13PRO_XANH</t>
  </si>
  <si>
    <t>SP001699</t>
  </si>
  <si>
    <t>ỐP REKY MAGNETIC_13_VÀNG</t>
  </si>
  <si>
    <t>SP001698</t>
  </si>
  <si>
    <t>ỐP REKY MAGNETIC_13_XANH</t>
  </si>
  <si>
    <t>SP001697</t>
  </si>
  <si>
    <t>ỐP REKY MAGNETIC_13_ĐEN</t>
  </si>
  <si>
    <t>SP001696</t>
  </si>
  <si>
    <t>ỐP REKY MAGNETIC_13_TRẮNG</t>
  </si>
  <si>
    <t>SP001695</t>
  </si>
  <si>
    <t>ỐP REKY MAGNETIC_12PRM_ĐEN</t>
  </si>
  <si>
    <t>SP001694</t>
  </si>
  <si>
    <t>ỐP REKY MAGNETIC_12PRO_VÀNG</t>
  </si>
  <si>
    <t>SP001693</t>
  </si>
  <si>
    <t>ỐP REKY MAGNETIC_12PRO_XANH</t>
  </si>
  <si>
    <t>SP001692</t>
  </si>
  <si>
    <t>ỐP REKY MAGNETIC_12PRO_TRẮNG</t>
  </si>
  <si>
    <t>SP001691</t>
  </si>
  <si>
    <t>ỐP REKY MAGNETIC_12_XANH</t>
  </si>
  <si>
    <t>SP001690</t>
  </si>
  <si>
    <t>ỐP REKY MAGNETIC_12PRO_ĐEN</t>
  </si>
  <si>
    <t>SP001689</t>
  </si>
  <si>
    <t>SP001688</t>
  </si>
  <si>
    <t>ỐP REKY MAGNETIC_12_VÀNG</t>
  </si>
  <si>
    <t>SP001687</t>
  </si>
  <si>
    <t>ỐP REKY MAGNETIC_12_ĐEN</t>
  </si>
  <si>
    <t>SP001686</t>
  </si>
  <si>
    <t>ỐP REKY MAGNETIC_12_TRẮNG</t>
  </si>
  <si>
    <t>SP001685</t>
  </si>
  <si>
    <t>ỐP REKY MAGNETIC_11PRO_ĐEN</t>
  </si>
  <si>
    <t>SP001684</t>
  </si>
  <si>
    <t>ỐP REKY MAGNETIC_11PRO_VÀNG</t>
  </si>
  <si>
    <t>SP001683</t>
  </si>
  <si>
    <t>ỐP REKY MAGNETIC_11PRO_TRẮNG</t>
  </si>
  <si>
    <t>SP001682</t>
  </si>
  <si>
    <t>ỐP REKY MAGNETIC_11PRO_XANH DƯƠNG</t>
  </si>
  <si>
    <t>SP001681</t>
  </si>
  <si>
    <t>ỐP REKY MAGNETIC_11_TRẮNG</t>
  </si>
  <si>
    <t>SP001680</t>
  </si>
  <si>
    <t>ỐP REKY MAGNETIC_11_ĐEN</t>
  </si>
  <si>
    <t>SP001679</t>
  </si>
  <si>
    <t>ỐP REKY MAGNETIC_11_XANH</t>
  </si>
  <si>
    <t>SP001678</t>
  </si>
  <si>
    <t>ỐP REKY MAGNETIC_11_VÀNG</t>
  </si>
  <si>
    <t>SP001677</t>
  </si>
  <si>
    <t>ỐP CHÔNG SỐC CÀI THẺ TÚI SẴN_14PRM_XÁM</t>
  </si>
  <si>
    <t>SP001676</t>
  </si>
  <si>
    <t>ỐP CHÔNG SỐC CÀI THẺ TÚI SẴN_14MAX_XÁM</t>
  </si>
  <si>
    <t>SP001675</t>
  </si>
  <si>
    <t>ỐP CHÔNG SỐC CÀI THẺ TÚI SẴN_14PLUS_TRẮNG</t>
  </si>
  <si>
    <t>SP001674</t>
  </si>
  <si>
    <t>ỐP CHÔNG SỐC CÀI THẺ TÚI SẴN_14PRO_XÁM</t>
  </si>
  <si>
    <t>SP001673</t>
  </si>
  <si>
    <t>ỐP CHÔNG SỐC CÀI THẺ TÚI SẴN_14_TRẮNG</t>
  </si>
  <si>
    <t>SP001672</t>
  </si>
  <si>
    <t>ỐP CHÔNG SỐC CÀI THẺ TÚI SẴN_13PRM_XÁM</t>
  </si>
  <si>
    <t>SP001671</t>
  </si>
  <si>
    <t>ỐP CHÔNG SỐC CÀI THẺ TÚI SẴN_13PRO_TRẮNG</t>
  </si>
  <si>
    <t>SP001670</t>
  </si>
  <si>
    <t>ỐP CHÔNG SỐC CÀI THẺ TÚI SẴN_13PRO_XÁM</t>
  </si>
  <si>
    <t>SP001669</t>
  </si>
  <si>
    <t>ỐP CHÔNG SỐC CÀI THẺ TÚI SẴN_13_TRẮNG</t>
  </si>
  <si>
    <t>SP001668</t>
  </si>
  <si>
    <t>ỐP CHÔNG SỐC CÀI THẺ TÚI SẴN_13_XÁM</t>
  </si>
  <si>
    <t>SP001667</t>
  </si>
  <si>
    <t>ỐP CHÔNG SỐC CÀI THẺ TÚI SẴN_12PRM_TRẮNG</t>
  </si>
  <si>
    <t>SP001666</t>
  </si>
  <si>
    <t>ỐP CHÔNG SỐC CÀI THẺ TÚI SẴN_12PRO_TRẮNG</t>
  </si>
  <si>
    <t>SP001665</t>
  </si>
  <si>
    <t>ỐP CHÔNG SỐC CÀI THẺ TÚI SẴN_12PRO_XÁM</t>
  </si>
  <si>
    <t>SP001664</t>
  </si>
  <si>
    <t>ỐP CHÔNG SỐC CÀI THẺ TÚI SẴN_12_TRẮNG</t>
  </si>
  <si>
    <t>SP001663</t>
  </si>
  <si>
    <t>ỐP CHÔNG SỐC CÀI THẺ TÚI SẴN_11PRM_XÁM</t>
  </si>
  <si>
    <t>SP001662</t>
  </si>
  <si>
    <t>ỐP CHÔNG SỐC CÀI THẺ TÚI SẴN_11PRM_TRẮNG</t>
  </si>
  <si>
    <t>SP001661</t>
  </si>
  <si>
    <t>ỐP CHÔNG SỐC CÀI THẺ TÚI SẴN_11PRO_TRẮNG</t>
  </si>
  <si>
    <t>SP001660</t>
  </si>
  <si>
    <t>ỐP CHÔNG SỐC CÀI THẺ TÚI SẴN_11PRO_XÁM</t>
  </si>
  <si>
    <t>SP001659</t>
  </si>
  <si>
    <t>ỐP CHÔNG SỐC CÀI THẺ TÚI SẴN_11_XÁM</t>
  </si>
  <si>
    <t>SP001658</t>
  </si>
  <si>
    <t>ỐP CHÔNG SỐC CÀI THẺ TÚI SẴN_X/XS_XÁM</t>
  </si>
  <si>
    <t>SP001657</t>
  </si>
  <si>
    <t>ỐP CHÔNG SỐC CÀI THẺ TÚI SẴN_X/XS_TRẮNG</t>
  </si>
  <si>
    <t>SP001656</t>
  </si>
  <si>
    <t>ỐP CHÔNG SỐC CÀI THẺ TÚI SẴN_6PLUS_XÁM</t>
  </si>
  <si>
    <t>SP001646</t>
  </si>
  <si>
    <t>ỐP SULADA_14_XANH</t>
  </si>
  <si>
    <t>SP001645</t>
  </si>
  <si>
    <t>ỐP SULADA_14PRO_XANH</t>
  </si>
  <si>
    <t>SP001644</t>
  </si>
  <si>
    <t>ỐP SULADA_14PLUS_NÂU</t>
  </si>
  <si>
    <t>SP001643</t>
  </si>
  <si>
    <t>ỐP SULADA_14PRM_ĐỎ</t>
  </si>
  <si>
    <t>SP001642</t>
  </si>
  <si>
    <t>ỐP SULADA_13PRO_NÂU</t>
  </si>
  <si>
    <t>SP001641</t>
  </si>
  <si>
    <t>ỐP SULADA_12PRO_ĐỎ</t>
  </si>
  <si>
    <t>SP001640</t>
  </si>
  <si>
    <t>ỐP SULAD_11PRM_NÂU</t>
  </si>
  <si>
    <t>SP001639</t>
  </si>
  <si>
    <t>ỐP SULADA_11PRO_XANH</t>
  </si>
  <si>
    <t>SP001638</t>
  </si>
  <si>
    <t>ỐP SULADA_11PRO_ĐEN</t>
  </si>
  <si>
    <t>SP001637</t>
  </si>
  <si>
    <t>ỐP SULADA_11PRO_ĐỎ</t>
  </si>
  <si>
    <t>SP001636</t>
  </si>
  <si>
    <t>ỐP SULADA_11_ĐỎ</t>
  </si>
  <si>
    <t>SP001635</t>
  </si>
  <si>
    <t>ỐP SULADA_XSMAX_XANH LÁ</t>
  </si>
  <si>
    <t>SP001634</t>
  </si>
  <si>
    <t>ỐP SULADA_XSMAX_ĐEN</t>
  </si>
  <si>
    <t>SP001633</t>
  </si>
  <si>
    <t>ỐP SULADA_X/XS_XÁM</t>
  </si>
  <si>
    <t>SP001632</t>
  </si>
  <si>
    <t>ỐP SULADA_X/XS_NÂU</t>
  </si>
  <si>
    <t>SP001631</t>
  </si>
  <si>
    <t>ỐP SULADA_X/XS_ĐỎ</t>
  </si>
  <si>
    <t>SP001630</t>
  </si>
  <si>
    <t>ỐP HỞ TÁO_6PLUS_VÀNG</t>
  </si>
  <si>
    <t>SP001629</t>
  </si>
  <si>
    <t>ỐP HỞ TÁO_6PLUS_XANH LÁ</t>
  </si>
  <si>
    <t>SP001628</t>
  </si>
  <si>
    <t>ỐP HỞ TÁO_7G/8G_XANH LÁ</t>
  </si>
  <si>
    <t>SP001627</t>
  </si>
  <si>
    <t>ỐP HỞ TÁO_7G/8G_XANH DƯƠNG</t>
  </si>
  <si>
    <t>SP001626</t>
  </si>
  <si>
    <t>ỐP HỞ TÁO_7G/8G_TRẮNG</t>
  </si>
  <si>
    <t>SP001625</t>
  </si>
  <si>
    <t>ỐP HỞ TÁO_7G/8G_VÀNG</t>
  </si>
  <si>
    <t>SP001624</t>
  </si>
  <si>
    <t>ỐP HỞ TÁO_X/XS_XANH LÁ</t>
  </si>
  <si>
    <t>SP001623</t>
  </si>
  <si>
    <t>ỐP HỞ TÁO_X/XS_VÀNG</t>
  </si>
  <si>
    <t>SP001622</t>
  </si>
  <si>
    <t>ỐP HỞ TÁO_X/XS_ĐEN</t>
  </si>
  <si>
    <t>SP001621</t>
  </si>
  <si>
    <t>ỐP HỞ TÁO_XR_XANH DƯƠNG</t>
  </si>
  <si>
    <t>SP001620</t>
  </si>
  <si>
    <t>ỐP HỞ TÁO_X/XS_XANH BIỂN</t>
  </si>
  <si>
    <t>SP001619</t>
  </si>
  <si>
    <t>SP001618</t>
  </si>
  <si>
    <t>SP001617</t>
  </si>
  <si>
    <t>ỐP HỞ TÁO_XSM_XANH LÁ</t>
  </si>
  <si>
    <t>SP001616</t>
  </si>
  <si>
    <t>ỐP HỞ TÁO_XSM_XANH BIỂN</t>
  </si>
  <si>
    <t>SP001615</t>
  </si>
  <si>
    <t>ỐP HỞ TÁO_XSM_ĐEN</t>
  </si>
  <si>
    <t>SP001614</t>
  </si>
  <si>
    <t>ỐP HỞ TÁO_XSM_TRẮNG XÁM</t>
  </si>
  <si>
    <t>SP001613</t>
  </si>
  <si>
    <t>ỐP HỞ TÁO_XSM_VÀNG</t>
  </si>
  <si>
    <t>SP001612</t>
  </si>
  <si>
    <t>ỐP HỞ TÁO_14PRO_ĐEN</t>
  </si>
  <si>
    <t>SP001611</t>
  </si>
  <si>
    <t>ỐP HỞ TÁO_11_XANH DƯƠNG</t>
  </si>
  <si>
    <t>SP001610</t>
  </si>
  <si>
    <t>ỐP HỞ TÁO_11_XANH LÁ</t>
  </si>
  <si>
    <t>SP001609</t>
  </si>
  <si>
    <t>ỐP HỞ TÁO_11PRO_XANH DƯƠNG</t>
  </si>
  <si>
    <t>SP001608</t>
  </si>
  <si>
    <t>ỐP HỞ TÁO_11PRO_XANH LÁ</t>
  </si>
  <si>
    <t>SP001607</t>
  </si>
  <si>
    <t>ỐP HỞ TÁO_11PRO_VÀNG</t>
  </si>
  <si>
    <t>SP001606</t>
  </si>
  <si>
    <t>ỐP HỞ TÁO_11PRM_XANH DƯƠNG</t>
  </si>
  <si>
    <t>SP001605</t>
  </si>
  <si>
    <t>ỐP HỞ TÁO_11PRM_TRẮNG</t>
  </si>
  <si>
    <t>SP001604</t>
  </si>
  <si>
    <t>ỐP HỞ TÁO_11PRM_VÀNG</t>
  </si>
  <si>
    <t>SP001603</t>
  </si>
  <si>
    <t>ỐP HỞ TÁO_11PRM_ĐEN</t>
  </si>
  <si>
    <t>SP001600</t>
  </si>
  <si>
    <t>ỐP HỞ TÁO_12_VÀNG</t>
  </si>
  <si>
    <t>SP001599</t>
  </si>
  <si>
    <t>ỐP HỞ TÁO_12_XANH LÁ</t>
  </si>
  <si>
    <t>SP001598</t>
  </si>
  <si>
    <t>ỐP HỞ TÁO_12_TRẮNG</t>
  </si>
  <si>
    <t>SP001597</t>
  </si>
  <si>
    <t>ỐP HỞ TÁO_12_XANH DƯƠNG</t>
  </si>
  <si>
    <t>SP001596</t>
  </si>
  <si>
    <t>ỐP HỞ TÁO_12_TÍM</t>
  </si>
  <si>
    <t>SP001595</t>
  </si>
  <si>
    <t>ỐP HỞ TÁO_12PRO_XANH DƯƠNG</t>
  </si>
  <si>
    <t>SP001594</t>
  </si>
  <si>
    <t>ỐP HỞ TÁO_12PRO_ĐEN</t>
  </si>
  <si>
    <t>SP001593</t>
  </si>
  <si>
    <t>ỐP HỞ TÁO_12PRO_TRẮNG</t>
  </si>
  <si>
    <t>SP001592</t>
  </si>
  <si>
    <t>ỐP HỞ TÁO_12PRO_XANH LÁ</t>
  </si>
  <si>
    <t>SP001591</t>
  </si>
  <si>
    <t>ỐP HỞ TÁO_12PRO_VÀNG</t>
  </si>
  <si>
    <t>SP001590</t>
  </si>
  <si>
    <t>ỐP HỞ TÁO_12PRO_TÍM</t>
  </si>
  <si>
    <t>SP001589</t>
  </si>
  <si>
    <t>ỐP HỞ TÁO_12PRM_VÀNG</t>
  </si>
  <si>
    <t>SP001588</t>
  </si>
  <si>
    <t>ỐP HỞ TÁO_12PRM_ĐEN</t>
  </si>
  <si>
    <t>SP001587</t>
  </si>
  <si>
    <t>ỐP HỞ TÁO_12PRM_BẠC</t>
  </si>
  <si>
    <t>SP001586</t>
  </si>
  <si>
    <t>ỐP HỞ TÁO_14_GOLD</t>
  </si>
  <si>
    <t>SP001585</t>
  </si>
  <si>
    <t>ỐP HỞ TÁO_14_ĐEN</t>
  </si>
  <si>
    <t>SP001584</t>
  </si>
  <si>
    <t>ỐP HỞ TÁO_14_XANH DƯƠNG</t>
  </si>
  <si>
    <t>SP001583</t>
  </si>
  <si>
    <t>ỐP HỞ TÁO_14_XANH LÁ</t>
  </si>
  <si>
    <t>SP001582</t>
  </si>
  <si>
    <t>ỐP HỞ TÁO_14_VÀNG</t>
  </si>
  <si>
    <t>SP001581</t>
  </si>
  <si>
    <t>ỐP HỞ TÁO_14_TÍM</t>
  </si>
  <si>
    <t>SP001580</t>
  </si>
  <si>
    <t>ỐP HỞ TÁO_14 MAX/PLUS_BẠC</t>
  </si>
  <si>
    <t>SP001579</t>
  </si>
  <si>
    <t>ỐP HỞ TÁO_14 MAX/PLUS_XANH DƯƠNG</t>
  </si>
  <si>
    <t>SP001578</t>
  </si>
  <si>
    <t>ỐP HỞ TÁO_14 MAX/PLUS_XANH LÁ</t>
  </si>
  <si>
    <t>SP001577</t>
  </si>
  <si>
    <t>ỐP HỞ TÁO_14 MAX/PLUS_VÀNG</t>
  </si>
  <si>
    <t>SP001576</t>
  </si>
  <si>
    <t>ỐP HỞ TÁO_14 MAX/PLUS_ĐEN</t>
  </si>
  <si>
    <t>SP001575</t>
  </si>
  <si>
    <t>ỐP HỞ TÁO_14 MAX/PLUS_TÍM</t>
  </si>
  <si>
    <t>SP001574</t>
  </si>
  <si>
    <t>ỐP HỞ TÁO_13_ĐEN</t>
  </si>
  <si>
    <t>SP001573</t>
  </si>
  <si>
    <t>ỐP HỞ TÁO_13_BẠC</t>
  </si>
  <si>
    <t>SP001572</t>
  </si>
  <si>
    <t>ỐP HỞ TÁO_13_TÍM</t>
  </si>
  <si>
    <t>SP001571</t>
  </si>
  <si>
    <t>ỐP HỞ TÁO_13_XANH DƯƠNG</t>
  </si>
  <si>
    <t>SP001570</t>
  </si>
  <si>
    <t>ỐP HỞ TÁO_13_VÀNG</t>
  </si>
  <si>
    <t>SP001569</t>
  </si>
  <si>
    <t>ỐP HỞ TÁO_13_XANH LÁ</t>
  </si>
  <si>
    <t>SP001568</t>
  </si>
  <si>
    <t>ỐP HỞ TÁO_13PRO_ĐEN</t>
  </si>
  <si>
    <t>SP001567</t>
  </si>
  <si>
    <t>ỐP HỞ TÁO_13PRO_VÀNG</t>
  </si>
  <si>
    <t>SP001566</t>
  </si>
  <si>
    <t>ỐP HỞ TÁO_13PRO_BẠC</t>
  </si>
  <si>
    <t>SP001565</t>
  </si>
  <si>
    <t>ỐP HỞ TÁO_13PRO_XANH DƯƠNG</t>
  </si>
  <si>
    <t>SP001564</t>
  </si>
  <si>
    <t>ỐP HỞ TÁO_14PRO_VÀNG</t>
  </si>
  <si>
    <t>SP001563</t>
  </si>
  <si>
    <t>ỐP HỞ TÁO_14PRO_XANH LÁ</t>
  </si>
  <si>
    <t>SP001562</t>
  </si>
  <si>
    <t>ỐP HỞ TÁO_14PRO_XANH DƯƠNG</t>
  </si>
  <si>
    <t>SP001561</t>
  </si>
  <si>
    <t>SP001560</t>
  </si>
  <si>
    <t>ỐP HỞ TÁO_14PRM_XANH DƯƠNG</t>
  </si>
  <si>
    <t>SP001559</t>
  </si>
  <si>
    <t>ỐP HỞ TÁO_14PRM_VÀNG</t>
  </si>
  <si>
    <t>SP001558</t>
  </si>
  <si>
    <t>ỐP HỞ TÁO_14PRM_TRẮNG</t>
  </si>
  <si>
    <t>SP001557</t>
  </si>
  <si>
    <t>ỐP HỞ TÁO_14PRM_ĐEN</t>
  </si>
  <si>
    <t>SP001556</t>
  </si>
  <si>
    <t>ỐP HỞ TÁO_14PRM_XANH LÁ</t>
  </si>
  <si>
    <t>SP001555</t>
  </si>
  <si>
    <t>ỐP HỞ TÁO_13PRM_TRẮNG</t>
  </si>
  <si>
    <t>SP001554</t>
  </si>
  <si>
    <t>ỐP HỞ TÁO_13PRM_XANH DƯƠNG</t>
  </si>
  <si>
    <t>SP001553</t>
  </si>
  <si>
    <t>ỐP HỞ TÁO_13PRM_XANH LÁ</t>
  </si>
  <si>
    <t>SP001552</t>
  </si>
  <si>
    <t>ỐP HỞ TÁO_13PRM_ĐEN</t>
  </si>
  <si>
    <t>SP001551</t>
  </si>
  <si>
    <t>ỐP HỞ TÁO_13PRM_HỒNG</t>
  </si>
  <si>
    <t>SP001550</t>
  </si>
  <si>
    <t>ỐP NEW SKIN_14_ĐEN</t>
  </si>
  <si>
    <t>SP001549</t>
  </si>
  <si>
    <t>ỐP NEW SKIN_14_TÍM</t>
  </si>
  <si>
    <t>SP001548</t>
  </si>
  <si>
    <t>ỐP NEW SKIN_14_XANH DƯƠNG</t>
  </si>
  <si>
    <t>SP001547</t>
  </si>
  <si>
    <t>ỐP NEW SKIN_14_VÀNG</t>
  </si>
  <si>
    <t>SP001546</t>
  </si>
  <si>
    <t>ỐP NEW SKIN_14_XANH LÁ</t>
  </si>
  <si>
    <t>SP001545</t>
  </si>
  <si>
    <t>ỐP NEW SKIN_14_TRẮNG</t>
  </si>
  <si>
    <t>SP001544</t>
  </si>
  <si>
    <t>ỐP NEW SKIN_14_HỒNG</t>
  </si>
  <si>
    <t>SP001543</t>
  </si>
  <si>
    <t>ỐP NEW SKIN_11PRO_XANH LÁ</t>
  </si>
  <si>
    <t>SP001542</t>
  </si>
  <si>
    <t>ỐP NEW SKIN_11PRO_TÍM</t>
  </si>
  <si>
    <t>SP001541</t>
  </si>
  <si>
    <t>ỐP NEW SKIN_11PRO_XANH DƯƠNG</t>
  </si>
  <si>
    <t>SP001540</t>
  </si>
  <si>
    <t>ỐP NEW SKIN_11PRO_ĐEN</t>
  </si>
  <si>
    <t>SP001539</t>
  </si>
  <si>
    <t>ỐP NEW SKIN_11PRO_VÀNG</t>
  </si>
  <si>
    <t>SP001538</t>
  </si>
  <si>
    <t>ỐP NEW SKIN_11_TÍM</t>
  </si>
  <si>
    <t>SP001537</t>
  </si>
  <si>
    <t>ỐP NEW SKIN_11_ĐEN</t>
  </si>
  <si>
    <t>SP001536</t>
  </si>
  <si>
    <t>ỐP NEW SKIN_11_GOLD</t>
  </si>
  <si>
    <t>SP001535</t>
  </si>
  <si>
    <t>ỐP NEW SKIN_11_XANH DƯƠNG</t>
  </si>
  <si>
    <t>SP001534</t>
  </si>
  <si>
    <t>ỐP NEW SKIN_11_XANH LÁ</t>
  </si>
  <si>
    <t>SP001533</t>
  </si>
  <si>
    <t>ỐP NEW SKIN_12/12PRO_ĐEN</t>
  </si>
  <si>
    <t>SP001532</t>
  </si>
  <si>
    <t>ỐP NEW SKIN_12/12PRO_BẠC</t>
  </si>
  <si>
    <t>SP001531</t>
  </si>
  <si>
    <t>ỐP NEW SKIN_12/12PRO_TÍM</t>
  </si>
  <si>
    <t>SP001530</t>
  </si>
  <si>
    <t>ỐP NEW SKIN_12/12PRO_XANH LÁ</t>
  </si>
  <si>
    <t>SP001529</t>
  </si>
  <si>
    <t>ỐP NEW SKIN_12/12PRO_XANH DƯƠNG</t>
  </si>
  <si>
    <t>SP001528</t>
  </si>
  <si>
    <t>ỐP NEW SKIN_12/12PRO_VÀNG</t>
  </si>
  <si>
    <t>SP001527</t>
  </si>
  <si>
    <t>ỐP NEW SKIN_13_XANH LÁ</t>
  </si>
  <si>
    <t>SP001526</t>
  </si>
  <si>
    <t>ỐP NEW SKIN_13_TRẮNG</t>
  </si>
  <si>
    <t>SP001525</t>
  </si>
  <si>
    <t>ỐP NEW SKIN_13_XANH DƯƠNG</t>
  </si>
  <si>
    <t>SP001524</t>
  </si>
  <si>
    <t>ỐP NEW SKIN_13_ĐEN</t>
  </si>
  <si>
    <t>SP001523</t>
  </si>
  <si>
    <t>ỐP NEW SKIN_13_HỒNG</t>
  </si>
  <si>
    <t>SP001522</t>
  </si>
  <si>
    <t>ỐP NEW SKIN_13_TÍM</t>
  </si>
  <si>
    <t>SP001521</t>
  </si>
  <si>
    <t>ỐP NEW SKIN_13_VÀNG</t>
  </si>
  <si>
    <t>SP001520</t>
  </si>
  <si>
    <t>ỐP NEW SKIN_13PRO_XANH LÁ</t>
  </si>
  <si>
    <t>SP001519</t>
  </si>
  <si>
    <t>ỐP NEW SKIN_13PRO_ĐEN</t>
  </si>
  <si>
    <t>SP001518</t>
  </si>
  <si>
    <t>ỐP NEW SKIN_13PRO_VÀNG</t>
  </si>
  <si>
    <t>SP001517</t>
  </si>
  <si>
    <t>ỐP NEW SKIN_13PRO_BẠC</t>
  </si>
  <si>
    <t>SP001516</t>
  </si>
  <si>
    <t>ỐP NEW SKIN_13PRO_TÍM</t>
  </si>
  <si>
    <t>SP001515</t>
  </si>
  <si>
    <t>ỐP NEW SKIN_13PRO_XANH DƯƠNG</t>
  </si>
  <si>
    <t>SP001514</t>
  </si>
  <si>
    <t>ỐP NEW SKIN_12PRM_TÍM</t>
  </si>
  <si>
    <t>SP001513</t>
  </si>
  <si>
    <t>ỐP NEW SKIN_11PRM_TRẮNG</t>
  </si>
  <si>
    <t>SP001512</t>
  </si>
  <si>
    <t>ỐP NEW SKIN_11PRM_XANH LÁ</t>
  </si>
  <si>
    <t>SP001511</t>
  </si>
  <si>
    <t>ỐP NEW SKIN_11PRM_XANH DƯƠNG</t>
  </si>
  <si>
    <t>SP001510</t>
  </si>
  <si>
    <t>ỐP NEW SKIN_14PRM_TÍM</t>
  </si>
  <si>
    <t>SP001509</t>
  </si>
  <si>
    <t>ỐP NEW SKIN_14PRM_XANH</t>
  </si>
  <si>
    <t>SP001508</t>
  </si>
  <si>
    <t>ỐP NEW SKIN_14PRM_TRẮNG</t>
  </si>
  <si>
    <t>SP001507</t>
  </si>
  <si>
    <t>ỐP NEW SKIN_13PRM_TÍM</t>
  </si>
  <si>
    <t>SP001506</t>
  </si>
  <si>
    <t>ỐP NEW SKIN_13PRM_XANH LÁ</t>
  </si>
  <si>
    <t>SP001505</t>
  </si>
  <si>
    <t>ỐP NEW SKIN_13PRM_VÀNG</t>
  </si>
  <si>
    <t>SP001504</t>
  </si>
  <si>
    <t>ỐP NEW SKIN_13PRM_HỒNG</t>
  </si>
  <si>
    <t>SP001503</t>
  </si>
  <si>
    <t>ỐP NEW SKIN_13PRM_ĐEN</t>
  </si>
  <si>
    <t>SP001502</t>
  </si>
  <si>
    <t>ỐP NEW SKIN_14PRO_TÍM</t>
  </si>
  <si>
    <t>SP001501</t>
  </si>
  <si>
    <t>ỐP NEW SKIN_14PRO_VÀNG</t>
  </si>
  <si>
    <t>SP001500</t>
  </si>
  <si>
    <t>ỐP NEW SKIN_14PRO_ĐEN</t>
  </si>
  <si>
    <t>SP001499</t>
  </si>
  <si>
    <t>ỐP NEW SKIN_14PRO_XANH DƯƠNG</t>
  </si>
  <si>
    <t>SP001498</t>
  </si>
  <si>
    <t>ỐP NEW SKIN_14PRO_XANH LÁ</t>
  </si>
  <si>
    <t>SP001497</t>
  </si>
  <si>
    <t>ỐP NEW SKIN_14 PRO_HỒNG</t>
  </si>
  <si>
    <t>SP001496</t>
  </si>
  <si>
    <t>ỐP REALSKY VÒNG TRÒN KIM CƯƠNG_14_VÀNG</t>
  </si>
  <si>
    <t>SP001495</t>
  </si>
  <si>
    <t>ỐP REALSKY VÒNG TRÒN KIM CƯƠNG_14_XANH DƯƠNG</t>
  </si>
  <si>
    <t>SP001494</t>
  </si>
  <si>
    <t>ỐP REALSKY VÒNG TRÒN KIM CƯƠNG_14_TÍM</t>
  </si>
  <si>
    <t>SP001493</t>
  </si>
  <si>
    <t>ỐP REALSKY VÒNG TRÒN KIM CƯƠNG_14_XANH LÁ</t>
  </si>
  <si>
    <t>SP001492</t>
  </si>
  <si>
    <t>Ốp hoa đỏ reky bồ công anh đá_14_VÀNG</t>
  </si>
  <si>
    <t>SP001491</t>
  </si>
  <si>
    <t>Ốp hoa đỏ reky bồ công anh đá_14_ĐEN</t>
  </si>
  <si>
    <t>SP001490</t>
  </si>
  <si>
    <t>Ốp hoa đỏ reky bồ công anh đá_14_TRẮNG</t>
  </si>
  <si>
    <t>SP001488</t>
  </si>
  <si>
    <t>Ốp hoa đỏ reky bồ công anh đá_14_ xanh</t>
  </si>
  <si>
    <t>SP001487</t>
  </si>
  <si>
    <t>Ốp hoa đỏ reky bồ công anh đá_14__HỒNG</t>
  </si>
  <si>
    <t>SP001486</t>
  </si>
  <si>
    <t>ỐP SENGO SS NOTE 10</t>
  </si>
  <si>
    <t>SP001485</t>
  </si>
  <si>
    <t>VÍ DA CAXE S20 UTRA</t>
  </si>
  <si>
    <t>SP001484</t>
  </si>
  <si>
    <t>VÍ DA NOTE 20UTRA HANAM</t>
  </si>
  <si>
    <t>SP001483</t>
  </si>
  <si>
    <t>ỐP SILICON TRONG S21PLUS</t>
  </si>
  <si>
    <t>SP001482</t>
  </si>
  <si>
    <t>ỐP HOA TRẺ EM SS S21FE</t>
  </si>
  <si>
    <t>SP001481</t>
  </si>
  <si>
    <t>VÍ DA S20</t>
  </si>
  <si>
    <t>SP001480</t>
  </si>
  <si>
    <t>ỐP SENGO HOA NỮ NOTE 10PLUS</t>
  </si>
  <si>
    <t>SP001479</t>
  </si>
  <si>
    <t>ỐP HOA NỮ S20</t>
  </si>
  <si>
    <t>SP001478</t>
  </si>
  <si>
    <t>ỐP HUDANAM S20</t>
  </si>
  <si>
    <t>SP001477</t>
  </si>
  <si>
    <t>ÔP SILICON ONCASE S20</t>
  </si>
  <si>
    <t>SP001476</t>
  </si>
  <si>
    <t>ỐP FASHION HOA S20</t>
  </si>
  <si>
    <t>SP001475</t>
  </si>
  <si>
    <t>ỐP SHENGO S20 HOA</t>
  </si>
  <si>
    <t>SP001474</t>
  </si>
  <si>
    <t>ỐP ONCASE S20 ĐEN</t>
  </si>
  <si>
    <t>SP001473</t>
  </si>
  <si>
    <t>ỐP SULADA S9PLUS</t>
  </si>
  <si>
    <t>SP001472</t>
  </si>
  <si>
    <t>ỐP SULADA S20PLUS</t>
  </si>
  <si>
    <t>SP001471</t>
  </si>
  <si>
    <t>ỐP SULADA S10PLUS_ĐỎ</t>
  </si>
  <si>
    <t>SP001470</t>
  </si>
  <si>
    <t>ỐP NOTE 10PLUS</t>
  </si>
  <si>
    <t>SP001469</t>
  </si>
  <si>
    <t>ỐP SULADA NOTE 10 PLUS_ĐỎ</t>
  </si>
  <si>
    <t>SP001468</t>
  </si>
  <si>
    <t>VÍ DA HAMAN S21 SAM SUNG</t>
  </si>
  <si>
    <t>SP001467</t>
  </si>
  <si>
    <t>ỐP MOPESI HOA NỮ</t>
  </si>
  <si>
    <t>SP001466</t>
  </si>
  <si>
    <t>ỐP LAZADA</t>
  </si>
  <si>
    <t>SP001465</t>
  </si>
  <si>
    <t>ỐP MOPESI NỮ S9</t>
  </si>
  <si>
    <t>SP001464</t>
  </si>
  <si>
    <t>ỐP HUDANAM S9</t>
  </si>
  <si>
    <t>SP001462</t>
  </si>
  <si>
    <t>ỐP SULADA S22PLUS_XÁM</t>
  </si>
  <si>
    <t>SP001461</t>
  </si>
  <si>
    <t>ỐP SILICON TRONG NOTE 20</t>
  </si>
  <si>
    <t>SP001460</t>
  </si>
  <si>
    <t>VÍ DA NOTE 20</t>
  </si>
  <si>
    <t>SP001459</t>
  </si>
  <si>
    <t>ỐP SILICON TRONG S22UTRA</t>
  </si>
  <si>
    <t>SP001458</t>
  </si>
  <si>
    <t>ỐP SULADA _S22UTRA_ĐEN</t>
  </si>
  <si>
    <t>SP001457</t>
  </si>
  <si>
    <t>ỐP HUDANAM SILICOM S22PLUS</t>
  </si>
  <si>
    <t>SP001456</t>
  </si>
  <si>
    <t>ỐP HUDANAM NỮ NOTE 10</t>
  </si>
  <si>
    <t>SP001455</t>
  </si>
  <si>
    <t>ỐP HUDANAM NOTE 10LITE</t>
  </si>
  <si>
    <t>SP001453</t>
  </si>
  <si>
    <t>ỐP SILICON ONCASE TRONG_S20UTRA</t>
  </si>
  <si>
    <t>SP001452</t>
  </si>
  <si>
    <t>ỐP SILICON ONCASE_ĐEN_S20UTRA</t>
  </si>
  <si>
    <t>SP001451</t>
  </si>
  <si>
    <t>ỐP HOA NỮ S20 UTRA</t>
  </si>
  <si>
    <t>SP001450</t>
  </si>
  <si>
    <t>ỐP HUDANAM NOTE 20 UTRA</t>
  </si>
  <si>
    <t>SP001449</t>
  </si>
  <si>
    <t>ỐP SHENGO S10 HOA</t>
  </si>
  <si>
    <t>SP001448</t>
  </si>
  <si>
    <t>ỐP HUDANAM S10</t>
  </si>
  <si>
    <t>SP001447</t>
  </si>
  <si>
    <t>VÍ DA HUDAMAN SS S21 FE</t>
  </si>
  <si>
    <t>SP001446</t>
  </si>
  <si>
    <t>SP001445</t>
  </si>
  <si>
    <t>ỐP TRONG NOTE 20 UTRA</t>
  </si>
  <si>
    <t>SP001444</t>
  </si>
  <si>
    <t>ỐP HUDANAM S9PLUS</t>
  </si>
  <si>
    <t>SP001443</t>
  </si>
  <si>
    <t>VÍ DA S10</t>
  </si>
  <si>
    <t>SP001442</t>
  </si>
  <si>
    <t>VÍ DA NOTE 10PLUS</t>
  </si>
  <si>
    <t>SP001441</t>
  </si>
  <si>
    <t>VÍ DA S9PLUS</t>
  </si>
  <si>
    <t>SP001440</t>
  </si>
  <si>
    <t>NOTE 20UTRA SULADA</t>
  </si>
  <si>
    <t>SP001439</t>
  </si>
  <si>
    <t>SS S20 UTRA: Chống Bẩn</t>
  </si>
  <si>
    <t>SP001438</t>
  </si>
  <si>
    <t>SS S22UTRA Trong</t>
  </si>
  <si>
    <t>SP001312</t>
  </si>
  <si>
    <t>ỐP Dẻo SS A04E</t>
  </si>
  <si>
    <t>SP001311</t>
  </si>
  <si>
    <t>Ốp chống sốc SS A04e</t>
  </si>
  <si>
    <t>SP001079</t>
  </si>
  <si>
    <t>DÂY SẠC MICRO ( T. HIỀN )</t>
  </si>
  <si>
    <t>SP001077</t>
  </si>
  <si>
    <t>BH 3T- SẠC NOKIA 6312 ( T.HIỀN)</t>
  </si>
  <si>
    <t>SP001008</t>
  </si>
  <si>
    <t>Ốp Airpod hoạ tiết( TNga/2)</t>
  </si>
  <si>
    <t>SP001007</t>
  </si>
  <si>
    <t>Ốp Airpod màu(TNga/2)</t>
  </si>
  <si>
    <t>SP000377</t>
  </si>
  <si>
    <t>Ốp dẻo đen Oppo Reno 8z</t>
  </si>
  <si>
    <t>SP000376</t>
  </si>
  <si>
    <t>Ốp dẻo A+ Oppo Reno 8z</t>
  </si>
  <si>
    <t>SP000375</t>
  </si>
  <si>
    <t>Ốp chống sốc Oppo Reno 8z</t>
  </si>
  <si>
    <t>SP000374</t>
  </si>
  <si>
    <t>Ốp dẻo A+ Oppo A17</t>
  </si>
  <si>
    <t>SP000260</t>
  </si>
  <si>
    <t>BAO IBOD MÂU</t>
  </si>
  <si>
    <t>SP000128</t>
  </si>
  <si>
    <t>BAO DA IPHONE HUY HIỆU_S20_XANH</t>
  </si>
  <si>
    <t>SP000147</t>
  </si>
  <si>
    <t>SẠC JINJIAQ JJQ-6663</t>
  </si>
  <si>
    <t>SP000148</t>
  </si>
  <si>
    <t>PIN R20S CON THỎ</t>
  </si>
  <si>
    <t>SP000149</t>
  </si>
  <si>
    <t>SẠC MAGSAFE A2140</t>
  </si>
  <si>
    <t>SP000184</t>
  </si>
  <si>
    <t>BỌC TAI AIRPOD KÈM MÓC KHÓA</t>
  </si>
  <si>
    <t>SP000185</t>
  </si>
  <si>
    <t>BAO DA BÒ 3 NGĂN</t>
  </si>
  <si>
    <t>tìm kiếm: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</si>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</sst>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0"/>
    <numFmt numFmtId="165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205740</xdr:colOff>
          <xdr:row>3</xdr:row>
          <xdr:rowOff>114300</xdr:rowOff>
        </xdr:from>
        <xdr:to>
          <xdr:col>17</xdr:col>
          <xdr:colOff>510540</xdr:colOff>
          <xdr:row>5</xdr:row>
          <xdr:rowOff>7620</xdr:rowOff>
        </xdr:to>
        <xdr:sp macro="" textlink="">
          <xdr:nvSpPr>
            <xdr:cNvPr id="1026" name="TextBox1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ang" displayName="Hang" ref="A1:F1779" totalsRowShown="0">
  <autoFilter ref="A1:F1779" xr:uid="{00000000-0009-0000-0100-000001000000}"/>
  <tableColumns count="6">
    <tableColumn id="2" xr3:uid="{00000000-0010-0000-0000-000002000000}" name="Nhóm hàng(3 Cấp)"/>
    <tableColumn id="3" xr3:uid="{00000000-0010-0000-0000-000003000000}" name="Mã hàng"/>
    <tableColumn id="5" xr3:uid="{00000000-0010-0000-0000-000005000000}" name="Tên hàng"/>
    <tableColumn id="7" xr3:uid="{00000000-0010-0000-0000-000007000000}" name="Giá bán"/>
    <tableColumn id="8" xr3:uid="{00000000-0010-0000-0000-000008000000}" name="Giá vốn"/>
    <tableColumn id="9" xr3:uid="{00000000-0010-0000-0000-000009000000}" name="Tồn kh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779"/>
  <sheetViews>
    <sheetView tabSelected="1" topLeftCell="E1582" workbookViewId="0">
      <selection activeCell="A1705" sqref="A1:V1048576"/>
    </sheetView>
  </sheetViews>
  <sheetFormatPr defaultRowHeight="14.4" x14ac:dyDescent="0.3"/>
  <cols>
    <col min="1" max="1" width="18.77734375" bestFit="1" customWidth="1"/>
    <col min="3" max="3" width="49.44140625" bestFit="1" customWidth="1"/>
    <col min="9" max="9" width="18.77734375" bestFit="1" customWidth="1"/>
    <col min="11" max="11" width="30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P1" t="s">
        <v>3532</v>
      </c>
      <c r="Q1" t="s">
        <v>3533</v>
      </c>
    </row>
    <row r="2" spans="1:17" x14ac:dyDescent="0.3">
      <c r="A2" t="s">
        <v>6</v>
      </c>
      <c r="B2" t="s">
        <v>7</v>
      </c>
      <c r="C2" t="s">
        <v>8</v>
      </c>
      <c r="D2" s="2">
        <v>200000</v>
      </c>
      <c r="E2" s="2">
        <v>60000</v>
      </c>
      <c r="F2" s="3">
        <v>1</v>
      </c>
      <c r="H2" t="b" cm="1">
        <f t="array" ref="H2:H1779">ISNUMBER(SEARCH(Q1,Hang[Tên hàng]))</f>
        <v>1</v>
      </c>
      <c r="I2" t="str" cm="1">
        <f t="array" ref="I2:N1779">_xlfn._xlws.FILTER(Hang[],ISNUMBER(SEARCH(Q1,Hang[Tên hàng])),"Không có dữ liệu")</f>
        <v>Ốp new&gt;&gt;ỐP</v>
      </c>
      <c r="J2" t="str">
        <v>SP003688</v>
      </c>
      <c r="K2" t="str">
        <v>ỐP SULADA _FOLD 3_XÁM</v>
      </c>
      <c r="L2">
        <v>200000</v>
      </c>
      <c r="M2">
        <v>60000</v>
      </c>
      <c r="N2">
        <v>1</v>
      </c>
    </row>
    <row r="3" spans="1:17" x14ac:dyDescent="0.3">
      <c r="A3" t="s">
        <v>6</v>
      </c>
      <c r="B3" t="s">
        <v>9</v>
      </c>
      <c r="C3" t="s">
        <v>10</v>
      </c>
      <c r="D3" s="2">
        <v>200000</v>
      </c>
      <c r="E3" s="2">
        <v>60000</v>
      </c>
      <c r="F3" s="3">
        <v>1</v>
      </c>
      <c r="H3" t="b">
        <v>1</v>
      </c>
      <c r="I3" t="str">
        <v>Ốp new&gt;&gt;ỐP</v>
      </c>
      <c r="J3" t="str">
        <v>SP003687</v>
      </c>
      <c r="K3" t="str">
        <v>ỐP SULADA _FOLD 3_XANH</v>
      </c>
      <c r="L3" s="2">
        <v>200000</v>
      </c>
      <c r="M3" s="2">
        <v>60000</v>
      </c>
      <c r="N3" s="3">
        <v>1</v>
      </c>
    </row>
    <row r="4" spans="1:17" x14ac:dyDescent="0.3">
      <c r="A4" t="s">
        <v>6</v>
      </c>
      <c r="B4" t="s">
        <v>11</v>
      </c>
      <c r="C4" t="s">
        <v>12</v>
      </c>
      <c r="D4" s="2">
        <v>200000</v>
      </c>
      <c r="E4" s="2">
        <v>60000</v>
      </c>
      <c r="F4" s="3">
        <v>1</v>
      </c>
      <c r="H4" t="b">
        <v>1</v>
      </c>
      <c r="I4" t="str">
        <v>Ốp new&gt;&gt;ỐP</v>
      </c>
      <c r="J4" t="str">
        <v>SP003686</v>
      </c>
      <c r="K4" t="str">
        <v>ỐP SULADA _FOLD 4_ĐỎ</v>
      </c>
      <c r="L4" s="2">
        <v>200000</v>
      </c>
      <c r="M4" s="2">
        <v>60000</v>
      </c>
      <c r="N4" s="3">
        <v>1</v>
      </c>
    </row>
    <row r="5" spans="1:17" x14ac:dyDescent="0.3">
      <c r="A5" t="s">
        <v>6</v>
      </c>
      <c r="B5" t="s">
        <v>13</v>
      </c>
      <c r="C5" t="s">
        <v>14</v>
      </c>
      <c r="D5" s="2">
        <v>200000</v>
      </c>
      <c r="E5" s="2">
        <v>60000</v>
      </c>
      <c r="F5" s="3">
        <v>1</v>
      </c>
      <c r="H5" t="b">
        <v>1</v>
      </c>
      <c r="I5" t="str">
        <v>Ốp new&gt;&gt;ỐP</v>
      </c>
      <c r="J5" t="str">
        <v>SP003685</v>
      </c>
      <c r="K5" t="str">
        <v>ỐP SULADA _FOLD 4_XANH</v>
      </c>
      <c r="L5" s="2">
        <v>200000</v>
      </c>
      <c r="M5" s="2">
        <v>60000</v>
      </c>
      <c r="N5" s="3">
        <v>1</v>
      </c>
    </row>
    <row r="6" spans="1:17" x14ac:dyDescent="0.3">
      <c r="A6" t="s">
        <v>6</v>
      </c>
      <c r="B6" t="s">
        <v>15</v>
      </c>
      <c r="C6" t="s">
        <v>16</v>
      </c>
      <c r="D6" s="2">
        <v>200000</v>
      </c>
      <c r="E6" s="2">
        <v>60000</v>
      </c>
      <c r="F6" s="3">
        <v>2</v>
      </c>
      <c r="H6" t="b">
        <v>1</v>
      </c>
      <c r="I6" t="str">
        <v>Ốp new&gt;&gt;ỐP</v>
      </c>
      <c r="J6" t="str">
        <v>SP003684</v>
      </c>
      <c r="K6" t="str">
        <v>ỐP SULADA _FOLD 4_ĐEN</v>
      </c>
      <c r="L6" s="2">
        <v>200000</v>
      </c>
      <c r="M6" s="2">
        <v>60000</v>
      </c>
      <c r="N6" s="3">
        <v>2</v>
      </c>
    </row>
    <row r="7" spans="1:17" x14ac:dyDescent="0.3">
      <c r="A7" t="s">
        <v>6</v>
      </c>
      <c r="B7" t="s">
        <v>17</v>
      </c>
      <c r="C7" t="s">
        <v>18</v>
      </c>
      <c r="D7" s="2">
        <v>200000</v>
      </c>
      <c r="E7" s="2">
        <v>75000</v>
      </c>
      <c r="F7" s="3">
        <v>2</v>
      </c>
      <c r="H7" t="b">
        <v>1</v>
      </c>
      <c r="I7" t="str">
        <v>Ốp new&gt;&gt;ỐP</v>
      </c>
      <c r="J7" t="str">
        <v>SP003683</v>
      </c>
      <c r="K7" t="str">
        <v>ỐP SULADA _FPIP 3_NÂU</v>
      </c>
      <c r="L7" s="2">
        <v>200000</v>
      </c>
      <c r="M7" s="2">
        <v>75000</v>
      </c>
      <c r="N7" s="3">
        <v>2</v>
      </c>
    </row>
    <row r="8" spans="1:17" x14ac:dyDescent="0.3">
      <c r="A8" t="s">
        <v>6</v>
      </c>
      <c r="B8" t="s">
        <v>19</v>
      </c>
      <c r="C8" t="s">
        <v>20</v>
      </c>
      <c r="D8" s="2">
        <v>200000</v>
      </c>
      <c r="E8" s="2">
        <v>75000</v>
      </c>
      <c r="F8" s="3">
        <v>1</v>
      </c>
      <c r="H8" t="b">
        <v>1</v>
      </c>
      <c r="I8" t="str">
        <v>Ốp new&gt;&gt;ỐP</v>
      </c>
      <c r="J8" t="str">
        <v>SP003682</v>
      </c>
      <c r="K8" t="str">
        <v>ỐP SULADA _FPIP 4_ĐỎ</v>
      </c>
      <c r="L8" s="2">
        <v>200000</v>
      </c>
      <c r="M8" s="2">
        <v>75000</v>
      </c>
      <c r="N8" s="3">
        <v>1</v>
      </c>
    </row>
    <row r="9" spans="1:17" x14ac:dyDescent="0.3">
      <c r="A9" t="s">
        <v>6</v>
      </c>
      <c r="B9" t="s">
        <v>21</v>
      </c>
      <c r="C9" t="s">
        <v>22</v>
      </c>
      <c r="D9" s="2">
        <v>200000</v>
      </c>
      <c r="E9" s="2">
        <v>75000</v>
      </c>
      <c r="F9" s="3">
        <v>2</v>
      </c>
      <c r="H9" t="b">
        <v>1</v>
      </c>
      <c r="I9" t="str">
        <v>Ốp new&gt;&gt;ỐP</v>
      </c>
      <c r="J9" t="str">
        <v>SP003681</v>
      </c>
      <c r="K9" t="str">
        <v>ỐP SULADA _FPIP 4_XANH</v>
      </c>
      <c r="L9" s="2">
        <v>200000</v>
      </c>
      <c r="M9" s="2">
        <v>75000</v>
      </c>
      <c r="N9" s="3">
        <v>2</v>
      </c>
    </row>
    <row r="10" spans="1:17" x14ac:dyDescent="0.3">
      <c r="A10" t="s">
        <v>6</v>
      </c>
      <c r="B10" t="s">
        <v>23</v>
      </c>
      <c r="C10" t="s">
        <v>24</v>
      </c>
      <c r="D10" s="2">
        <v>200000</v>
      </c>
      <c r="E10" s="2">
        <v>75000</v>
      </c>
      <c r="F10" s="3">
        <v>1</v>
      </c>
      <c r="H10" t="b">
        <v>1</v>
      </c>
      <c r="I10" t="str">
        <v>Ốp new&gt;&gt;ỐP</v>
      </c>
      <c r="J10" t="str">
        <v>SP003680</v>
      </c>
      <c r="K10" t="str">
        <v>ỐP SULADA _FPIP 4_NÂU</v>
      </c>
      <c r="L10" s="2">
        <v>200000</v>
      </c>
      <c r="M10" s="2">
        <v>75000</v>
      </c>
      <c r="N10" s="3">
        <v>1</v>
      </c>
    </row>
    <row r="11" spans="1:17" x14ac:dyDescent="0.3">
      <c r="A11" t="s">
        <v>6</v>
      </c>
      <c r="B11" t="s">
        <v>25</v>
      </c>
      <c r="C11" t="s">
        <v>26</v>
      </c>
      <c r="D11" s="2">
        <v>120000</v>
      </c>
      <c r="E11" s="2">
        <v>50000</v>
      </c>
      <c r="F11" s="3">
        <v>1</v>
      </c>
      <c r="H11" t="b">
        <v>1</v>
      </c>
      <c r="I11" t="str">
        <v>Ốp new&gt;&gt;ỐP</v>
      </c>
      <c r="J11" t="str">
        <v>SP003679</v>
      </c>
      <c r="K11" t="str">
        <v>ỐP SULADA _S23PLUS_NÂU</v>
      </c>
      <c r="L11" s="2">
        <v>120000</v>
      </c>
      <c r="M11" s="2">
        <v>50000</v>
      </c>
      <c r="N11" s="3">
        <v>1</v>
      </c>
    </row>
    <row r="12" spans="1:17" x14ac:dyDescent="0.3">
      <c r="A12" t="s">
        <v>6</v>
      </c>
      <c r="B12" t="s">
        <v>27</v>
      </c>
      <c r="C12" t="s">
        <v>28</v>
      </c>
      <c r="D12" s="2">
        <v>120000</v>
      </c>
      <c r="E12" s="2">
        <v>50000</v>
      </c>
      <c r="F12" s="3">
        <v>1</v>
      </c>
      <c r="H12" t="b">
        <v>1</v>
      </c>
      <c r="I12" t="str">
        <v>Ốp new&gt;&gt;ỐP</v>
      </c>
      <c r="J12" t="str">
        <v>SP003678</v>
      </c>
      <c r="K12" t="str">
        <v>ỐP SULADA _S23PLUS_XÁM</v>
      </c>
      <c r="L12" s="2">
        <v>120000</v>
      </c>
      <c r="M12" s="2">
        <v>50000</v>
      </c>
      <c r="N12" s="3">
        <v>1</v>
      </c>
    </row>
    <row r="13" spans="1:17" x14ac:dyDescent="0.3">
      <c r="A13" t="s">
        <v>6</v>
      </c>
      <c r="B13" t="s">
        <v>29</v>
      </c>
      <c r="C13" t="s">
        <v>30</v>
      </c>
      <c r="D13" s="2">
        <v>120000</v>
      </c>
      <c r="E13" s="2">
        <v>50000</v>
      </c>
      <c r="F13" s="3">
        <v>1</v>
      </c>
      <c r="H13" t="b">
        <v>1</v>
      </c>
      <c r="I13" t="str">
        <v>Ốp new&gt;&gt;ỐP</v>
      </c>
      <c r="J13" t="str">
        <v>SP003677</v>
      </c>
      <c r="K13" t="str">
        <v>ỐP SULADA _S23PLUS_XANH</v>
      </c>
      <c r="L13" s="2">
        <v>120000</v>
      </c>
      <c r="M13" s="2">
        <v>50000</v>
      </c>
      <c r="N13" s="3">
        <v>1</v>
      </c>
    </row>
    <row r="14" spans="1:17" x14ac:dyDescent="0.3">
      <c r="A14" t="s">
        <v>6</v>
      </c>
      <c r="B14" t="s">
        <v>31</v>
      </c>
      <c r="C14" t="s">
        <v>32</v>
      </c>
      <c r="D14" s="2">
        <v>120000</v>
      </c>
      <c r="E14" s="2">
        <v>50000</v>
      </c>
      <c r="F14" s="3">
        <v>1</v>
      </c>
      <c r="H14" t="b">
        <v>1</v>
      </c>
      <c r="I14" t="str">
        <v>Ốp new&gt;&gt;ỐP</v>
      </c>
      <c r="J14" t="str">
        <v>SP003676</v>
      </c>
      <c r="K14" t="str">
        <v>ỐP SULADA _S23PLUS_ĐEN</v>
      </c>
      <c r="L14" s="2">
        <v>120000</v>
      </c>
      <c r="M14" s="2">
        <v>50000</v>
      </c>
      <c r="N14" s="3">
        <v>1</v>
      </c>
    </row>
    <row r="15" spans="1:17" x14ac:dyDescent="0.3">
      <c r="A15" t="s">
        <v>6</v>
      </c>
      <c r="B15" t="s">
        <v>33</v>
      </c>
      <c r="C15" t="s">
        <v>34</v>
      </c>
      <c r="D15" s="2">
        <v>120000</v>
      </c>
      <c r="E15" s="2">
        <v>50000</v>
      </c>
      <c r="F15" s="3">
        <v>1</v>
      </c>
      <c r="H15" t="b">
        <v>1</v>
      </c>
      <c r="I15" t="str">
        <v>Ốp new&gt;&gt;ỐP</v>
      </c>
      <c r="J15" t="str">
        <v>SP003675</v>
      </c>
      <c r="K15" t="str">
        <v>ỐP SULADA _S23_XÁM</v>
      </c>
      <c r="L15" s="2">
        <v>120000</v>
      </c>
      <c r="M15" s="2">
        <v>50000</v>
      </c>
      <c r="N15" s="3">
        <v>1</v>
      </c>
    </row>
    <row r="16" spans="1:17" x14ac:dyDescent="0.3">
      <c r="A16" t="s">
        <v>6</v>
      </c>
      <c r="B16" t="s">
        <v>35</v>
      </c>
      <c r="C16" t="s">
        <v>36</v>
      </c>
      <c r="D16" s="2">
        <v>120000</v>
      </c>
      <c r="E16" s="2">
        <v>50000</v>
      </c>
      <c r="F16" s="3">
        <v>1</v>
      </c>
      <c r="H16" t="b">
        <v>1</v>
      </c>
      <c r="I16" t="str">
        <v>Ốp new&gt;&gt;ỐP</v>
      </c>
      <c r="J16" t="str">
        <v>SP003674</v>
      </c>
      <c r="K16" t="str">
        <v>ỐP SULADA _S23_ĐỎ</v>
      </c>
      <c r="L16" s="2">
        <v>120000</v>
      </c>
      <c r="M16" s="2">
        <v>50000</v>
      </c>
      <c r="N16" s="3">
        <v>1</v>
      </c>
    </row>
    <row r="17" spans="1:14" x14ac:dyDescent="0.3">
      <c r="A17" t="s">
        <v>6</v>
      </c>
      <c r="B17" t="s">
        <v>37</v>
      </c>
      <c r="C17" t="s">
        <v>38</v>
      </c>
      <c r="D17" s="2">
        <v>150000</v>
      </c>
      <c r="E17" s="2">
        <v>50000</v>
      </c>
      <c r="F17" s="3">
        <v>1</v>
      </c>
      <c r="H17" t="b">
        <v>1</v>
      </c>
      <c r="I17" t="str">
        <v>Ốp new&gt;&gt;ỐP</v>
      </c>
      <c r="J17" t="str">
        <v>SP003673</v>
      </c>
      <c r="K17" t="str">
        <v>ỐP SULADA _S23UTRA_NÂU</v>
      </c>
      <c r="L17" s="2">
        <v>150000</v>
      </c>
      <c r="M17" s="2">
        <v>50000</v>
      </c>
      <c r="N17" s="3">
        <v>1</v>
      </c>
    </row>
    <row r="18" spans="1:14" x14ac:dyDescent="0.3">
      <c r="A18" t="s">
        <v>6</v>
      </c>
      <c r="B18" t="s">
        <v>39</v>
      </c>
      <c r="C18" t="s">
        <v>40</v>
      </c>
      <c r="D18" s="2">
        <v>150000</v>
      </c>
      <c r="E18" s="2">
        <v>50000</v>
      </c>
      <c r="F18" s="3">
        <v>1</v>
      </c>
      <c r="H18" t="b">
        <v>1</v>
      </c>
      <c r="I18" t="str">
        <v>Ốp new&gt;&gt;ỐP</v>
      </c>
      <c r="J18" t="str">
        <v>SP003672</v>
      </c>
      <c r="K18" t="str">
        <v>ỐP SULADA _S23UTRA_XANH</v>
      </c>
      <c r="L18" s="2">
        <v>150000</v>
      </c>
      <c r="M18" s="2">
        <v>50000</v>
      </c>
      <c r="N18" s="3">
        <v>1</v>
      </c>
    </row>
    <row r="19" spans="1:14" x14ac:dyDescent="0.3">
      <c r="A19" t="s">
        <v>6</v>
      </c>
      <c r="B19" t="s">
        <v>41</v>
      </c>
      <c r="C19" t="s">
        <v>42</v>
      </c>
      <c r="D19" s="2">
        <v>150000</v>
      </c>
      <c r="E19" s="2">
        <v>50000</v>
      </c>
      <c r="F19" s="3">
        <v>1</v>
      </c>
      <c r="H19" t="b">
        <v>1</v>
      </c>
      <c r="I19" t="str">
        <v>Ốp new&gt;&gt;ỐP</v>
      </c>
      <c r="J19" t="str">
        <v>SP003671</v>
      </c>
      <c r="K19" t="str">
        <v>ỐP SULADA _S23UTRA_ĐỎ</v>
      </c>
      <c r="L19" s="2">
        <v>150000</v>
      </c>
      <c r="M19" s="2">
        <v>50000</v>
      </c>
      <c r="N19" s="3">
        <v>1</v>
      </c>
    </row>
    <row r="20" spans="1:14" x14ac:dyDescent="0.3">
      <c r="A20" t="s">
        <v>6</v>
      </c>
      <c r="B20" t="s">
        <v>43</v>
      </c>
      <c r="C20" t="s">
        <v>44</v>
      </c>
      <c r="D20" s="2">
        <v>120000</v>
      </c>
      <c r="E20" s="2">
        <v>50000</v>
      </c>
      <c r="F20" s="3">
        <v>0</v>
      </c>
      <c r="H20" t="b">
        <v>1</v>
      </c>
      <c r="I20" t="str">
        <v>Ốp new&gt;&gt;ỐP</v>
      </c>
      <c r="J20" t="str">
        <v>SP003670</v>
      </c>
      <c r="K20" t="str">
        <v>ỐP SULADA _S22UTRA_ĐỎ</v>
      </c>
      <c r="L20" s="2">
        <v>120000</v>
      </c>
      <c r="M20" s="2">
        <v>50000</v>
      </c>
      <c r="N20" s="3">
        <v>0</v>
      </c>
    </row>
    <row r="21" spans="1:14" x14ac:dyDescent="0.3">
      <c r="A21" t="s">
        <v>6</v>
      </c>
      <c r="B21" t="s">
        <v>45</v>
      </c>
      <c r="C21" t="s">
        <v>46</v>
      </c>
      <c r="D21" s="2">
        <v>50000</v>
      </c>
      <c r="E21" s="2">
        <v>12000</v>
      </c>
      <c r="F21" s="3">
        <v>1</v>
      </c>
      <c r="H21" t="b">
        <v>1</v>
      </c>
      <c r="I21" t="str">
        <v>Ốp new&gt;&gt;ỐP</v>
      </c>
      <c r="J21" t="str">
        <v>SP003651</v>
      </c>
      <c r="K21" t="str">
        <v>ỐP DẺO OPPO A17K MÀU XANH CHUỐI</v>
      </c>
      <c r="L21" s="2">
        <v>50000</v>
      </c>
      <c r="M21" s="2">
        <v>12000</v>
      </c>
      <c r="N21" s="3">
        <v>1</v>
      </c>
    </row>
    <row r="22" spans="1:14" x14ac:dyDescent="0.3">
      <c r="A22" t="s">
        <v>6</v>
      </c>
      <c r="B22" t="s">
        <v>47</v>
      </c>
      <c r="C22" t="s">
        <v>48</v>
      </c>
      <c r="D22" s="2">
        <v>50000</v>
      </c>
      <c r="E22" s="2">
        <v>12000</v>
      </c>
      <c r="F22" s="3">
        <v>1</v>
      </c>
      <c r="H22" t="b">
        <v>1</v>
      </c>
      <c r="I22" t="str">
        <v>Ốp new&gt;&gt;ỐP</v>
      </c>
      <c r="J22" t="str">
        <v>SP003650</v>
      </c>
      <c r="K22" t="str">
        <v>ỐP DẺO OPPO A17K MÀU XANH LAM</v>
      </c>
      <c r="L22" s="2">
        <v>50000</v>
      </c>
      <c r="M22" s="2">
        <v>12000</v>
      </c>
      <c r="N22" s="3">
        <v>1</v>
      </c>
    </row>
    <row r="23" spans="1:14" x14ac:dyDescent="0.3">
      <c r="A23" t="s">
        <v>6</v>
      </c>
      <c r="B23" t="s">
        <v>49</v>
      </c>
      <c r="C23" t="s">
        <v>50</v>
      </c>
      <c r="D23" s="2">
        <v>50000</v>
      </c>
      <c r="E23" s="2">
        <v>12000</v>
      </c>
      <c r="F23" s="3">
        <v>1</v>
      </c>
      <c r="H23" t="b">
        <v>1</v>
      </c>
      <c r="I23" t="str">
        <v>Ốp new&gt;&gt;ỐP</v>
      </c>
      <c r="J23" t="str">
        <v>SP003649</v>
      </c>
      <c r="K23" t="str">
        <v>ỐP DẺO OPPO A17K MÀU XANH ĐEN</v>
      </c>
      <c r="L23" s="2">
        <v>50000</v>
      </c>
      <c r="M23" s="2">
        <v>12000</v>
      </c>
      <c r="N23" s="3">
        <v>1</v>
      </c>
    </row>
    <row r="24" spans="1:14" x14ac:dyDescent="0.3">
      <c r="A24" t="s">
        <v>6</v>
      </c>
      <c r="B24" t="s">
        <v>51</v>
      </c>
      <c r="C24" t="s">
        <v>52</v>
      </c>
      <c r="D24" s="2">
        <v>500000</v>
      </c>
      <c r="E24" s="2">
        <v>12000</v>
      </c>
      <c r="F24" s="3">
        <v>1</v>
      </c>
      <c r="H24" t="b">
        <v>1</v>
      </c>
      <c r="I24" t="str">
        <v>Ốp new&gt;&gt;ỐP</v>
      </c>
      <c r="J24" t="str">
        <v>SP003648</v>
      </c>
      <c r="K24" t="str">
        <v>ỐP DẺO OPPO A17K MÀU XÁM</v>
      </c>
      <c r="L24" s="2">
        <v>500000</v>
      </c>
      <c r="M24" s="2">
        <v>12000</v>
      </c>
      <c r="N24" s="3">
        <v>1</v>
      </c>
    </row>
    <row r="25" spans="1:14" x14ac:dyDescent="0.3">
      <c r="A25" t="s">
        <v>6</v>
      </c>
      <c r="B25" t="s">
        <v>53</v>
      </c>
      <c r="C25" t="s">
        <v>54</v>
      </c>
      <c r="D25" s="2">
        <v>50000</v>
      </c>
      <c r="E25" s="2">
        <v>12000</v>
      </c>
      <c r="F25" s="3">
        <v>1</v>
      </c>
      <c r="H25" t="b">
        <v>1</v>
      </c>
      <c r="I25" t="str">
        <v>Ốp new&gt;&gt;ỐP</v>
      </c>
      <c r="J25" t="str">
        <v>SP003647</v>
      </c>
      <c r="K25" t="str">
        <v>ỐP DẺO OPPO A17K MÀU ĐEN</v>
      </c>
      <c r="L25" s="2">
        <v>50000</v>
      </c>
      <c r="M25" s="2">
        <v>12000</v>
      </c>
      <c r="N25" s="3">
        <v>1</v>
      </c>
    </row>
    <row r="26" spans="1:14" x14ac:dyDescent="0.3">
      <c r="A26" t="s">
        <v>6</v>
      </c>
      <c r="B26" t="s">
        <v>55</v>
      </c>
      <c r="C26" t="s">
        <v>56</v>
      </c>
      <c r="D26" s="2">
        <v>50000</v>
      </c>
      <c r="E26" s="2">
        <v>12000</v>
      </c>
      <c r="F26" s="3">
        <v>1</v>
      </c>
      <c r="H26" t="b">
        <v>1</v>
      </c>
      <c r="I26" t="str">
        <v>Ốp new&gt;&gt;ỐP</v>
      </c>
      <c r="J26" t="str">
        <v>SP003646</v>
      </c>
      <c r="K26" t="str">
        <v>ỐP DẺO OPPO A16K MÀU XANH CHUỐI</v>
      </c>
      <c r="L26" s="2">
        <v>50000</v>
      </c>
      <c r="M26" s="2">
        <v>12000</v>
      </c>
      <c r="N26" s="3">
        <v>1</v>
      </c>
    </row>
    <row r="27" spans="1:14" x14ac:dyDescent="0.3">
      <c r="A27" t="s">
        <v>6</v>
      </c>
      <c r="B27" t="s">
        <v>57</v>
      </c>
      <c r="C27" t="s">
        <v>58</v>
      </c>
      <c r="D27" s="2">
        <v>500000</v>
      </c>
      <c r="E27" s="2">
        <v>12000</v>
      </c>
      <c r="F27" s="3">
        <v>1</v>
      </c>
      <c r="H27" t="b">
        <v>1</v>
      </c>
      <c r="I27" t="str">
        <v>Ốp new&gt;&gt;ỐP</v>
      </c>
      <c r="J27" t="str">
        <v>SP003645</v>
      </c>
      <c r="K27" t="str">
        <v>ỐP DẺO OPPO A16K MÀU HÒNG</v>
      </c>
      <c r="L27" s="2">
        <v>500000</v>
      </c>
      <c r="M27" s="2">
        <v>12000</v>
      </c>
      <c r="N27" s="3">
        <v>1</v>
      </c>
    </row>
    <row r="28" spans="1:14" x14ac:dyDescent="0.3">
      <c r="A28" t="s">
        <v>6</v>
      </c>
      <c r="B28" t="s">
        <v>59</v>
      </c>
      <c r="C28" t="s">
        <v>60</v>
      </c>
      <c r="D28" s="2">
        <v>50000</v>
      </c>
      <c r="E28" s="2">
        <v>12000</v>
      </c>
      <c r="F28" s="3">
        <v>1</v>
      </c>
      <c r="H28" t="b">
        <v>1</v>
      </c>
      <c r="I28" t="str">
        <v>Ốp new&gt;&gt;ỐP</v>
      </c>
      <c r="J28" t="str">
        <v>SP003644</v>
      </c>
      <c r="K28" t="str">
        <v>ỐP DẺO OPPO A16K MÀU XANH LAM</v>
      </c>
      <c r="L28" s="2">
        <v>50000</v>
      </c>
      <c r="M28" s="2">
        <v>12000</v>
      </c>
      <c r="N28" s="3">
        <v>1</v>
      </c>
    </row>
    <row r="29" spans="1:14" x14ac:dyDescent="0.3">
      <c r="A29" t="s">
        <v>6</v>
      </c>
      <c r="B29" t="s">
        <v>61</v>
      </c>
      <c r="C29" t="s">
        <v>62</v>
      </c>
      <c r="D29" s="2">
        <v>50000</v>
      </c>
      <c r="E29" s="2">
        <v>12000</v>
      </c>
      <c r="F29" s="3">
        <v>1</v>
      </c>
      <c r="H29" t="b">
        <v>1</v>
      </c>
      <c r="I29" t="str">
        <v>Ốp new&gt;&gt;ỐP</v>
      </c>
      <c r="J29" t="str">
        <v>SP003643</v>
      </c>
      <c r="K29" t="str">
        <v>ỐP DẺO OPPO A16K MÀU XÁM</v>
      </c>
      <c r="L29" s="2">
        <v>50000</v>
      </c>
      <c r="M29" s="2">
        <v>12000</v>
      </c>
      <c r="N29" s="3">
        <v>1</v>
      </c>
    </row>
    <row r="30" spans="1:14" x14ac:dyDescent="0.3">
      <c r="A30" t="s">
        <v>6</v>
      </c>
      <c r="B30" t="s">
        <v>63</v>
      </c>
      <c r="C30" t="s">
        <v>64</v>
      </c>
      <c r="D30" s="2">
        <v>50000</v>
      </c>
      <c r="E30" s="2">
        <v>12000</v>
      </c>
      <c r="F30" s="3">
        <v>1</v>
      </c>
      <c r="H30" t="b">
        <v>1</v>
      </c>
      <c r="I30" t="str">
        <v>Ốp new&gt;&gt;ỐP</v>
      </c>
      <c r="J30" t="str">
        <v>SP003642</v>
      </c>
      <c r="K30" t="str">
        <v>ỐP DẺO OPPO A16K MÀU XANH</v>
      </c>
      <c r="L30" s="2">
        <v>50000</v>
      </c>
      <c r="M30" s="2">
        <v>12000</v>
      </c>
      <c r="N30" s="3">
        <v>1</v>
      </c>
    </row>
    <row r="31" spans="1:14" x14ac:dyDescent="0.3">
      <c r="A31" t="s">
        <v>6</v>
      </c>
      <c r="B31" t="s">
        <v>65</v>
      </c>
      <c r="C31" t="s">
        <v>66</v>
      </c>
      <c r="D31" s="2">
        <v>50000</v>
      </c>
      <c r="E31" s="2">
        <v>12000</v>
      </c>
      <c r="F31" s="3">
        <v>1</v>
      </c>
      <c r="H31" t="b">
        <v>1</v>
      </c>
      <c r="I31" t="str">
        <v>Ốp new&gt;&gt;ỐP</v>
      </c>
      <c r="J31" t="str">
        <v>SP003641</v>
      </c>
      <c r="K31" t="str">
        <v>ỐP DẺO SAM SUNG A04 MÀU TÍM</v>
      </c>
      <c r="L31" s="2">
        <v>50000</v>
      </c>
      <c r="M31" s="2">
        <v>12000</v>
      </c>
      <c r="N31" s="3">
        <v>1</v>
      </c>
    </row>
    <row r="32" spans="1:14" x14ac:dyDescent="0.3">
      <c r="A32" t="s">
        <v>6</v>
      </c>
      <c r="B32" t="s">
        <v>67</v>
      </c>
      <c r="C32" t="s">
        <v>68</v>
      </c>
      <c r="D32" s="2">
        <v>50000</v>
      </c>
      <c r="E32" s="2">
        <v>12000</v>
      </c>
      <c r="F32" s="3">
        <v>4</v>
      </c>
      <c r="H32" t="b">
        <v>1</v>
      </c>
      <c r="I32" t="str">
        <v>Ốp new&gt;&gt;ỐP</v>
      </c>
      <c r="J32" t="str">
        <v>SP003640</v>
      </c>
      <c r="K32" t="str">
        <v>ỐP DẺO SAM SUNG A04 MÀU XANH LAM</v>
      </c>
      <c r="L32" s="2">
        <v>50000</v>
      </c>
      <c r="M32" s="2">
        <v>12000</v>
      </c>
      <c r="N32" s="3">
        <v>4</v>
      </c>
    </row>
    <row r="33" spans="1:14" x14ac:dyDescent="0.3">
      <c r="A33" t="s">
        <v>6</v>
      </c>
      <c r="B33" t="s">
        <v>69</v>
      </c>
      <c r="C33" t="s">
        <v>70</v>
      </c>
      <c r="D33" s="2">
        <v>50000</v>
      </c>
      <c r="E33" s="2">
        <v>6000</v>
      </c>
      <c r="F33" s="3">
        <v>3</v>
      </c>
      <c r="H33" t="b">
        <v>1</v>
      </c>
      <c r="I33" t="str">
        <v>Ốp new&gt;&gt;ỐP</v>
      </c>
      <c r="J33" t="str">
        <v>SP003600</v>
      </c>
      <c r="K33" t="str">
        <v>ỐP CHỐNG SỐC CÀI THẺ_14_TRẮNG</v>
      </c>
      <c r="L33" s="2">
        <v>50000</v>
      </c>
      <c r="M33" s="2">
        <v>6000</v>
      </c>
      <c r="N33" s="3">
        <v>3</v>
      </c>
    </row>
    <row r="34" spans="1:14" x14ac:dyDescent="0.3">
      <c r="A34" t="s">
        <v>6</v>
      </c>
      <c r="B34" t="s">
        <v>71</v>
      </c>
      <c r="C34" t="s">
        <v>72</v>
      </c>
      <c r="D34" s="2">
        <v>50000</v>
      </c>
      <c r="E34" s="2">
        <v>6000</v>
      </c>
      <c r="F34" s="3">
        <v>3</v>
      </c>
      <c r="H34" t="b">
        <v>1</v>
      </c>
      <c r="I34" t="str">
        <v>Ốp new&gt;&gt;ỐP</v>
      </c>
      <c r="J34" t="str">
        <v>SP003599</v>
      </c>
      <c r="K34" t="str">
        <v>ỐP CHỐNG SỐC CÀI THẺ_13_TRẮNG</v>
      </c>
      <c r="L34" s="2">
        <v>50000</v>
      </c>
      <c r="M34" s="2">
        <v>6000</v>
      </c>
      <c r="N34" s="3">
        <v>3</v>
      </c>
    </row>
    <row r="35" spans="1:14" x14ac:dyDescent="0.3">
      <c r="A35" t="s">
        <v>6</v>
      </c>
      <c r="B35" t="s">
        <v>73</v>
      </c>
      <c r="C35" t="s">
        <v>74</v>
      </c>
      <c r="D35" s="2">
        <v>50000</v>
      </c>
      <c r="E35" s="2">
        <v>6000</v>
      </c>
      <c r="F35" s="3">
        <v>2</v>
      </c>
      <c r="H35" t="b">
        <v>1</v>
      </c>
      <c r="I35" t="str">
        <v>Ốp new&gt;&gt;ỐP</v>
      </c>
      <c r="J35" t="str">
        <v>SP003598</v>
      </c>
      <c r="K35" t="str">
        <v>ỐP CHỐNG SỐC CÀI THẺ_13PRO_TRẮNG</v>
      </c>
      <c r="L35" s="2">
        <v>50000</v>
      </c>
      <c r="M35" s="2">
        <v>6000</v>
      </c>
      <c r="N35" s="3">
        <v>2</v>
      </c>
    </row>
    <row r="36" spans="1:14" x14ac:dyDescent="0.3">
      <c r="A36" t="s">
        <v>6</v>
      </c>
      <c r="B36" t="s">
        <v>75</v>
      </c>
      <c r="C36" t="s">
        <v>76</v>
      </c>
      <c r="D36" s="2">
        <v>50000</v>
      </c>
      <c r="E36" s="2">
        <v>6000</v>
      </c>
      <c r="F36" s="3">
        <v>5</v>
      </c>
      <c r="H36" t="b">
        <v>1</v>
      </c>
      <c r="I36" t="str">
        <v>Ốp new&gt;&gt;ỐP</v>
      </c>
      <c r="J36" t="str">
        <v>SP003597</v>
      </c>
      <c r="K36" t="str">
        <v>ỐP CHỐNG SỐC CÀI THẺ_14PLUS_TRẮNG</v>
      </c>
      <c r="L36" s="2">
        <v>50000</v>
      </c>
      <c r="M36" s="2">
        <v>6000</v>
      </c>
      <c r="N36" s="3">
        <v>5</v>
      </c>
    </row>
    <row r="37" spans="1:14" x14ac:dyDescent="0.3">
      <c r="A37" t="s">
        <v>6</v>
      </c>
      <c r="B37" t="s">
        <v>77</v>
      </c>
      <c r="C37" t="s">
        <v>78</v>
      </c>
      <c r="D37" s="2">
        <v>50000</v>
      </c>
      <c r="E37" s="2">
        <v>6000</v>
      </c>
      <c r="F37" s="3">
        <v>5</v>
      </c>
      <c r="H37" t="b">
        <v>1</v>
      </c>
      <c r="I37" t="str">
        <v>Ốp new&gt;&gt;ỐP</v>
      </c>
      <c r="J37" t="str">
        <v>SP003596</v>
      </c>
      <c r="K37" t="str">
        <v>ỐP CHỐNG SỐC CÀI THẺ_11PRM_TRẮNG</v>
      </c>
      <c r="L37" s="2">
        <v>50000</v>
      </c>
      <c r="M37" s="2">
        <v>6000</v>
      </c>
      <c r="N37" s="3">
        <v>5</v>
      </c>
    </row>
    <row r="38" spans="1:14" x14ac:dyDescent="0.3">
      <c r="A38" t="s">
        <v>6</v>
      </c>
      <c r="B38" t="s">
        <v>79</v>
      </c>
      <c r="C38" t="s">
        <v>80</v>
      </c>
      <c r="D38" s="2">
        <v>50000</v>
      </c>
      <c r="E38" s="2">
        <v>6000</v>
      </c>
      <c r="F38" s="3">
        <v>3</v>
      </c>
      <c r="H38" t="b">
        <v>1</v>
      </c>
      <c r="I38" t="str">
        <v>Ốp new&gt;&gt;ỐP</v>
      </c>
      <c r="J38" t="str">
        <v>SP003595</v>
      </c>
      <c r="K38" t="str">
        <v>ỐP CHỐNG SỐC CÀI THẺ_X/XS_TRẮNG</v>
      </c>
      <c r="L38" s="2">
        <v>50000</v>
      </c>
      <c r="M38" s="2">
        <v>6000</v>
      </c>
      <c r="N38" s="3">
        <v>3</v>
      </c>
    </row>
    <row r="39" spans="1:14" x14ac:dyDescent="0.3">
      <c r="A39" t="s">
        <v>6</v>
      </c>
      <c r="B39" t="s">
        <v>81</v>
      </c>
      <c r="C39" t="s">
        <v>82</v>
      </c>
      <c r="D39" s="2">
        <v>50000</v>
      </c>
      <c r="E39" s="2">
        <v>6000</v>
      </c>
      <c r="F39" s="3">
        <v>5</v>
      </c>
      <c r="H39" t="b">
        <v>1</v>
      </c>
      <c r="I39" t="str">
        <v>Ốp new&gt;&gt;ỐP</v>
      </c>
      <c r="J39" t="str">
        <v>SP003594</v>
      </c>
      <c r="K39" t="str">
        <v>ỐP CHỐNG SỐC CÀI THẺ_12PRM_TRẮNG</v>
      </c>
      <c r="L39" s="2">
        <v>50000</v>
      </c>
      <c r="M39" s="2">
        <v>6000</v>
      </c>
      <c r="N39" s="3">
        <v>5</v>
      </c>
    </row>
    <row r="40" spans="1:14" x14ac:dyDescent="0.3">
      <c r="A40" t="s">
        <v>6</v>
      </c>
      <c r="B40" t="s">
        <v>83</v>
      </c>
      <c r="C40" t="s">
        <v>84</v>
      </c>
      <c r="D40" s="2">
        <v>50000</v>
      </c>
      <c r="E40" s="2">
        <v>6000</v>
      </c>
      <c r="F40" s="3">
        <v>5</v>
      </c>
      <c r="H40" t="b">
        <v>1</v>
      </c>
      <c r="I40" t="str">
        <v>Ốp new&gt;&gt;ỐP</v>
      </c>
      <c r="J40" t="str">
        <v>SP003593</v>
      </c>
      <c r="K40" t="str">
        <v>ỐP CHỐNG SỐC CÀI THẺ_13PRM_TRẮNG</v>
      </c>
      <c r="L40" s="2">
        <v>50000</v>
      </c>
      <c r="M40" s="2">
        <v>6000</v>
      </c>
      <c r="N40" s="3">
        <v>5</v>
      </c>
    </row>
    <row r="41" spans="1:14" x14ac:dyDescent="0.3">
      <c r="A41" t="s">
        <v>6</v>
      </c>
      <c r="B41" t="s">
        <v>85</v>
      </c>
      <c r="C41" t="s">
        <v>86</v>
      </c>
      <c r="D41" s="2">
        <v>50000</v>
      </c>
      <c r="E41" s="2">
        <v>12000</v>
      </c>
      <c r="F41" s="3">
        <v>12</v>
      </c>
      <c r="H41" t="b">
        <v>1</v>
      </c>
      <c r="I41" t="str">
        <v>Ốp new&gt;&gt;ỐP</v>
      </c>
      <c r="J41" t="str">
        <v>SP003589</v>
      </c>
      <c r="K41" t="str">
        <v>ỐP DẺO_RED MI A1</v>
      </c>
      <c r="L41" s="2">
        <v>50000</v>
      </c>
      <c r="M41" s="2">
        <v>12000</v>
      </c>
      <c r="N41" s="3">
        <v>12</v>
      </c>
    </row>
    <row r="42" spans="1:14" x14ac:dyDescent="0.3">
      <c r="A42" t="s">
        <v>6</v>
      </c>
      <c r="B42" t="s">
        <v>87</v>
      </c>
      <c r="C42" t="s">
        <v>88</v>
      </c>
      <c r="D42" s="2">
        <v>50000</v>
      </c>
      <c r="E42" s="2">
        <v>12000</v>
      </c>
      <c r="F42" s="3">
        <v>12</v>
      </c>
      <c r="H42" t="b">
        <v>1</v>
      </c>
      <c r="I42" t="str">
        <v>Ốp new&gt;&gt;ỐP</v>
      </c>
      <c r="J42" t="str">
        <v>SP003588</v>
      </c>
      <c r="K42" t="str">
        <v>ỐP DẺO_SS A73 5G</v>
      </c>
      <c r="L42" s="2">
        <v>50000</v>
      </c>
      <c r="M42" s="2">
        <v>12000</v>
      </c>
      <c r="N42" s="3">
        <v>12</v>
      </c>
    </row>
    <row r="43" spans="1:14" x14ac:dyDescent="0.3">
      <c r="A43" t="s">
        <v>6</v>
      </c>
      <c r="B43" t="s">
        <v>89</v>
      </c>
      <c r="C43" t="s">
        <v>90</v>
      </c>
      <c r="D43" s="2">
        <v>50000</v>
      </c>
      <c r="E43" s="2">
        <v>12000</v>
      </c>
      <c r="F43" s="3">
        <v>12</v>
      </c>
      <c r="H43" t="b">
        <v>1</v>
      </c>
      <c r="I43" t="str">
        <v>Ốp new&gt;&gt;ỐP</v>
      </c>
      <c r="J43" t="str">
        <v>SP003587</v>
      </c>
      <c r="K43" t="str">
        <v>ỐP DẺO_SS A54 5G</v>
      </c>
      <c r="L43" s="2">
        <v>50000</v>
      </c>
      <c r="M43" s="2">
        <v>12000</v>
      </c>
      <c r="N43" s="3">
        <v>12</v>
      </c>
    </row>
    <row r="44" spans="1:14" x14ac:dyDescent="0.3">
      <c r="A44" t="s">
        <v>6</v>
      </c>
      <c r="B44" t="s">
        <v>91</v>
      </c>
      <c r="C44" t="s">
        <v>92</v>
      </c>
      <c r="D44" s="2">
        <v>50000</v>
      </c>
      <c r="E44" s="2">
        <v>12000</v>
      </c>
      <c r="F44" s="3">
        <v>12</v>
      </c>
      <c r="H44" t="b">
        <v>1</v>
      </c>
      <c r="I44" t="str">
        <v>Ốp new&gt;&gt;ỐP</v>
      </c>
      <c r="J44" t="str">
        <v>SP003586</v>
      </c>
      <c r="K44" t="str">
        <v>ỐP DẺO_SS A13 4G</v>
      </c>
      <c r="L44" s="2">
        <v>50000</v>
      </c>
      <c r="M44" s="2">
        <v>12000</v>
      </c>
      <c r="N44" s="3">
        <v>12</v>
      </c>
    </row>
    <row r="45" spans="1:14" x14ac:dyDescent="0.3">
      <c r="A45" t="s">
        <v>6</v>
      </c>
      <c r="B45" t="s">
        <v>93</v>
      </c>
      <c r="C45" t="s">
        <v>94</v>
      </c>
      <c r="D45" s="2">
        <v>50000</v>
      </c>
      <c r="E45" s="2">
        <v>12000</v>
      </c>
      <c r="F45" s="3">
        <v>12</v>
      </c>
      <c r="H45" t="b">
        <v>1</v>
      </c>
      <c r="I45" t="str">
        <v>Ốp new&gt;&gt;ỐP</v>
      </c>
      <c r="J45" t="str">
        <v>SP003585</v>
      </c>
      <c r="K45" t="str">
        <v>ỐP DẺO_SS A34 5G</v>
      </c>
      <c r="L45" s="2">
        <v>50000</v>
      </c>
      <c r="M45" s="2">
        <v>12000</v>
      </c>
      <c r="N45" s="3">
        <v>12</v>
      </c>
    </row>
    <row r="46" spans="1:14" x14ac:dyDescent="0.3">
      <c r="A46" t="s">
        <v>6</v>
      </c>
      <c r="B46" t="s">
        <v>95</v>
      </c>
      <c r="C46" t="s">
        <v>96</v>
      </c>
      <c r="D46" s="2">
        <v>50000</v>
      </c>
      <c r="E46" s="2">
        <v>12000</v>
      </c>
      <c r="F46" s="3">
        <v>8</v>
      </c>
      <c r="H46" t="b">
        <v>1</v>
      </c>
      <c r="I46" t="str">
        <v>Ốp new&gt;&gt;ỐP</v>
      </c>
      <c r="J46" t="str">
        <v>SP003584</v>
      </c>
      <c r="K46" t="str">
        <v>ỐP DẺO_SS A04</v>
      </c>
      <c r="L46" s="2">
        <v>50000</v>
      </c>
      <c r="M46" s="2">
        <v>12000</v>
      </c>
      <c r="N46" s="3">
        <v>8</v>
      </c>
    </row>
    <row r="47" spans="1:14" x14ac:dyDescent="0.3">
      <c r="A47" t="s">
        <v>6</v>
      </c>
      <c r="B47" t="s">
        <v>97</v>
      </c>
      <c r="C47" t="s">
        <v>98</v>
      </c>
      <c r="D47" s="2">
        <v>50000</v>
      </c>
      <c r="E47" s="2">
        <v>12000</v>
      </c>
      <c r="F47" s="3">
        <v>10</v>
      </c>
      <c r="H47" t="b">
        <v>1</v>
      </c>
      <c r="I47" t="str">
        <v>Ốp new&gt;&gt;ỐP</v>
      </c>
      <c r="J47" t="str">
        <v>SP003583</v>
      </c>
      <c r="K47" t="str">
        <v>ỐP DẺO_SS A04S</v>
      </c>
      <c r="L47" s="2">
        <v>50000</v>
      </c>
      <c r="M47" s="2">
        <v>12000</v>
      </c>
      <c r="N47" s="3">
        <v>10</v>
      </c>
    </row>
    <row r="48" spans="1:14" x14ac:dyDescent="0.3">
      <c r="A48" t="s">
        <v>6</v>
      </c>
      <c r="B48" t="s">
        <v>99</v>
      </c>
      <c r="C48" t="s">
        <v>100</v>
      </c>
      <c r="D48" s="2">
        <v>50000</v>
      </c>
      <c r="E48" s="2">
        <v>12000</v>
      </c>
      <c r="F48" s="3">
        <v>12</v>
      </c>
      <c r="H48" t="b">
        <v>1</v>
      </c>
      <c r="I48" t="str">
        <v>Ốp new&gt;&gt;ỐP</v>
      </c>
      <c r="J48" t="str">
        <v>SP003582</v>
      </c>
      <c r="K48" t="str">
        <v>ỐP DẺO_ SS14 5G</v>
      </c>
      <c r="L48" s="2">
        <v>50000</v>
      </c>
      <c r="M48" s="2">
        <v>12000</v>
      </c>
      <c r="N48" s="3">
        <v>12</v>
      </c>
    </row>
    <row r="49" spans="1:14" x14ac:dyDescent="0.3">
      <c r="A49" t="s">
        <v>6</v>
      </c>
      <c r="B49" t="s">
        <v>101</v>
      </c>
      <c r="C49" t="s">
        <v>102</v>
      </c>
      <c r="D49" s="2">
        <v>70000</v>
      </c>
      <c r="E49" s="2">
        <v>25000</v>
      </c>
      <c r="F49" s="3">
        <v>1</v>
      </c>
      <c r="H49" t="b">
        <v>1</v>
      </c>
      <c r="I49" t="str">
        <v>Ốp new&gt;&gt;ỐP</v>
      </c>
      <c r="J49" t="str">
        <v>SP003559</v>
      </c>
      <c r="K49" t="str">
        <v>ỐP HỞ TÁO_XANH DƯƠNG_6PLUS</v>
      </c>
      <c r="L49" s="2">
        <v>70000</v>
      </c>
      <c r="M49" s="2">
        <v>25000</v>
      </c>
      <c r="N49" s="3">
        <v>1</v>
      </c>
    </row>
    <row r="50" spans="1:14" x14ac:dyDescent="0.3">
      <c r="A50" t="s">
        <v>6</v>
      </c>
      <c r="B50" t="s">
        <v>103</v>
      </c>
      <c r="C50" t="s">
        <v>104</v>
      </c>
      <c r="D50" s="2">
        <v>110000</v>
      </c>
      <c r="E50" s="2">
        <v>50000</v>
      </c>
      <c r="F50" s="3">
        <v>1</v>
      </c>
      <c r="H50" t="b">
        <v>1</v>
      </c>
      <c r="I50" t="str">
        <v>Ốp new&gt;&gt;ỐP</v>
      </c>
      <c r="J50" t="str">
        <v>SP003557</v>
      </c>
      <c r="K50" t="str">
        <v>BAO CLEAR_NOTE 8_XANH</v>
      </c>
      <c r="L50" s="2">
        <v>110000</v>
      </c>
      <c r="M50" s="2">
        <v>50000</v>
      </c>
      <c r="N50" s="3">
        <v>1</v>
      </c>
    </row>
    <row r="51" spans="1:14" x14ac:dyDescent="0.3">
      <c r="A51" t="s">
        <v>6</v>
      </c>
      <c r="B51" t="s">
        <v>105</v>
      </c>
      <c r="C51" t="s">
        <v>106</v>
      </c>
      <c r="D51" s="2">
        <v>120000</v>
      </c>
      <c r="E51" s="2">
        <v>50000</v>
      </c>
      <c r="F51" s="3">
        <v>1</v>
      </c>
      <c r="H51" t="b">
        <v>1</v>
      </c>
      <c r="I51" t="str">
        <v>Ốp new&gt;&gt;ỐP</v>
      </c>
      <c r="J51" t="str">
        <v>SP003556</v>
      </c>
      <c r="K51" t="str">
        <v>BAO CLEAR_F7_ĐEN</v>
      </c>
      <c r="L51" s="2">
        <v>120000</v>
      </c>
      <c r="M51" s="2">
        <v>50000</v>
      </c>
      <c r="N51" s="3">
        <v>1</v>
      </c>
    </row>
    <row r="52" spans="1:14" x14ac:dyDescent="0.3">
      <c r="A52" t="s">
        <v>6</v>
      </c>
      <c r="B52" t="s">
        <v>107</v>
      </c>
      <c r="C52" t="s">
        <v>108</v>
      </c>
      <c r="D52" s="2">
        <v>120000</v>
      </c>
      <c r="E52" s="2">
        <v>50000</v>
      </c>
      <c r="F52" s="3">
        <v>1</v>
      </c>
      <c r="H52" t="b">
        <v>1</v>
      </c>
      <c r="I52" t="str">
        <v>Ốp new&gt;&gt;ỐP</v>
      </c>
      <c r="J52" t="str">
        <v>SP003555</v>
      </c>
      <c r="K52" t="str">
        <v>BAO CLEAR_A50_XANH</v>
      </c>
      <c r="L52" s="2">
        <v>120000</v>
      </c>
      <c r="M52" s="2">
        <v>50000</v>
      </c>
      <c r="N52" s="3">
        <v>1</v>
      </c>
    </row>
    <row r="53" spans="1:14" x14ac:dyDescent="0.3">
      <c r="A53" t="s">
        <v>6</v>
      </c>
      <c r="B53" t="s">
        <v>109</v>
      </c>
      <c r="C53" t="s">
        <v>110</v>
      </c>
      <c r="D53" s="2">
        <v>120000</v>
      </c>
      <c r="E53" s="2">
        <v>50000</v>
      </c>
      <c r="F53" s="3">
        <v>1</v>
      </c>
      <c r="H53" t="b">
        <v>1</v>
      </c>
      <c r="I53" t="str">
        <v>Ốp new&gt;&gt;ỐP</v>
      </c>
      <c r="J53" t="str">
        <v>SP003554</v>
      </c>
      <c r="K53" t="str">
        <v>BAO CLEAR_A50_ĐỎ</v>
      </c>
      <c r="L53" s="2">
        <v>120000</v>
      </c>
      <c r="M53" s="2">
        <v>50000</v>
      </c>
      <c r="N53" s="3">
        <v>1</v>
      </c>
    </row>
    <row r="54" spans="1:14" x14ac:dyDescent="0.3">
      <c r="A54" t="s">
        <v>6</v>
      </c>
      <c r="B54" t="s">
        <v>111</v>
      </c>
      <c r="C54" t="s">
        <v>112</v>
      </c>
      <c r="D54" s="2">
        <v>190000</v>
      </c>
      <c r="E54" s="2">
        <v>90000</v>
      </c>
      <c r="F54" s="3">
        <v>1</v>
      </c>
      <c r="H54" t="b">
        <v>1</v>
      </c>
      <c r="I54" t="str">
        <v>Ốp new&gt;&gt;ỐP</v>
      </c>
      <c r="J54" t="str">
        <v>SP003553</v>
      </c>
      <c r="K54" t="str">
        <v>BAO DA CLEAR S9 PLUS_XANH</v>
      </c>
      <c r="L54" s="2">
        <v>190000</v>
      </c>
      <c r="M54" s="2">
        <v>90000</v>
      </c>
      <c r="N54" s="3">
        <v>1</v>
      </c>
    </row>
    <row r="55" spans="1:14" x14ac:dyDescent="0.3">
      <c r="A55" t="s">
        <v>6</v>
      </c>
      <c r="B55" t="s">
        <v>113</v>
      </c>
      <c r="C55" t="s">
        <v>114</v>
      </c>
      <c r="D55" s="2">
        <v>190000</v>
      </c>
      <c r="E55" s="2">
        <v>90000</v>
      </c>
      <c r="F55" s="3">
        <v>1</v>
      </c>
      <c r="H55" t="b">
        <v>1</v>
      </c>
      <c r="I55" t="str">
        <v>Ốp new&gt;&gt;ỐP</v>
      </c>
      <c r="J55" t="str">
        <v>SP003552</v>
      </c>
      <c r="K55" t="str">
        <v>VÍ DA S20 PLUS_ĐỎ</v>
      </c>
      <c r="L55" s="2">
        <v>190000</v>
      </c>
      <c r="M55" s="2">
        <v>90000</v>
      </c>
      <c r="N55" s="3">
        <v>1</v>
      </c>
    </row>
    <row r="56" spans="1:14" x14ac:dyDescent="0.3">
      <c r="A56" t="s">
        <v>6</v>
      </c>
      <c r="B56" t="s">
        <v>115</v>
      </c>
      <c r="C56" t="s">
        <v>116</v>
      </c>
      <c r="D56" s="2">
        <v>190000</v>
      </c>
      <c r="E56" s="2">
        <v>90000</v>
      </c>
      <c r="F56" s="3">
        <v>1</v>
      </c>
      <c r="H56" t="b">
        <v>1</v>
      </c>
      <c r="I56" t="str">
        <v>Ốp new&gt;&gt;ỐP</v>
      </c>
      <c r="J56" t="str">
        <v>SP003551</v>
      </c>
      <c r="K56" t="str">
        <v>BAO DA_S10_VÀNG</v>
      </c>
      <c r="L56" s="2">
        <v>190000</v>
      </c>
      <c r="M56" s="2">
        <v>90000</v>
      </c>
      <c r="N56" s="3">
        <v>1</v>
      </c>
    </row>
    <row r="57" spans="1:14" x14ac:dyDescent="0.3">
      <c r="A57" t="s">
        <v>6</v>
      </c>
      <c r="B57" t="s">
        <v>117</v>
      </c>
      <c r="C57" t="s">
        <v>118</v>
      </c>
      <c r="D57" s="2">
        <v>190000</v>
      </c>
      <c r="E57" s="2">
        <v>90000</v>
      </c>
      <c r="F57" s="3">
        <v>1</v>
      </c>
      <c r="H57" t="b">
        <v>1</v>
      </c>
      <c r="I57" t="str">
        <v>Ốp new&gt;&gt;ỐP</v>
      </c>
      <c r="J57" t="str">
        <v>SP003550</v>
      </c>
      <c r="K57" t="str">
        <v>BAO DA_S10_ĐEN</v>
      </c>
      <c r="L57" s="2">
        <v>190000</v>
      </c>
      <c r="M57" s="2">
        <v>90000</v>
      </c>
      <c r="N57" s="3">
        <v>1</v>
      </c>
    </row>
    <row r="58" spans="1:14" x14ac:dyDescent="0.3">
      <c r="A58" t="s">
        <v>6</v>
      </c>
      <c r="B58" t="s">
        <v>119</v>
      </c>
      <c r="C58" t="s">
        <v>120</v>
      </c>
      <c r="D58" s="2">
        <v>110000</v>
      </c>
      <c r="E58" s="2">
        <v>55000</v>
      </c>
      <c r="F58" s="3">
        <v>1</v>
      </c>
      <c r="H58" t="b">
        <v>1</v>
      </c>
      <c r="I58" t="str">
        <v>Ốp new&gt;&gt;ỐP</v>
      </c>
      <c r="J58" t="str">
        <v>SP003549</v>
      </c>
      <c r="K58" t="str">
        <v>BAO DA HANMAN_SAM A22/M32/M22/F22_VÀNG</v>
      </c>
      <c r="L58" s="2">
        <v>110000</v>
      </c>
      <c r="M58" s="2">
        <v>55000</v>
      </c>
      <c r="N58" s="3">
        <v>1</v>
      </c>
    </row>
    <row r="59" spans="1:14" x14ac:dyDescent="0.3">
      <c r="A59" t="s">
        <v>6</v>
      </c>
      <c r="B59" t="s">
        <v>121</v>
      </c>
      <c r="C59" t="s">
        <v>122</v>
      </c>
      <c r="D59" s="2">
        <v>160000</v>
      </c>
      <c r="E59" s="2">
        <v>80000</v>
      </c>
      <c r="F59" s="3">
        <v>1</v>
      </c>
      <c r="H59" t="b">
        <v>1</v>
      </c>
      <c r="I59" t="str">
        <v>Ốp new&gt;&gt;ỐP</v>
      </c>
      <c r="J59" t="str">
        <v>SP003548</v>
      </c>
      <c r="K59" t="str">
        <v>BAO DA NIKIN_S10E_ĐEN</v>
      </c>
      <c r="L59" s="2">
        <v>160000</v>
      </c>
      <c r="M59" s="2">
        <v>80000</v>
      </c>
      <c r="N59" s="3">
        <v>1</v>
      </c>
    </row>
    <row r="60" spans="1:14" x14ac:dyDescent="0.3">
      <c r="A60" t="s">
        <v>6</v>
      </c>
      <c r="B60" t="s">
        <v>123</v>
      </c>
      <c r="C60" t="s">
        <v>122</v>
      </c>
      <c r="D60" s="2">
        <v>120000</v>
      </c>
      <c r="E60" s="2">
        <v>0</v>
      </c>
      <c r="F60" s="3">
        <v>0</v>
      </c>
      <c r="H60" t="b">
        <v>1</v>
      </c>
      <c r="I60" t="str">
        <v>Ốp new&gt;&gt;ỐP</v>
      </c>
      <c r="J60" t="str">
        <v>SP003547</v>
      </c>
      <c r="K60" t="str">
        <v>BAO DA NIKIN_S10E_ĐEN</v>
      </c>
      <c r="L60" s="2">
        <v>120000</v>
      </c>
      <c r="M60" s="2">
        <v>0</v>
      </c>
      <c r="N60" s="3">
        <v>0</v>
      </c>
    </row>
    <row r="61" spans="1:14" x14ac:dyDescent="0.3">
      <c r="A61" t="s">
        <v>6</v>
      </c>
      <c r="B61" t="s">
        <v>124</v>
      </c>
      <c r="C61" t="s">
        <v>125</v>
      </c>
      <c r="D61" s="2">
        <v>120000</v>
      </c>
      <c r="E61" s="2">
        <v>50000</v>
      </c>
      <c r="F61" s="3">
        <v>1</v>
      </c>
      <c r="H61" t="b">
        <v>1</v>
      </c>
      <c r="I61" t="str">
        <v>Ốp new&gt;&gt;ỐP</v>
      </c>
      <c r="J61" t="str">
        <v>SP003546</v>
      </c>
      <c r="K61" t="str">
        <v>VÍ DA_F9_VÀNG</v>
      </c>
      <c r="L61" s="2">
        <v>120000</v>
      </c>
      <c r="M61" s="2">
        <v>50000</v>
      </c>
      <c r="N61" s="3">
        <v>1</v>
      </c>
    </row>
    <row r="62" spans="1:14" x14ac:dyDescent="0.3">
      <c r="A62" t="s">
        <v>6</v>
      </c>
      <c r="B62" t="s">
        <v>126</v>
      </c>
      <c r="C62" t="s">
        <v>127</v>
      </c>
      <c r="D62" s="2">
        <v>110000</v>
      </c>
      <c r="E62" s="2">
        <v>50000</v>
      </c>
      <c r="F62" s="3">
        <v>1</v>
      </c>
      <c r="H62" t="b">
        <v>1</v>
      </c>
      <c r="I62" t="str">
        <v>Ốp new&gt;&gt;ỐP</v>
      </c>
      <c r="J62" t="str">
        <v>SP003545</v>
      </c>
      <c r="K62" t="str">
        <v>VÍ DA CLEAR M10/A10_VÀNG</v>
      </c>
      <c r="L62" s="2">
        <v>110000</v>
      </c>
      <c r="M62" s="2">
        <v>50000</v>
      </c>
      <c r="N62" s="3">
        <v>1</v>
      </c>
    </row>
    <row r="63" spans="1:14" x14ac:dyDescent="0.3">
      <c r="A63" t="s">
        <v>6</v>
      </c>
      <c r="B63" t="s">
        <v>128</v>
      </c>
      <c r="C63" t="s">
        <v>129</v>
      </c>
      <c r="D63" s="2">
        <v>110000</v>
      </c>
      <c r="E63" s="2">
        <v>50000</v>
      </c>
      <c r="F63" s="3">
        <v>1</v>
      </c>
      <c r="H63" t="b">
        <v>1</v>
      </c>
      <c r="I63" t="str">
        <v>Ốp new&gt;&gt;ỐP</v>
      </c>
      <c r="J63" t="str">
        <v>SP003544</v>
      </c>
      <c r="K63" t="str">
        <v>BAO DA CLEAR A5 2020_ĐEN</v>
      </c>
      <c r="L63" s="2">
        <v>110000</v>
      </c>
      <c r="M63" s="2">
        <v>50000</v>
      </c>
      <c r="N63" s="3">
        <v>1</v>
      </c>
    </row>
    <row r="64" spans="1:14" x14ac:dyDescent="0.3">
      <c r="A64" t="s">
        <v>6</v>
      </c>
      <c r="B64" t="s">
        <v>130</v>
      </c>
      <c r="C64" t="s">
        <v>131</v>
      </c>
      <c r="D64" s="2">
        <v>120000</v>
      </c>
      <c r="E64" s="2">
        <v>50000</v>
      </c>
      <c r="F64" s="3">
        <v>1</v>
      </c>
      <c r="H64" t="b">
        <v>1</v>
      </c>
      <c r="I64" t="str">
        <v>Ốp new&gt;&gt;ỐP</v>
      </c>
      <c r="J64" t="str">
        <v>SP003543</v>
      </c>
      <c r="K64" t="str">
        <v>VÍ DA CLEAR S10_XANH</v>
      </c>
      <c r="L64" s="2">
        <v>120000</v>
      </c>
      <c r="M64" s="2">
        <v>50000</v>
      </c>
      <c r="N64" s="3">
        <v>1</v>
      </c>
    </row>
    <row r="65" spans="1:14" x14ac:dyDescent="0.3">
      <c r="A65" t="s">
        <v>6</v>
      </c>
      <c r="B65" t="s">
        <v>132</v>
      </c>
      <c r="C65" t="s">
        <v>133</v>
      </c>
      <c r="D65" s="2">
        <v>120000</v>
      </c>
      <c r="E65" s="2">
        <v>50000</v>
      </c>
      <c r="F65" s="3">
        <v>2</v>
      </c>
      <c r="H65" t="b">
        <v>1</v>
      </c>
      <c r="I65" t="str">
        <v>Ốp new&gt;&gt;ỐP</v>
      </c>
      <c r="J65" t="str">
        <v>SP003542</v>
      </c>
      <c r="K65" t="str">
        <v>VÍ DA CLEAR S10_ĐEN</v>
      </c>
      <c r="L65" s="2">
        <v>120000</v>
      </c>
      <c r="M65" s="2">
        <v>50000</v>
      </c>
      <c r="N65" s="3">
        <v>2</v>
      </c>
    </row>
    <row r="66" spans="1:14" x14ac:dyDescent="0.3">
      <c r="A66" t="s">
        <v>6</v>
      </c>
      <c r="B66" t="s">
        <v>134</v>
      </c>
      <c r="C66" t="s">
        <v>135</v>
      </c>
      <c r="D66" s="2">
        <v>110000</v>
      </c>
      <c r="E66" s="2">
        <v>50000</v>
      </c>
      <c r="F66" s="3">
        <v>1</v>
      </c>
      <c r="H66" t="b">
        <v>1</v>
      </c>
      <c r="I66" t="str">
        <v>Ốp new&gt;&gt;ỐP</v>
      </c>
      <c r="J66" t="str">
        <v>SP003541</v>
      </c>
      <c r="K66" t="str">
        <v>VÍ DA_J6 2018_BẠC</v>
      </c>
      <c r="L66" s="2">
        <v>110000</v>
      </c>
      <c r="M66" s="2">
        <v>50000</v>
      </c>
      <c r="N66" s="3">
        <v>1</v>
      </c>
    </row>
    <row r="67" spans="1:14" x14ac:dyDescent="0.3">
      <c r="A67" t="s">
        <v>6</v>
      </c>
      <c r="B67" t="s">
        <v>136</v>
      </c>
      <c r="C67" t="s">
        <v>137</v>
      </c>
      <c r="D67" s="2">
        <v>120000</v>
      </c>
      <c r="E67" s="2">
        <v>55000</v>
      </c>
      <c r="F67" s="3">
        <v>1</v>
      </c>
      <c r="H67" t="b">
        <v>1</v>
      </c>
      <c r="I67" t="str">
        <v>Ốp new&gt;&gt;ỐP</v>
      </c>
      <c r="J67" t="str">
        <v>SP003540</v>
      </c>
      <c r="K67" t="str">
        <v>BAO DA_NOTE 10_ĐEN</v>
      </c>
      <c r="L67" s="2">
        <v>120000</v>
      </c>
      <c r="M67" s="2">
        <v>55000</v>
      </c>
      <c r="N67" s="3">
        <v>1</v>
      </c>
    </row>
    <row r="68" spans="1:14" x14ac:dyDescent="0.3">
      <c r="A68" t="s">
        <v>6</v>
      </c>
      <c r="B68" t="s">
        <v>138</v>
      </c>
      <c r="C68" t="s">
        <v>139</v>
      </c>
      <c r="D68" s="2">
        <v>190000</v>
      </c>
      <c r="E68" s="2">
        <v>90000</v>
      </c>
      <c r="F68" s="3">
        <v>1</v>
      </c>
      <c r="H68" t="b">
        <v>1</v>
      </c>
      <c r="I68" t="str">
        <v>Ốp new&gt;&gt;ỐP</v>
      </c>
      <c r="J68" t="str">
        <v>SP003539</v>
      </c>
      <c r="K68" t="str">
        <v>BAO DA_SAM S10E_VÀNG</v>
      </c>
      <c r="L68" s="2">
        <v>190000</v>
      </c>
      <c r="M68" s="2">
        <v>90000</v>
      </c>
      <c r="N68" s="3">
        <v>1</v>
      </c>
    </row>
    <row r="69" spans="1:14" x14ac:dyDescent="0.3">
      <c r="A69" t="s">
        <v>6</v>
      </c>
      <c r="B69" t="s">
        <v>140</v>
      </c>
      <c r="C69" t="s">
        <v>141</v>
      </c>
      <c r="D69" s="2">
        <v>120000</v>
      </c>
      <c r="E69" s="2">
        <v>55000</v>
      </c>
      <c r="F69" s="3">
        <v>2</v>
      </c>
      <c r="H69" t="b">
        <v>1</v>
      </c>
      <c r="I69" t="str">
        <v>Ốp new&gt;&gt;ỐP</v>
      </c>
      <c r="J69" t="str">
        <v>SP003538</v>
      </c>
      <c r="K69" t="str">
        <v>BAO DA_A20_VÀNG</v>
      </c>
      <c r="L69" s="2">
        <v>120000</v>
      </c>
      <c r="M69" s="2">
        <v>55000</v>
      </c>
      <c r="N69" s="3">
        <v>2</v>
      </c>
    </row>
    <row r="70" spans="1:14" x14ac:dyDescent="0.3">
      <c r="A70" t="s">
        <v>6</v>
      </c>
      <c r="B70" t="s">
        <v>142</v>
      </c>
      <c r="C70" t="s">
        <v>143</v>
      </c>
      <c r="D70" s="2">
        <v>110000</v>
      </c>
      <c r="E70" s="2">
        <v>50000</v>
      </c>
      <c r="F70" s="3">
        <v>1</v>
      </c>
      <c r="H70" t="b">
        <v>1</v>
      </c>
      <c r="I70" t="str">
        <v>Ốp new&gt;&gt;ỐP</v>
      </c>
      <c r="J70" t="str">
        <v>SP003537</v>
      </c>
      <c r="K70" t="str">
        <v>BAO DA_S20PLUS_ĐEN</v>
      </c>
      <c r="L70" s="2">
        <v>110000</v>
      </c>
      <c r="M70" s="2">
        <v>50000</v>
      </c>
      <c r="N70" s="3">
        <v>1</v>
      </c>
    </row>
    <row r="71" spans="1:14" x14ac:dyDescent="0.3">
      <c r="A71" t="s">
        <v>6</v>
      </c>
      <c r="B71" t="s">
        <v>144</v>
      </c>
      <c r="C71" t="s">
        <v>145</v>
      </c>
      <c r="D71" s="2">
        <v>190000</v>
      </c>
      <c r="E71" s="2">
        <v>90000</v>
      </c>
      <c r="F71" s="3">
        <v>3</v>
      </c>
      <c r="H71" t="b">
        <v>1</v>
      </c>
      <c r="I71" t="str">
        <v>Ốp new&gt;&gt;ỐP</v>
      </c>
      <c r="J71" t="str">
        <v>SP003536</v>
      </c>
      <c r="K71" t="str">
        <v>VÍ DA_SAM S20 PLUS_ĐEN</v>
      </c>
      <c r="L71" s="2">
        <v>190000</v>
      </c>
      <c r="M71" s="2">
        <v>90000</v>
      </c>
      <c r="N71" s="3">
        <v>3</v>
      </c>
    </row>
    <row r="72" spans="1:14" x14ac:dyDescent="0.3">
      <c r="A72" t="s">
        <v>6</v>
      </c>
      <c r="B72" t="s">
        <v>146</v>
      </c>
      <c r="C72" t="s">
        <v>147</v>
      </c>
      <c r="D72" s="2">
        <v>190000</v>
      </c>
      <c r="E72" s="2">
        <v>90000</v>
      </c>
      <c r="F72" s="3">
        <v>1</v>
      </c>
      <c r="H72" t="b">
        <v>1</v>
      </c>
      <c r="I72" t="str">
        <v>Ốp new&gt;&gt;ỐP</v>
      </c>
      <c r="J72" t="str">
        <v>SP003535</v>
      </c>
      <c r="K72" t="str">
        <v>VÍ DA_SAM S20 PLUS_VANG</v>
      </c>
      <c r="L72" s="2">
        <v>190000</v>
      </c>
      <c r="M72" s="2">
        <v>90000</v>
      </c>
      <c r="N72" s="3">
        <v>1</v>
      </c>
    </row>
    <row r="73" spans="1:14" x14ac:dyDescent="0.3">
      <c r="A73" t="s">
        <v>6</v>
      </c>
      <c r="B73" t="s">
        <v>148</v>
      </c>
      <c r="C73" t="s">
        <v>149</v>
      </c>
      <c r="D73" s="2">
        <v>120000</v>
      </c>
      <c r="E73" s="2">
        <v>50000</v>
      </c>
      <c r="F73" s="3">
        <v>1</v>
      </c>
      <c r="H73" t="b">
        <v>1</v>
      </c>
      <c r="I73" t="str">
        <v>Ốp new&gt;&gt;ỐP</v>
      </c>
      <c r="J73" t="str">
        <v>SP003534</v>
      </c>
      <c r="K73" t="str">
        <v>VÍ DA_SAM S10 PLUS_BẠC</v>
      </c>
      <c r="L73" s="2">
        <v>120000</v>
      </c>
      <c r="M73" s="2">
        <v>50000</v>
      </c>
      <c r="N73" s="3">
        <v>1</v>
      </c>
    </row>
    <row r="74" spans="1:14" x14ac:dyDescent="0.3">
      <c r="A74" t="s">
        <v>6</v>
      </c>
      <c r="B74" t="s">
        <v>150</v>
      </c>
      <c r="C74" t="s">
        <v>151</v>
      </c>
      <c r="D74" s="2">
        <v>120000</v>
      </c>
      <c r="E74" s="2">
        <v>50000</v>
      </c>
      <c r="F74" s="3">
        <v>1</v>
      </c>
      <c r="H74" t="b">
        <v>1</v>
      </c>
      <c r="I74" t="str">
        <v>Ốp new&gt;&gt;ỐP</v>
      </c>
      <c r="J74" t="str">
        <v>SP003533</v>
      </c>
      <c r="K74" t="str">
        <v>VÍ DA_SAM S10 PLUS_HỒNG</v>
      </c>
      <c r="L74" s="2">
        <v>120000</v>
      </c>
      <c r="M74" s="2">
        <v>50000</v>
      </c>
      <c r="N74" s="3">
        <v>1</v>
      </c>
    </row>
    <row r="75" spans="1:14" x14ac:dyDescent="0.3">
      <c r="A75" t="s">
        <v>6</v>
      </c>
      <c r="B75" t="s">
        <v>152</v>
      </c>
      <c r="C75" t="s">
        <v>153</v>
      </c>
      <c r="D75" s="2">
        <v>120000</v>
      </c>
      <c r="E75" s="2">
        <v>50000</v>
      </c>
      <c r="F75" s="3">
        <v>1</v>
      </c>
      <c r="H75" t="b">
        <v>1</v>
      </c>
      <c r="I75" t="str">
        <v>Ốp new&gt;&gt;ỐP</v>
      </c>
      <c r="J75" t="str">
        <v>SP003532</v>
      </c>
      <c r="K75" t="str">
        <v>VÍ DA_SAM S10 PLUS_VANG</v>
      </c>
      <c r="L75" s="2">
        <v>120000</v>
      </c>
      <c r="M75" s="2">
        <v>50000</v>
      </c>
      <c r="N75" s="3">
        <v>1</v>
      </c>
    </row>
    <row r="76" spans="1:14" x14ac:dyDescent="0.3">
      <c r="A76" t="s">
        <v>6</v>
      </c>
      <c r="B76" t="s">
        <v>154</v>
      </c>
      <c r="C76" t="s">
        <v>155</v>
      </c>
      <c r="D76" s="2">
        <v>190000</v>
      </c>
      <c r="E76" s="2">
        <v>90000</v>
      </c>
      <c r="F76" s="3">
        <v>1</v>
      </c>
      <c r="H76" t="b">
        <v>1</v>
      </c>
      <c r="I76" t="str">
        <v>Ốp new&gt;&gt;ỐP</v>
      </c>
      <c r="J76" t="str">
        <v>SP003531</v>
      </c>
      <c r="K76" t="str">
        <v>VÍ DA_12PRO_ĐỎ</v>
      </c>
      <c r="L76" s="2">
        <v>190000</v>
      </c>
      <c r="M76" s="2">
        <v>90000</v>
      </c>
      <c r="N76" s="3">
        <v>1</v>
      </c>
    </row>
    <row r="77" spans="1:14" x14ac:dyDescent="0.3">
      <c r="A77" t="s">
        <v>6</v>
      </c>
      <c r="B77" t="s">
        <v>156</v>
      </c>
      <c r="C77" t="s">
        <v>157</v>
      </c>
      <c r="D77" s="2">
        <v>190000</v>
      </c>
      <c r="E77" s="2">
        <v>90000</v>
      </c>
      <c r="F77" s="3">
        <v>1</v>
      </c>
      <c r="H77" t="b">
        <v>1</v>
      </c>
      <c r="I77" t="str">
        <v>Ốp new&gt;&gt;ỐP</v>
      </c>
      <c r="J77" t="str">
        <v>SP003530</v>
      </c>
      <c r="K77" t="str">
        <v>VÍ DA_12 PRO_ĐEN</v>
      </c>
      <c r="L77" s="2">
        <v>190000</v>
      </c>
      <c r="M77" s="2">
        <v>90000</v>
      </c>
      <c r="N77" s="3">
        <v>1</v>
      </c>
    </row>
    <row r="78" spans="1:14" x14ac:dyDescent="0.3">
      <c r="A78" t="s">
        <v>6</v>
      </c>
      <c r="B78" t="s">
        <v>158</v>
      </c>
      <c r="C78" t="s">
        <v>159</v>
      </c>
      <c r="D78" s="2">
        <v>190000</v>
      </c>
      <c r="E78" s="2">
        <v>90000</v>
      </c>
      <c r="F78" s="3">
        <v>1</v>
      </c>
      <c r="H78" t="b">
        <v>1</v>
      </c>
      <c r="I78" t="str">
        <v>Ốp new&gt;&gt;ỐP</v>
      </c>
      <c r="J78" t="str">
        <v>SP003529</v>
      </c>
      <c r="K78" t="str">
        <v>VÍ DA_11 PRO_XANH</v>
      </c>
      <c r="L78" s="2">
        <v>190000</v>
      </c>
      <c r="M78" s="2">
        <v>90000</v>
      </c>
      <c r="N78" s="3">
        <v>1</v>
      </c>
    </row>
    <row r="79" spans="1:14" x14ac:dyDescent="0.3">
      <c r="A79" t="s">
        <v>6</v>
      </c>
      <c r="B79" t="s">
        <v>160</v>
      </c>
      <c r="C79" t="s">
        <v>161</v>
      </c>
      <c r="D79" s="2">
        <v>190000</v>
      </c>
      <c r="E79" s="2">
        <v>90000</v>
      </c>
      <c r="F79" s="3">
        <v>1</v>
      </c>
      <c r="H79" t="b">
        <v>1</v>
      </c>
      <c r="I79" t="str">
        <v>Ốp new&gt;&gt;ỐP</v>
      </c>
      <c r="J79" t="str">
        <v>SP003528</v>
      </c>
      <c r="K79" t="str">
        <v>VÍ DA_11 PRO_ĐEN</v>
      </c>
      <c r="L79" s="2">
        <v>190000</v>
      </c>
      <c r="M79" s="2">
        <v>90000</v>
      </c>
      <c r="N79" s="3">
        <v>1</v>
      </c>
    </row>
    <row r="80" spans="1:14" x14ac:dyDescent="0.3">
      <c r="A80" t="s">
        <v>6</v>
      </c>
      <c r="B80" t="s">
        <v>162</v>
      </c>
      <c r="C80" t="s">
        <v>163</v>
      </c>
      <c r="D80" s="2">
        <v>110000</v>
      </c>
      <c r="E80" s="2">
        <v>50000</v>
      </c>
      <c r="F80" s="3">
        <v>1</v>
      </c>
      <c r="H80" t="b">
        <v>1</v>
      </c>
      <c r="I80" t="str">
        <v>Ốp new&gt;&gt;ỐP</v>
      </c>
      <c r="J80" t="str">
        <v>SP003527</v>
      </c>
      <c r="K80" t="str">
        <v>VÍ DA J6 2018_TÍM</v>
      </c>
      <c r="L80" s="2">
        <v>110000</v>
      </c>
      <c r="M80" s="2">
        <v>50000</v>
      </c>
      <c r="N80" s="3">
        <v>1</v>
      </c>
    </row>
    <row r="81" spans="1:14" x14ac:dyDescent="0.3">
      <c r="A81" t="s">
        <v>6</v>
      </c>
      <c r="B81" t="s">
        <v>164</v>
      </c>
      <c r="C81" t="s">
        <v>165</v>
      </c>
      <c r="D81" s="2">
        <v>110000</v>
      </c>
      <c r="E81" s="2">
        <v>55000</v>
      </c>
      <c r="F81" s="3">
        <v>1</v>
      </c>
      <c r="H81" t="b">
        <v>1</v>
      </c>
      <c r="I81" t="str">
        <v>Ốp new&gt;&gt;ỐP</v>
      </c>
      <c r="J81" t="str">
        <v>SP003526</v>
      </c>
      <c r="K81" t="str">
        <v>VÍ DA_SAM A73 5G_ĐEN</v>
      </c>
      <c r="L81" s="2">
        <v>110000</v>
      </c>
      <c r="M81" s="2">
        <v>55000</v>
      </c>
      <c r="N81" s="3">
        <v>1</v>
      </c>
    </row>
    <row r="82" spans="1:14" x14ac:dyDescent="0.3">
      <c r="A82" t="s">
        <v>6</v>
      </c>
      <c r="B82" t="s">
        <v>166</v>
      </c>
      <c r="C82" t="s">
        <v>167</v>
      </c>
      <c r="D82" s="2">
        <v>110000</v>
      </c>
      <c r="E82" s="2">
        <v>55000</v>
      </c>
      <c r="F82" s="3">
        <v>1</v>
      </c>
      <c r="H82" t="b">
        <v>1</v>
      </c>
      <c r="I82" t="str">
        <v>Ốp new&gt;&gt;ỐP</v>
      </c>
      <c r="J82" t="str">
        <v>SP003525</v>
      </c>
      <c r="K82" t="str">
        <v>VÍ DA_SAM A30_VÀNG</v>
      </c>
      <c r="L82" s="2">
        <v>110000</v>
      </c>
      <c r="M82" s="2">
        <v>55000</v>
      </c>
      <c r="N82" s="3">
        <v>1</v>
      </c>
    </row>
    <row r="83" spans="1:14" x14ac:dyDescent="0.3">
      <c r="A83" t="s">
        <v>6</v>
      </c>
      <c r="B83" t="s">
        <v>168</v>
      </c>
      <c r="C83" t="s">
        <v>169</v>
      </c>
      <c r="D83" s="2">
        <v>190000</v>
      </c>
      <c r="E83" s="2">
        <v>90000</v>
      </c>
      <c r="F83" s="3">
        <v>2</v>
      </c>
      <c r="H83" t="b">
        <v>1</v>
      </c>
      <c r="I83" t="str">
        <v>Ốp new&gt;&gt;ỐP</v>
      </c>
      <c r="J83" t="str">
        <v>SP003524</v>
      </c>
      <c r="K83" t="str">
        <v>VI DA_11PRMAX_ĐEN</v>
      </c>
      <c r="L83" s="2">
        <v>190000</v>
      </c>
      <c r="M83" s="2">
        <v>90000</v>
      </c>
      <c r="N83" s="3">
        <v>2</v>
      </c>
    </row>
    <row r="84" spans="1:14" x14ac:dyDescent="0.3">
      <c r="A84" t="s">
        <v>6</v>
      </c>
      <c r="B84" t="s">
        <v>170</v>
      </c>
      <c r="C84" t="s">
        <v>171</v>
      </c>
      <c r="D84" s="2">
        <v>190000</v>
      </c>
      <c r="E84" s="2">
        <v>90000</v>
      </c>
      <c r="F84" s="3">
        <v>2</v>
      </c>
      <c r="H84" t="b">
        <v>1</v>
      </c>
      <c r="I84" t="str">
        <v>Ốp new&gt;&gt;ỐP</v>
      </c>
      <c r="J84" t="str">
        <v>SP003523</v>
      </c>
      <c r="K84" t="str">
        <v>VÍ DA_11PRMAX_VÀNG</v>
      </c>
      <c r="L84" s="2">
        <v>190000</v>
      </c>
      <c r="M84" s="2">
        <v>90000</v>
      </c>
      <c r="N84" s="3">
        <v>2</v>
      </c>
    </row>
    <row r="85" spans="1:14" x14ac:dyDescent="0.3">
      <c r="A85" t="s">
        <v>6</v>
      </c>
      <c r="B85" t="s">
        <v>172</v>
      </c>
      <c r="C85" t="s">
        <v>173</v>
      </c>
      <c r="D85" s="2">
        <v>190000</v>
      </c>
      <c r="E85" s="2">
        <v>90000</v>
      </c>
      <c r="F85" s="3">
        <v>1</v>
      </c>
      <c r="H85" t="b">
        <v>1</v>
      </c>
      <c r="I85" t="str">
        <v>Ốp new&gt;&gt;ỐP</v>
      </c>
      <c r="J85" t="str">
        <v>SP003522</v>
      </c>
      <c r="K85" t="str">
        <v>VÍ DA_11_ĐỎ</v>
      </c>
      <c r="L85" s="2">
        <v>190000</v>
      </c>
      <c r="M85" s="2">
        <v>90000</v>
      </c>
      <c r="N85" s="3">
        <v>1</v>
      </c>
    </row>
    <row r="86" spans="1:14" x14ac:dyDescent="0.3">
      <c r="A86" t="s">
        <v>6</v>
      </c>
      <c r="B86" t="s">
        <v>174</v>
      </c>
      <c r="C86" t="s">
        <v>175</v>
      </c>
      <c r="D86" s="2">
        <v>190000</v>
      </c>
      <c r="E86" s="2">
        <v>90000</v>
      </c>
      <c r="F86" s="3">
        <v>1</v>
      </c>
      <c r="H86" t="b">
        <v>1</v>
      </c>
      <c r="I86" t="str">
        <v>Ốp new&gt;&gt;ỐP</v>
      </c>
      <c r="J86" t="str">
        <v>SP003521</v>
      </c>
      <c r="K86" t="str">
        <v>VÍ DA_XSMAX_ĐEN</v>
      </c>
      <c r="L86" s="2">
        <v>190000</v>
      </c>
      <c r="M86" s="2">
        <v>90000</v>
      </c>
      <c r="N86" s="3">
        <v>1</v>
      </c>
    </row>
    <row r="87" spans="1:14" x14ac:dyDescent="0.3">
      <c r="A87" t="s">
        <v>6</v>
      </c>
      <c r="B87" t="s">
        <v>176</v>
      </c>
      <c r="C87" t="s">
        <v>177</v>
      </c>
      <c r="D87" s="2">
        <v>110000</v>
      </c>
      <c r="E87" s="2">
        <v>55000</v>
      </c>
      <c r="F87" s="3">
        <v>1</v>
      </c>
      <c r="H87" t="b">
        <v>1</v>
      </c>
      <c r="I87" t="str">
        <v>Ốp new&gt;&gt;ỐP</v>
      </c>
      <c r="J87" t="str">
        <v>SP003520</v>
      </c>
      <c r="K87" t="str">
        <v>ỐP SULADA_SAM NOTE 20 ULTRA_HỒNG</v>
      </c>
      <c r="L87" s="2">
        <v>110000</v>
      </c>
      <c r="M87" s="2">
        <v>55000</v>
      </c>
      <c r="N87" s="3">
        <v>1</v>
      </c>
    </row>
    <row r="88" spans="1:14" x14ac:dyDescent="0.3">
      <c r="A88" t="s">
        <v>6</v>
      </c>
      <c r="B88" t="s">
        <v>178</v>
      </c>
      <c r="C88" t="s">
        <v>179</v>
      </c>
      <c r="D88" s="2">
        <v>120000</v>
      </c>
      <c r="E88" s="2">
        <v>50000</v>
      </c>
      <c r="F88" s="3">
        <v>1</v>
      </c>
      <c r="H88" t="b">
        <v>1</v>
      </c>
      <c r="I88" t="str">
        <v>Ốp new&gt;&gt;ỐP</v>
      </c>
      <c r="J88" t="str">
        <v>SP003519</v>
      </c>
      <c r="K88" t="str">
        <v>VÍ DA _A8 2018_VÀNG</v>
      </c>
      <c r="L88" s="2">
        <v>120000</v>
      </c>
      <c r="M88" s="2">
        <v>50000</v>
      </c>
      <c r="N88" s="3">
        <v>1</v>
      </c>
    </row>
    <row r="89" spans="1:14" x14ac:dyDescent="0.3">
      <c r="A89" t="s">
        <v>6</v>
      </c>
      <c r="B89" t="s">
        <v>180</v>
      </c>
      <c r="C89" t="s">
        <v>181</v>
      </c>
      <c r="D89" s="2">
        <v>120000</v>
      </c>
      <c r="E89" s="2">
        <v>50000</v>
      </c>
      <c r="F89" s="3">
        <v>1</v>
      </c>
      <c r="H89" t="b">
        <v>1</v>
      </c>
      <c r="I89" t="str">
        <v>Ốp new&gt;&gt;ỐP</v>
      </c>
      <c r="J89" t="str">
        <v>SP003518</v>
      </c>
      <c r="K89" t="str">
        <v>VÍ DA_A8 2018_XANH</v>
      </c>
      <c r="L89" s="2">
        <v>120000</v>
      </c>
      <c r="M89" s="2">
        <v>50000</v>
      </c>
      <c r="N89" s="3">
        <v>1</v>
      </c>
    </row>
    <row r="90" spans="1:14" x14ac:dyDescent="0.3">
      <c r="A90" t="s">
        <v>6</v>
      </c>
      <c r="B90" t="s">
        <v>182</v>
      </c>
      <c r="C90" t="s">
        <v>183</v>
      </c>
      <c r="D90" s="2">
        <v>100000</v>
      </c>
      <c r="E90" s="2">
        <v>50000</v>
      </c>
      <c r="F90" s="3">
        <v>1</v>
      </c>
      <c r="H90" t="b">
        <v>1</v>
      </c>
      <c r="I90" t="str">
        <v>Ốp new&gt;&gt;ỐP</v>
      </c>
      <c r="J90" t="str">
        <v>SP003517</v>
      </c>
      <c r="K90" t="str">
        <v>VÍ DA_A10/M10_ĐEN</v>
      </c>
      <c r="L90" s="2">
        <v>100000</v>
      </c>
      <c r="M90" s="2">
        <v>50000</v>
      </c>
      <c r="N90" s="3">
        <v>1</v>
      </c>
    </row>
    <row r="91" spans="1:14" x14ac:dyDescent="0.3">
      <c r="A91" t="s">
        <v>6</v>
      </c>
      <c r="B91" t="s">
        <v>184</v>
      </c>
      <c r="C91" t="s">
        <v>185</v>
      </c>
      <c r="D91" s="2">
        <v>100000</v>
      </c>
      <c r="E91" s="2">
        <v>50000</v>
      </c>
      <c r="F91" s="3">
        <v>1</v>
      </c>
      <c r="H91" t="b">
        <v>1</v>
      </c>
      <c r="I91" t="str">
        <v>Ốp new&gt;&gt;ỐP</v>
      </c>
      <c r="J91" t="str">
        <v>SP003516</v>
      </c>
      <c r="K91" t="str">
        <v>VÍ DA_A10/M10_HỒNG</v>
      </c>
      <c r="L91" s="2">
        <v>100000</v>
      </c>
      <c r="M91" s="2">
        <v>50000</v>
      </c>
      <c r="N91" s="3">
        <v>1</v>
      </c>
    </row>
    <row r="92" spans="1:14" x14ac:dyDescent="0.3">
      <c r="A92" t="s">
        <v>6</v>
      </c>
      <c r="B92" t="s">
        <v>186</v>
      </c>
      <c r="C92" t="s">
        <v>185</v>
      </c>
      <c r="D92" s="2">
        <v>40000</v>
      </c>
      <c r="E92" s="2">
        <v>0</v>
      </c>
      <c r="F92" s="3">
        <v>0</v>
      </c>
      <c r="H92" t="b">
        <v>1</v>
      </c>
      <c r="I92" t="str">
        <v>Ốp new&gt;&gt;ỐP</v>
      </c>
      <c r="J92" t="str">
        <v>SP003515</v>
      </c>
      <c r="K92" t="str">
        <v>VÍ DA_A10/M10_HỒNG</v>
      </c>
      <c r="L92" s="2">
        <v>40000</v>
      </c>
      <c r="M92" s="2">
        <v>0</v>
      </c>
      <c r="N92" s="3">
        <v>0</v>
      </c>
    </row>
    <row r="93" spans="1:14" x14ac:dyDescent="0.3">
      <c r="A93" t="s">
        <v>6</v>
      </c>
      <c r="B93" t="s">
        <v>187</v>
      </c>
      <c r="C93" t="s">
        <v>188</v>
      </c>
      <c r="D93" s="2">
        <v>100000</v>
      </c>
      <c r="E93" s="2">
        <v>50000</v>
      </c>
      <c r="F93" s="3">
        <v>1</v>
      </c>
      <c r="H93" t="b">
        <v>1</v>
      </c>
      <c r="I93" t="str">
        <v>Ốp new&gt;&gt;ỐP</v>
      </c>
      <c r="J93" t="str">
        <v>SP003514</v>
      </c>
      <c r="K93" t="str">
        <v>VÍ DA_ A10/M10_TÍM</v>
      </c>
      <c r="L93" s="2">
        <v>100000</v>
      </c>
      <c r="M93" s="2">
        <v>50000</v>
      </c>
      <c r="N93" s="3">
        <v>1</v>
      </c>
    </row>
    <row r="94" spans="1:14" x14ac:dyDescent="0.3">
      <c r="A94" t="s">
        <v>6</v>
      </c>
      <c r="B94" t="s">
        <v>189</v>
      </c>
      <c r="C94" t="s">
        <v>190</v>
      </c>
      <c r="D94" s="2">
        <v>40000</v>
      </c>
      <c r="E94" s="2">
        <v>15000</v>
      </c>
      <c r="F94" s="3">
        <v>3</v>
      </c>
      <c r="H94" t="b">
        <v>1</v>
      </c>
      <c r="I94" t="str">
        <v>Ốp new&gt;&gt;ỐP</v>
      </c>
      <c r="J94" t="str">
        <v>SP003513</v>
      </c>
      <c r="K94" t="str">
        <v>ỐP CHỐNG BẨN_A01_XANH</v>
      </c>
      <c r="L94" s="2">
        <v>40000</v>
      </c>
      <c r="M94" s="2">
        <v>15000</v>
      </c>
      <c r="N94" s="3">
        <v>3</v>
      </c>
    </row>
    <row r="95" spans="1:14" x14ac:dyDescent="0.3">
      <c r="A95" t="s">
        <v>6</v>
      </c>
      <c r="B95" t="s">
        <v>191</v>
      </c>
      <c r="C95" t="s">
        <v>192</v>
      </c>
      <c r="D95" s="2">
        <v>100000</v>
      </c>
      <c r="E95" s="2">
        <v>0</v>
      </c>
      <c r="F95" s="3">
        <v>0</v>
      </c>
      <c r="H95" t="b">
        <v>1</v>
      </c>
      <c r="I95" t="str">
        <v>Ốp new&gt;&gt;ỐP</v>
      </c>
      <c r="J95" t="str">
        <v>SP003512</v>
      </c>
      <c r="K95" t="str">
        <v>ỐP SULADA_FOR S21 ULTRA_HỒNG</v>
      </c>
      <c r="L95" s="2">
        <v>100000</v>
      </c>
      <c r="M95" s="2">
        <v>0</v>
      </c>
      <c r="N95" s="3">
        <v>0</v>
      </c>
    </row>
    <row r="96" spans="1:14" x14ac:dyDescent="0.3">
      <c r="A96" t="s">
        <v>6</v>
      </c>
      <c r="B96" t="s">
        <v>193</v>
      </c>
      <c r="C96" t="s">
        <v>194</v>
      </c>
      <c r="D96" s="2">
        <v>190000</v>
      </c>
      <c r="E96" s="2">
        <v>90000</v>
      </c>
      <c r="F96" s="3">
        <v>1</v>
      </c>
      <c r="H96" t="b">
        <v>1</v>
      </c>
      <c r="I96" t="str">
        <v>Ốp new&gt;&gt;ỐP</v>
      </c>
      <c r="J96" t="str">
        <v>SP003511</v>
      </c>
      <c r="K96" t="str">
        <v>BAO DA XỊN_S8_VÀNG BÒ</v>
      </c>
      <c r="L96" s="2">
        <v>190000</v>
      </c>
      <c r="M96" s="2">
        <v>90000</v>
      </c>
      <c r="N96" s="3">
        <v>1</v>
      </c>
    </row>
    <row r="97" spans="1:14" x14ac:dyDescent="0.3">
      <c r="A97" t="s">
        <v>6</v>
      </c>
      <c r="B97" t="s">
        <v>195</v>
      </c>
      <c r="C97" t="s">
        <v>196</v>
      </c>
      <c r="D97" s="2">
        <v>150000</v>
      </c>
      <c r="E97" s="2">
        <v>50000</v>
      </c>
      <c r="F97" s="3">
        <v>2</v>
      </c>
      <c r="H97" t="b">
        <v>1</v>
      </c>
      <c r="I97" t="str">
        <v>Ốp new&gt;&gt;ỐP</v>
      </c>
      <c r="J97" t="str">
        <v>SP003510</v>
      </c>
      <c r="K97" t="str">
        <v>BAO DA M20_ĐEN</v>
      </c>
      <c r="L97" s="2">
        <v>150000</v>
      </c>
      <c r="M97" s="2">
        <v>50000</v>
      </c>
      <c r="N97" s="3">
        <v>2</v>
      </c>
    </row>
    <row r="98" spans="1:14" x14ac:dyDescent="0.3">
      <c r="A98" t="s">
        <v>6</v>
      </c>
      <c r="B98" t="s">
        <v>197</v>
      </c>
      <c r="C98" t="s">
        <v>198</v>
      </c>
      <c r="D98" s="2">
        <v>150000</v>
      </c>
      <c r="E98" s="2">
        <v>50000</v>
      </c>
      <c r="F98" s="3">
        <v>1</v>
      </c>
      <c r="H98" t="b">
        <v>1</v>
      </c>
      <c r="I98" t="str">
        <v>Ốp new&gt;&gt;ỐP</v>
      </c>
      <c r="J98" t="str">
        <v>SP003509</v>
      </c>
      <c r="K98" t="str">
        <v>BAO DA M20_GOLD</v>
      </c>
      <c r="L98" s="2">
        <v>150000</v>
      </c>
      <c r="M98" s="2">
        <v>50000</v>
      </c>
      <c r="N98" s="3">
        <v>1</v>
      </c>
    </row>
    <row r="99" spans="1:14" x14ac:dyDescent="0.3">
      <c r="A99" t="s">
        <v>6</v>
      </c>
      <c r="B99" t="s">
        <v>199</v>
      </c>
      <c r="C99" t="s">
        <v>200</v>
      </c>
      <c r="D99" s="2">
        <v>150000</v>
      </c>
      <c r="E99" s="2">
        <v>50000</v>
      </c>
      <c r="F99" s="3">
        <v>1</v>
      </c>
      <c r="H99" t="b">
        <v>1</v>
      </c>
      <c r="I99" t="str">
        <v>Ốp new&gt;&gt;ỐP</v>
      </c>
      <c r="J99" t="str">
        <v>SP003508</v>
      </c>
      <c r="K99" t="str">
        <v>BAO DA S8+_XANH</v>
      </c>
      <c r="L99" s="2">
        <v>150000</v>
      </c>
      <c r="M99" s="2">
        <v>50000</v>
      </c>
      <c r="N99" s="3">
        <v>1</v>
      </c>
    </row>
    <row r="100" spans="1:14" x14ac:dyDescent="0.3">
      <c r="A100" t="s">
        <v>6</v>
      </c>
      <c r="B100" t="s">
        <v>201</v>
      </c>
      <c r="C100" t="s">
        <v>202</v>
      </c>
      <c r="D100" s="2">
        <v>150000</v>
      </c>
      <c r="E100" s="2">
        <v>50000</v>
      </c>
      <c r="F100" s="3">
        <v>1</v>
      </c>
      <c r="H100" t="b">
        <v>1</v>
      </c>
      <c r="I100" t="str">
        <v>Ốp new&gt;&gt;ỐP</v>
      </c>
      <c r="J100" t="str">
        <v>SP003507</v>
      </c>
      <c r="K100" t="str">
        <v>BAO DA S8+_GOLD</v>
      </c>
      <c r="L100" s="2">
        <v>150000</v>
      </c>
      <c r="M100" s="2">
        <v>50000</v>
      </c>
      <c r="N100" s="3">
        <v>1</v>
      </c>
    </row>
    <row r="101" spans="1:14" x14ac:dyDescent="0.3">
      <c r="A101" t="s">
        <v>6</v>
      </c>
      <c r="B101" t="s">
        <v>203</v>
      </c>
      <c r="C101" t="s">
        <v>204</v>
      </c>
      <c r="D101" s="2">
        <v>150000</v>
      </c>
      <c r="E101" s="2">
        <v>50000</v>
      </c>
      <c r="F101" s="3">
        <v>1</v>
      </c>
      <c r="H101" t="b">
        <v>1</v>
      </c>
      <c r="I101" t="str">
        <v>Ốp new&gt;&gt;ỐP</v>
      </c>
      <c r="J101" t="str">
        <v>SP003506</v>
      </c>
      <c r="K101" t="str">
        <v>BAO DA S8+_HỒNG</v>
      </c>
      <c r="L101" s="2">
        <v>150000</v>
      </c>
      <c r="M101" s="2">
        <v>50000</v>
      </c>
      <c r="N101" s="3">
        <v>1</v>
      </c>
    </row>
    <row r="102" spans="1:14" x14ac:dyDescent="0.3">
      <c r="A102" t="s">
        <v>6</v>
      </c>
      <c r="B102" t="s">
        <v>205</v>
      </c>
      <c r="C102" t="s">
        <v>206</v>
      </c>
      <c r="D102" s="2">
        <v>150000</v>
      </c>
      <c r="E102" s="2">
        <v>50000</v>
      </c>
      <c r="F102" s="3">
        <v>3</v>
      </c>
      <c r="H102" t="b">
        <v>1</v>
      </c>
      <c r="I102" t="str">
        <v>Ốp new&gt;&gt;ỐP</v>
      </c>
      <c r="J102" t="str">
        <v>SP003505</v>
      </c>
      <c r="K102" t="str">
        <v>VÍ DA K50S_ĐEN</v>
      </c>
      <c r="L102" s="2">
        <v>150000</v>
      </c>
      <c r="M102" s="2">
        <v>50000</v>
      </c>
      <c r="N102" s="3">
        <v>3</v>
      </c>
    </row>
    <row r="103" spans="1:14" x14ac:dyDescent="0.3">
      <c r="A103" t="s">
        <v>6</v>
      </c>
      <c r="B103" t="s">
        <v>207</v>
      </c>
      <c r="C103" t="s">
        <v>208</v>
      </c>
      <c r="D103" s="2">
        <v>150000</v>
      </c>
      <c r="E103" s="2">
        <v>50000</v>
      </c>
      <c r="F103" s="3">
        <v>1</v>
      </c>
      <c r="H103" t="b">
        <v>1</v>
      </c>
      <c r="I103" t="str">
        <v>Ốp new&gt;&gt;ỐP</v>
      </c>
      <c r="J103" t="str">
        <v>SP003504</v>
      </c>
      <c r="K103" t="str">
        <v>VÍ DA K50S_XANH</v>
      </c>
      <c r="L103" s="2">
        <v>150000</v>
      </c>
      <c r="M103" s="2">
        <v>50000</v>
      </c>
      <c r="N103" s="3">
        <v>1</v>
      </c>
    </row>
    <row r="104" spans="1:14" x14ac:dyDescent="0.3">
      <c r="A104" t="s">
        <v>6</v>
      </c>
      <c r="B104" t="s">
        <v>209</v>
      </c>
      <c r="C104" t="s">
        <v>210</v>
      </c>
      <c r="D104" s="2">
        <v>150000</v>
      </c>
      <c r="E104" s="2">
        <v>50000</v>
      </c>
      <c r="F104" s="3">
        <v>2</v>
      </c>
      <c r="H104" t="b">
        <v>1</v>
      </c>
      <c r="I104" t="str">
        <v>Ốp new&gt;&gt;ỐP</v>
      </c>
      <c r="J104" t="str">
        <v>SP003503</v>
      </c>
      <c r="K104" t="str">
        <v>BAO DA S8_GOLG</v>
      </c>
      <c r="L104" s="2">
        <v>150000</v>
      </c>
      <c r="M104" s="2">
        <v>50000</v>
      </c>
      <c r="N104" s="3">
        <v>2</v>
      </c>
    </row>
    <row r="105" spans="1:14" x14ac:dyDescent="0.3">
      <c r="A105" t="s">
        <v>6</v>
      </c>
      <c r="B105" t="s">
        <v>211</v>
      </c>
      <c r="C105" t="s">
        <v>212</v>
      </c>
      <c r="D105" s="2">
        <v>150000</v>
      </c>
      <c r="E105" s="2">
        <v>50000</v>
      </c>
      <c r="F105" s="3">
        <v>1</v>
      </c>
      <c r="H105" t="b">
        <v>1</v>
      </c>
      <c r="I105" t="str">
        <v>Ốp new&gt;&gt;ỐP</v>
      </c>
      <c r="J105" t="str">
        <v>SP003502</v>
      </c>
      <c r="K105" t="str">
        <v>BAO DA S8_HỒNG</v>
      </c>
      <c r="L105" s="2">
        <v>150000</v>
      </c>
      <c r="M105" s="2">
        <v>50000</v>
      </c>
      <c r="N105" s="3">
        <v>1</v>
      </c>
    </row>
    <row r="106" spans="1:14" x14ac:dyDescent="0.3">
      <c r="A106" t="s">
        <v>6</v>
      </c>
      <c r="B106" t="s">
        <v>213</v>
      </c>
      <c r="C106" t="s">
        <v>214</v>
      </c>
      <c r="D106" s="2">
        <v>150000</v>
      </c>
      <c r="E106" s="2">
        <v>50000</v>
      </c>
      <c r="F106" s="3">
        <v>2</v>
      </c>
      <c r="H106" t="b">
        <v>1</v>
      </c>
      <c r="I106" t="str">
        <v>Ốp new&gt;&gt;ỐP</v>
      </c>
      <c r="J106" t="str">
        <v>SP003501</v>
      </c>
      <c r="K106" t="str">
        <v>BAO DA S8_ĐEN</v>
      </c>
      <c r="L106" s="2">
        <v>150000</v>
      </c>
      <c r="M106" s="2">
        <v>50000</v>
      </c>
      <c r="N106" s="3">
        <v>2</v>
      </c>
    </row>
    <row r="107" spans="1:14" x14ac:dyDescent="0.3">
      <c r="A107" t="s">
        <v>6</v>
      </c>
      <c r="B107" t="s">
        <v>215</v>
      </c>
      <c r="C107" t="s">
        <v>216</v>
      </c>
      <c r="D107" s="2">
        <v>150000</v>
      </c>
      <c r="E107" s="2">
        <v>50000</v>
      </c>
      <c r="F107" s="3">
        <v>1</v>
      </c>
      <c r="H107" t="b">
        <v>1</v>
      </c>
      <c r="I107" t="str">
        <v>Ốp new&gt;&gt;ỐP</v>
      </c>
      <c r="J107" t="str">
        <v>SP003500</v>
      </c>
      <c r="K107" t="str">
        <v>BAO DA S8_BẠC</v>
      </c>
      <c r="L107" s="2">
        <v>150000</v>
      </c>
      <c r="M107" s="2">
        <v>50000</v>
      </c>
      <c r="N107" s="3">
        <v>1</v>
      </c>
    </row>
    <row r="108" spans="1:14" x14ac:dyDescent="0.3">
      <c r="A108" t="s">
        <v>6</v>
      </c>
      <c r="B108" t="s">
        <v>217</v>
      </c>
      <c r="C108" t="s">
        <v>218</v>
      </c>
      <c r="D108" s="2">
        <v>90000</v>
      </c>
      <c r="E108" s="2">
        <v>35000</v>
      </c>
      <c r="F108" s="3">
        <v>1</v>
      </c>
      <c r="H108" t="b">
        <v>1</v>
      </c>
      <c r="I108" t="str">
        <v>Ốp new&gt;&gt;ỐP</v>
      </c>
      <c r="J108" t="str">
        <v>SP003499</v>
      </c>
      <c r="K108" t="str">
        <v>ỐP LV CỨNG ĐẸP_11PRM_XANH</v>
      </c>
      <c r="L108" s="2">
        <v>90000</v>
      </c>
      <c r="M108" s="2">
        <v>35000</v>
      </c>
      <c r="N108" s="3">
        <v>1</v>
      </c>
    </row>
    <row r="109" spans="1:14" x14ac:dyDescent="0.3">
      <c r="A109" t="s">
        <v>6</v>
      </c>
      <c r="B109" t="s">
        <v>219</v>
      </c>
      <c r="C109" t="s">
        <v>220</v>
      </c>
      <c r="D109" s="2">
        <v>90000</v>
      </c>
      <c r="E109" s="2">
        <v>35000</v>
      </c>
      <c r="F109" s="3">
        <v>1</v>
      </c>
      <c r="H109" t="b">
        <v>1</v>
      </c>
      <c r="I109" t="str">
        <v>Ốp new&gt;&gt;ỐP</v>
      </c>
      <c r="J109" t="str">
        <v>SP003498</v>
      </c>
      <c r="K109" t="str">
        <v>ỐP LV CỨNG ĐẸP_11PRM_ĐỎ</v>
      </c>
      <c r="L109" s="2">
        <v>90000</v>
      </c>
      <c r="M109" s="2">
        <v>35000</v>
      </c>
      <c r="N109" s="3">
        <v>1</v>
      </c>
    </row>
    <row r="110" spans="1:14" x14ac:dyDescent="0.3">
      <c r="A110" t="s">
        <v>6</v>
      </c>
      <c r="B110" t="s">
        <v>221</v>
      </c>
      <c r="C110" t="s">
        <v>222</v>
      </c>
      <c r="D110" s="2">
        <v>90000</v>
      </c>
      <c r="E110" s="2">
        <v>35000</v>
      </c>
      <c r="F110" s="3">
        <v>1</v>
      </c>
      <c r="H110" t="b">
        <v>1</v>
      </c>
      <c r="I110" t="str">
        <v>Ốp new&gt;&gt;ỐP</v>
      </c>
      <c r="J110" t="str">
        <v>SP003497</v>
      </c>
      <c r="K110" t="str">
        <v>ỐP LV CỨNG ĐẸP_11PRM_CAM</v>
      </c>
      <c r="L110" s="2">
        <v>90000</v>
      </c>
      <c r="M110" s="2">
        <v>35000</v>
      </c>
      <c r="N110" s="3">
        <v>1</v>
      </c>
    </row>
    <row r="111" spans="1:14" x14ac:dyDescent="0.3">
      <c r="A111" t="s">
        <v>6</v>
      </c>
      <c r="B111" t="s">
        <v>223</v>
      </c>
      <c r="C111" t="s">
        <v>224</v>
      </c>
      <c r="D111" s="2">
        <v>90000</v>
      </c>
      <c r="E111" s="2">
        <v>35000</v>
      </c>
      <c r="F111" s="3">
        <v>1</v>
      </c>
      <c r="H111" t="b">
        <v>1</v>
      </c>
      <c r="I111" t="str">
        <v>Ốp new&gt;&gt;ỐP</v>
      </c>
      <c r="J111" t="str">
        <v>SP003496</v>
      </c>
      <c r="K111" t="str">
        <v>ỐP LV CỨNG ĐẸP_11PRM_ĐEN</v>
      </c>
      <c r="L111" s="2">
        <v>90000</v>
      </c>
      <c r="M111" s="2">
        <v>35000</v>
      </c>
      <c r="N111" s="3">
        <v>1</v>
      </c>
    </row>
    <row r="112" spans="1:14" x14ac:dyDescent="0.3">
      <c r="A112" t="s">
        <v>6</v>
      </c>
      <c r="B112" t="s">
        <v>225</v>
      </c>
      <c r="C112" t="s">
        <v>226</v>
      </c>
      <c r="D112" s="2">
        <v>40000</v>
      </c>
      <c r="E112" s="2">
        <v>6000</v>
      </c>
      <c r="F112" s="3">
        <v>10</v>
      </c>
      <c r="H112" t="b">
        <v>1</v>
      </c>
      <c r="I112" t="str">
        <v>Ốp new&gt;&gt;ỐP</v>
      </c>
      <c r="J112" t="str">
        <v>SP003495</v>
      </c>
      <c r="K112" t="str">
        <v>ỐP SILICON_7G/8G_ĐEN</v>
      </c>
      <c r="L112" s="2">
        <v>40000</v>
      </c>
      <c r="M112" s="2">
        <v>6000</v>
      </c>
      <c r="N112" s="3">
        <v>10</v>
      </c>
    </row>
    <row r="113" spans="1:14" x14ac:dyDescent="0.3">
      <c r="A113" t="s">
        <v>6</v>
      </c>
      <c r="B113" t="s">
        <v>227</v>
      </c>
      <c r="C113" t="s">
        <v>228</v>
      </c>
      <c r="D113" s="2">
        <v>40000</v>
      </c>
      <c r="E113" s="2">
        <v>6000</v>
      </c>
      <c r="F113" s="3">
        <v>5</v>
      </c>
      <c r="H113" t="b">
        <v>1</v>
      </c>
      <c r="I113" t="str">
        <v>Ốp new&gt;&gt;ỐP</v>
      </c>
      <c r="J113" t="str">
        <v>SP003494</v>
      </c>
      <c r="K113" t="str">
        <v>ỐP SILICON_XSMAX_ĐEN</v>
      </c>
      <c r="L113" s="2">
        <v>40000</v>
      </c>
      <c r="M113" s="2">
        <v>6000</v>
      </c>
      <c r="N113" s="3">
        <v>5</v>
      </c>
    </row>
    <row r="114" spans="1:14" x14ac:dyDescent="0.3">
      <c r="A114" t="s">
        <v>6</v>
      </c>
      <c r="B114" t="s">
        <v>229</v>
      </c>
      <c r="C114" t="s">
        <v>230</v>
      </c>
      <c r="D114" s="2">
        <v>40000</v>
      </c>
      <c r="E114" s="2">
        <v>6000</v>
      </c>
      <c r="F114" s="3">
        <v>3</v>
      </c>
      <c r="H114" t="b">
        <v>1</v>
      </c>
      <c r="I114" t="str">
        <v>Ốp new&gt;&gt;ỐP</v>
      </c>
      <c r="J114" t="str">
        <v>SP003493</v>
      </c>
      <c r="K114" t="str">
        <v>ỐP SILICON_X/XS_ĐEN</v>
      </c>
      <c r="L114" s="2">
        <v>40000</v>
      </c>
      <c r="M114" s="2">
        <v>6000</v>
      </c>
      <c r="N114" s="3">
        <v>3</v>
      </c>
    </row>
    <row r="115" spans="1:14" x14ac:dyDescent="0.3">
      <c r="A115" t="s">
        <v>6</v>
      </c>
      <c r="B115" t="s">
        <v>231</v>
      </c>
      <c r="C115" t="s">
        <v>232</v>
      </c>
      <c r="D115" s="2">
        <v>70000</v>
      </c>
      <c r="E115" s="2">
        <v>25000</v>
      </c>
      <c r="F115" s="3">
        <v>2</v>
      </c>
      <c r="H115" t="b">
        <v>1</v>
      </c>
      <c r="I115" t="str">
        <v>Ốp new&gt;&gt;ỐP</v>
      </c>
      <c r="J115" t="str">
        <v>SP003492</v>
      </c>
      <c r="K115" t="str">
        <v>ỐP HỞ TÁO_7G/8G_ĐEN</v>
      </c>
      <c r="L115" s="2">
        <v>70000</v>
      </c>
      <c r="M115" s="2">
        <v>25000</v>
      </c>
      <c r="N115" s="3">
        <v>2</v>
      </c>
    </row>
    <row r="116" spans="1:14" x14ac:dyDescent="0.3">
      <c r="A116" t="s">
        <v>6</v>
      </c>
      <c r="B116" t="s">
        <v>233</v>
      </c>
      <c r="C116" t="s">
        <v>234</v>
      </c>
      <c r="D116" s="2">
        <v>40000</v>
      </c>
      <c r="E116" s="2">
        <v>9000</v>
      </c>
      <c r="F116" s="3">
        <v>4</v>
      </c>
      <c r="H116" t="b">
        <v>1</v>
      </c>
      <c r="I116" t="str">
        <v>Ốp new&gt;&gt;ỐP</v>
      </c>
      <c r="J116" t="str">
        <v>SP003489</v>
      </c>
      <c r="K116" t="str">
        <v>ỐP VÂN VIỀN MÀU_A16 4G</v>
      </c>
      <c r="L116" s="2">
        <v>40000</v>
      </c>
      <c r="M116" s="2">
        <v>9000</v>
      </c>
      <c r="N116" s="3">
        <v>4</v>
      </c>
    </row>
    <row r="117" spans="1:14" x14ac:dyDescent="0.3">
      <c r="A117" t="s">
        <v>6</v>
      </c>
      <c r="B117" t="s">
        <v>235</v>
      </c>
      <c r="C117" t="s">
        <v>236</v>
      </c>
      <c r="D117" s="2">
        <v>35000</v>
      </c>
      <c r="E117" s="2">
        <v>9000</v>
      </c>
      <c r="F117" s="3">
        <v>5</v>
      </c>
      <c r="H117" t="b">
        <v>1</v>
      </c>
      <c r="I117" t="str">
        <v>Ốp new&gt;&gt;ỐP</v>
      </c>
      <c r="J117" t="str">
        <v>SP003488</v>
      </c>
      <c r="K117" t="str">
        <v>ỐP VÂN SỌC_OP A95 4G</v>
      </c>
      <c r="L117" s="2">
        <v>35000</v>
      </c>
      <c r="M117" s="2">
        <v>9000</v>
      </c>
      <c r="N117" s="3">
        <v>5</v>
      </c>
    </row>
    <row r="118" spans="1:14" x14ac:dyDescent="0.3">
      <c r="A118" t="s">
        <v>6</v>
      </c>
      <c r="B118" t="s">
        <v>237</v>
      </c>
      <c r="C118" t="s">
        <v>238</v>
      </c>
      <c r="D118" s="2">
        <v>40000</v>
      </c>
      <c r="E118" s="2">
        <v>9000</v>
      </c>
      <c r="F118" s="3">
        <v>1</v>
      </c>
      <c r="H118" t="b">
        <v>1</v>
      </c>
      <c r="I118" t="str">
        <v>Ốp new&gt;&gt;ỐP</v>
      </c>
      <c r="J118" t="str">
        <v>SP003487</v>
      </c>
      <c r="K118" t="str">
        <v>ỐP VÂN VIỀN MÀU_MI 10C</v>
      </c>
      <c r="L118" s="2">
        <v>40000</v>
      </c>
      <c r="M118" s="2">
        <v>9000</v>
      </c>
      <c r="N118" s="3">
        <v>1</v>
      </c>
    </row>
    <row r="119" spans="1:14" x14ac:dyDescent="0.3">
      <c r="A119" t="s">
        <v>6</v>
      </c>
      <c r="B119" t="s">
        <v>239</v>
      </c>
      <c r="C119" t="s">
        <v>240</v>
      </c>
      <c r="D119" s="2">
        <v>40000</v>
      </c>
      <c r="E119" s="2">
        <v>9000</v>
      </c>
      <c r="F119" s="3">
        <v>1</v>
      </c>
      <c r="H119" t="b">
        <v>1</v>
      </c>
      <c r="I119" t="str">
        <v>Ốp new&gt;&gt;ỐP</v>
      </c>
      <c r="J119" t="str">
        <v>SP003486</v>
      </c>
      <c r="K119" t="str">
        <v>ỐP VÂN VIỀN MÀU_REALME C35</v>
      </c>
      <c r="L119" s="2">
        <v>40000</v>
      </c>
      <c r="M119" s="2">
        <v>9000</v>
      </c>
      <c r="N119" s="3">
        <v>1</v>
      </c>
    </row>
    <row r="120" spans="1:14" x14ac:dyDescent="0.3">
      <c r="A120" t="s">
        <v>6</v>
      </c>
      <c r="B120" t="s">
        <v>241</v>
      </c>
      <c r="C120" t="s">
        <v>242</v>
      </c>
      <c r="D120" s="2">
        <v>35000</v>
      </c>
      <c r="E120" s="2">
        <v>7000</v>
      </c>
      <c r="F120" s="3">
        <v>0</v>
      </c>
      <c r="H120" t="b">
        <v>1</v>
      </c>
      <c r="I120" t="str">
        <v>Ốp new&gt;&gt;ỐP</v>
      </c>
      <c r="J120" t="str">
        <v>SP003485</v>
      </c>
      <c r="K120" t="str">
        <v>ỐP VÂN SỌC_MI NOTE 7</v>
      </c>
      <c r="L120" s="2">
        <v>35000</v>
      </c>
      <c r="M120" s="2">
        <v>7000</v>
      </c>
      <c r="N120" s="3">
        <v>0</v>
      </c>
    </row>
    <row r="121" spans="1:14" x14ac:dyDescent="0.3">
      <c r="A121" t="s">
        <v>6</v>
      </c>
      <c r="B121" t="s">
        <v>243</v>
      </c>
      <c r="C121" t="s">
        <v>244</v>
      </c>
      <c r="D121" s="2">
        <v>40000</v>
      </c>
      <c r="E121" s="2">
        <v>9000</v>
      </c>
      <c r="F121" s="3">
        <v>2</v>
      </c>
      <c r="H121" t="b">
        <v>1</v>
      </c>
      <c r="I121" t="str">
        <v>Ốp new&gt;&gt;ỐP</v>
      </c>
      <c r="J121" t="str">
        <v>SP003484</v>
      </c>
      <c r="K121" t="str">
        <v>ỐP VÂN VIỀN MÀU_MI NOTE 10 4G</v>
      </c>
      <c r="L121" s="2">
        <v>40000</v>
      </c>
      <c r="M121" s="2">
        <v>9000</v>
      </c>
      <c r="N121" s="3">
        <v>2</v>
      </c>
    </row>
    <row r="122" spans="1:14" x14ac:dyDescent="0.3">
      <c r="A122" t="s">
        <v>6</v>
      </c>
      <c r="B122" t="s">
        <v>245</v>
      </c>
      <c r="C122" t="s">
        <v>246</v>
      </c>
      <c r="D122" s="2">
        <v>35000</v>
      </c>
      <c r="E122" s="2">
        <v>7000</v>
      </c>
      <c r="F122" s="3">
        <v>5</v>
      </c>
      <c r="H122" t="b">
        <v>1</v>
      </c>
      <c r="I122" t="str">
        <v>Ốp new&gt;&gt;ỐP</v>
      </c>
      <c r="J122" t="str">
        <v>SP003483</v>
      </c>
      <c r="K122" t="str">
        <v>ỐP VÂN SỌC_REALME C30</v>
      </c>
      <c r="L122" s="2">
        <v>35000</v>
      </c>
      <c r="M122" s="2">
        <v>7000</v>
      </c>
      <c r="N122" s="3">
        <v>5</v>
      </c>
    </row>
    <row r="123" spans="1:14" x14ac:dyDescent="0.3">
      <c r="A123" t="s">
        <v>6</v>
      </c>
      <c r="B123" t="s">
        <v>247</v>
      </c>
      <c r="C123" t="s">
        <v>248</v>
      </c>
      <c r="D123" s="2">
        <v>35000</v>
      </c>
      <c r="E123" s="2">
        <v>7000</v>
      </c>
      <c r="F123" s="3">
        <v>5</v>
      </c>
      <c r="H123" t="b">
        <v>1</v>
      </c>
      <c r="I123" t="str">
        <v>Ốp new&gt;&gt;ỐP</v>
      </c>
      <c r="J123" t="str">
        <v>SP003482</v>
      </c>
      <c r="K123" t="str">
        <v>ỐP VÂN SỌC_REALME 7I</v>
      </c>
      <c r="L123" s="2">
        <v>35000</v>
      </c>
      <c r="M123" s="2">
        <v>7000</v>
      </c>
      <c r="N123" s="3">
        <v>5</v>
      </c>
    </row>
    <row r="124" spans="1:14" x14ac:dyDescent="0.3">
      <c r="A124" t="s">
        <v>6</v>
      </c>
      <c r="B124" t="s">
        <v>249</v>
      </c>
      <c r="C124" t="s">
        <v>250</v>
      </c>
      <c r="D124" s="2">
        <v>35000</v>
      </c>
      <c r="E124" s="2">
        <v>0</v>
      </c>
      <c r="F124" s="3">
        <v>0</v>
      </c>
      <c r="H124" t="b">
        <v>1</v>
      </c>
      <c r="I124" t="str">
        <v>Ốp new&gt;&gt;ỐP</v>
      </c>
      <c r="J124" t="str">
        <v>SP003481</v>
      </c>
      <c r="K124" t="str">
        <v>ỐP VÂN SỌC_REALME 9C</v>
      </c>
      <c r="L124" s="2">
        <v>35000</v>
      </c>
      <c r="M124" s="2">
        <v>0</v>
      </c>
      <c r="N124" s="3">
        <v>0</v>
      </c>
    </row>
    <row r="125" spans="1:14" x14ac:dyDescent="0.3">
      <c r="A125" t="s">
        <v>6</v>
      </c>
      <c r="B125" t="s">
        <v>251</v>
      </c>
      <c r="C125" t="s">
        <v>252</v>
      </c>
      <c r="D125" s="2">
        <v>35000</v>
      </c>
      <c r="E125" s="2">
        <v>7000</v>
      </c>
      <c r="F125" s="3">
        <v>2</v>
      </c>
      <c r="H125" t="b">
        <v>1</v>
      </c>
      <c r="I125" t="str">
        <v>Ốp new&gt;&gt;ỐP</v>
      </c>
      <c r="J125" t="str">
        <v>SP003480</v>
      </c>
      <c r="K125" t="str">
        <v>ỐP VÂN SỌC_ MI 9C</v>
      </c>
      <c r="L125" s="2">
        <v>35000</v>
      </c>
      <c r="M125" s="2">
        <v>7000</v>
      </c>
      <c r="N125" s="3">
        <v>2</v>
      </c>
    </row>
    <row r="126" spans="1:14" x14ac:dyDescent="0.3">
      <c r="A126" t="s">
        <v>6</v>
      </c>
      <c r="B126" t="s">
        <v>253</v>
      </c>
      <c r="C126" t="s">
        <v>254</v>
      </c>
      <c r="D126" s="2">
        <v>35000</v>
      </c>
      <c r="E126" s="2">
        <v>7000</v>
      </c>
      <c r="F126" s="3">
        <v>1</v>
      </c>
      <c r="H126" t="b">
        <v>1</v>
      </c>
      <c r="I126" t="str">
        <v>Ốp new&gt;&gt;ỐP</v>
      </c>
      <c r="J126" t="str">
        <v>SP003479</v>
      </c>
      <c r="K126" t="str">
        <v>ỐP VÂN SỌC_MI 9A</v>
      </c>
      <c r="L126" s="2">
        <v>35000</v>
      </c>
      <c r="M126" s="2">
        <v>7000</v>
      </c>
      <c r="N126" s="3">
        <v>1</v>
      </c>
    </row>
    <row r="127" spans="1:14" x14ac:dyDescent="0.3">
      <c r="A127" t="s">
        <v>6</v>
      </c>
      <c r="B127" t="s">
        <v>255</v>
      </c>
      <c r="C127" t="s">
        <v>256</v>
      </c>
      <c r="D127" s="2">
        <v>40000</v>
      </c>
      <c r="E127" s="2">
        <v>9000</v>
      </c>
      <c r="F127" s="3">
        <v>3</v>
      </c>
      <c r="H127" t="b">
        <v>1</v>
      </c>
      <c r="I127" t="str">
        <v>Ốp new&gt;&gt;ỐP</v>
      </c>
      <c r="J127" t="str">
        <v>SP003478</v>
      </c>
      <c r="K127" t="str">
        <v>ỐP VÂN VỀN MÀU_REALME C33</v>
      </c>
      <c r="L127" s="2">
        <v>40000</v>
      </c>
      <c r="M127" s="2">
        <v>9000</v>
      </c>
      <c r="N127" s="3">
        <v>3</v>
      </c>
    </row>
    <row r="128" spans="1:14" x14ac:dyDescent="0.3">
      <c r="A128" t="s">
        <v>6</v>
      </c>
      <c r="B128" t="s">
        <v>257</v>
      </c>
      <c r="C128" t="s">
        <v>258</v>
      </c>
      <c r="D128" s="2">
        <v>35000</v>
      </c>
      <c r="E128" s="2">
        <v>7000</v>
      </c>
      <c r="F128" s="3">
        <v>10</v>
      </c>
      <c r="H128" t="b">
        <v>1</v>
      </c>
      <c r="I128" t="str">
        <v>Ốp new&gt;&gt;ỐP</v>
      </c>
      <c r="J128" t="str">
        <v>SP003477</v>
      </c>
      <c r="K128" t="str">
        <v>ỐP VÂN SỌC_VO Y11</v>
      </c>
      <c r="L128" s="2">
        <v>35000</v>
      </c>
      <c r="M128" s="2">
        <v>7000</v>
      </c>
      <c r="N128" s="3">
        <v>10</v>
      </c>
    </row>
    <row r="129" spans="1:14" x14ac:dyDescent="0.3">
      <c r="A129" t="s">
        <v>6</v>
      </c>
      <c r="B129" t="s">
        <v>259</v>
      </c>
      <c r="C129" t="s">
        <v>260</v>
      </c>
      <c r="D129" s="2">
        <v>35000</v>
      </c>
      <c r="E129" s="2">
        <v>7000</v>
      </c>
      <c r="F129" s="3">
        <v>2</v>
      </c>
      <c r="H129" t="b">
        <v>1</v>
      </c>
      <c r="I129" t="str">
        <v>Ốp new&gt;&gt;ỐP</v>
      </c>
      <c r="J129" t="str">
        <v>SP003476</v>
      </c>
      <c r="K129" t="str">
        <v>ỐP NHÁM_J6 2018</v>
      </c>
      <c r="L129" s="2">
        <v>35000</v>
      </c>
      <c r="M129" s="2">
        <v>7000</v>
      </c>
      <c r="N129" s="3">
        <v>2</v>
      </c>
    </row>
    <row r="130" spans="1:14" x14ac:dyDescent="0.3">
      <c r="A130" t="s">
        <v>6</v>
      </c>
      <c r="B130" t="s">
        <v>261</v>
      </c>
      <c r="C130" t="s">
        <v>262</v>
      </c>
      <c r="D130" s="2">
        <v>40000</v>
      </c>
      <c r="E130" s="2">
        <v>9000</v>
      </c>
      <c r="F130" s="3">
        <v>2</v>
      </c>
      <c r="H130" t="b">
        <v>1</v>
      </c>
      <c r="I130" t="str">
        <v>Ốp new&gt;&gt;ỐP</v>
      </c>
      <c r="J130" t="str">
        <v>SP003475</v>
      </c>
      <c r="K130" t="str">
        <v>ỐP VIỀN MÀU_SAM S9 PLUS</v>
      </c>
      <c r="L130" s="2">
        <v>40000</v>
      </c>
      <c r="M130" s="2">
        <v>9000</v>
      </c>
      <c r="N130" s="3">
        <v>2</v>
      </c>
    </row>
    <row r="131" spans="1:14" x14ac:dyDescent="0.3">
      <c r="A131" t="s">
        <v>6</v>
      </c>
      <c r="B131" t="s">
        <v>263</v>
      </c>
      <c r="C131" t="s">
        <v>264</v>
      </c>
      <c r="D131" s="2">
        <v>40000</v>
      </c>
      <c r="E131" s="2">
        <v>9000</v>
      </c>
      <c r="F131" s="3">
        <v>1</v>
      </c>
      <c r="H131" t="b">
        <v>1</v>
      </c>
      <c r="I131" t="str">
        <v>Ốp new&gt;&gt;ỐP</v>
      </c>
      <c r="J131" t="str">
        <v>SP003474</v>
      </c>
      <c r="K131" t="str">
        <v>ỐP VÂN VIỀN MÀU_Y01 2022</v>
      </c>
      <c r="L131" s="2">
        <v>40000</v>
      </c>
      <c r="M131" s="2">
        <v>9000</v>
      </c>
      <c r="N131" s="3">
        <v>1</v>
      </c>
    </row>
    <row r="132" spans="1:14" x14ac:dyDescent="0.3">
      <c r="A132" t="s">
        <v>6</v>
      </c>
      <c r="B132" t="s">
        <v>265</v>
      </c>
      <c r="C132" t="s">
        <v>266</v>
      </c>
      <c r="D132" s="2">
        <v>35000</v>
      </c>
      <c r="E132" s="2">
        <v>7000</v>
      </c>
      <c r="F132" s="3">
        <v>1</v>
      </c>
      <c r="H132" t="b">
        <v>1</v>
      </c>
      <c r="I132" t="str">
        <v>Ốp new&gt;&gt;ỐP</v>
      </c>
      <c r="J132" t="str">
        <v>SP003473</v>
      </c>
      <c r="K132" t="str">
        <v>ỐP NHÁM_A03 164</v>
      </c>
      <c r="L132" s="2">
        <v>35000</v>
      </c>
      <c r="M132" s="2">
        <v>7000</v>
      </c>
      <c r="N132" s="3">
        <v>1</v>
      </c>
    </row>
    <row r="133" spans="1:14" x14ac:dyDescent="0.3">
      <c r="A133" t="s">
        <v>6</v>
      </c>
      <c r="B133" t="s">
        <v>267</v>
      </c>
      <c r="C133" t="s">
        <v>268</v>
      </c>
      <c r="D133" s="2">
        <v>35000</v>
      </c>
      <c r="E133" s="2">
        <v>4000</v>
      </c>
      <c r="F133" s="3">
        <v>1</v>
      </c>
      <c r="H133" t="b">
        <v>1</v>
      </c>
      <c r="I133" t="str">
        <v>Ốp new&gt;&gt;ỐP</v>
      </c>
      <c r="J133" t="str">
        <v>SP003472</v>
      </c>
      <c r="K133" t="str">
        <v>ỐP VÂN 6D_Y55</v>
      </c>
      <c r="L133" s="2">
        <v>35000</v>
      </c>
      <c r="M133" s="2">
        <v>4000</v>
      </c>
      <c r="N133" s="3">
        <v>1</v>
      </c>
    </row>
    <row r="134" spans="1:14" x14ac:dyDescent="0.3">
      <c r="A134" t="s">
        <v>6</v>
      </c>
      <c r="B134" t="s">
        <v>269</v>
      </c>
      <c r="C134" t="s">
        <v>270</v>
      </c>
      <c r="D134" s="2">
        <v>35000</v>
      </c>
      <c r="E134" s="2">
        <v>7000</v>
      </c>
      <c r="F134" s="3">
        <v>1</v>
      </c>
      <c r="H134" t="b">
        <v>1</v>
      </c>
      <c r="I134" t="str">
        <v>Ốp new&gt;&gt;ỐP</v>
      </c>
      <c r="J134" t="str">
        <v>SP003471</v>
      </c>
      <c r="K134" t="str">
        <v>ỐP VÂN SỌC_VO Y21 2021</v>
      </c>
      <c r="L134" s="2">
        <v>35000</v>
      </c>
      <c r="M134" s="2">
        <v>7000</v>
      </c>
      <c r="N134" s="3">
        <v>1</v>
      </c>
    </row>
    <row r="135" spans="1:14" x14ac:dyDescent="0.3">
      <c r="A135" t="s">
        <v>6</v>
      </c>
      <c r="B135" t="s">
        <v>271</v>
      </c>
      <c r="C135" t="s">
        <v>272</v>
      </c>
      <c r="D135" s="2">
        <v>35000</v>
      </c>
      <c r="E135" s="2">
        <v>4000</v>
      </c>
      <c r="F135" s="3">
        <v>1</v>
      </c>
      <c r="H135" t="b">
        <v>1</v>
      </c>
      <c r="I135" t="str">
        <v>Ốp new&gt;&gt;ỐP</v>
      </c>
      <c r="J135" t="str">
        <v>SP003470</v>
      </c>
      <c r="K135" t="str">
        <v>ỐP VÂN 6D_J 510</v>
      </c>
      <c r="L135" s="2">
        <v>35000</v>
      </c>
      <c r="M135" s="2">
        <v>4000</v>
      </c>
      <c r="N135" s="3">
        <v>1</v>
      </c>
    </row>
    <row r="136" spans="1:14" x14ac:dyDescent="0.3">
      <c r="A136" t="s">
        <v>6</v>
      </c>
      <c r="B136" t="s">
        <v>273</v>
      </c>
      <c r="C136" t="s">
        <v>274</v>
      </c>
      <c r="D136" s="2">
        <v>40000</v>
      </c>
      <c r="E136" s="2">
        <v>9000</v>
      </c>
      <c r="F136" s="3">
        <v>2</v>
      </c>
      <c r="H136" t="b">
        <v>1</v>
      </c>
      <c r="I136" t="str">
        <v>Ốp new&gt;&gt;ỐP</v>
      </c>
      <c r="J136" t="str">
        <v>SP003469</v>
      </c>
      <c r="K136" t="str">
        <v>ỐP VÂN VIỀN MÀU_OPPO REALME C21</v>
      </c>
      <c r="L136" s="2">
        <v>40000</v>
      </c>
      <c r="M136" s="2">
        <v>9000</v>
      </c>
      <c r="N136" s="3">
        <v>2</v>
      </c>
    </row>
    <row r="137" spans="1:14" x14ac:dyDescent="0.3">
      <c r="A137" t="s">
        <v>6</v>
      </c>
      <c r="B137" t="s">
        <v>275</v>
      </c>
      <c r="C137" t="s">
        <v>276</v>
      </c>
      <c r="D137" s="2">
        <v>35000</v>
      </c>
      <c r="E137" s="2">
        <v>7000</v>
      </c>
      <c r="F137" s="3">
        <v>5</v>
      </c>
      <c r="H137" t="b">
        <v>1</v>
      </c>
      <c r="I137" t="str">
        <v>Ốp new&gt;&gt;ỐP</v>
      </c>
      <c r="J137" t="str">
        <v>SP003468</v>
      </c>
      <c r="K137" t="str">
        <v>ỐP NHÁM_Y51 2021</v>
      </c>
      <c r="L137" s="2">
        <v>35000</v>
      </c>
      <c r="M137" s="2">
        <v>7000</v>
      </c>
      <c r="N137" s="3">
        <v>5</v>
      </c>
    </row>
    <row r="138" spans="1:14" x14ac:dyDescent="0.3">
      <c r="A138" t="s">
        <v>6</v>
      </c>
      <c r="B138" t="s">
        <v>277</v>
      </c>
      <c r="C138" t="s">
        <v>278</v>
      </c>
      <c r="D138" s="2">
        <v>40000</v>
      </c>
      <c r="E138" s="2">
        <v>0</v>
      </c>
      <c r="F138" s="3">
        <v>0</v>
      </c>
      <c r="H138" t="b">
        <v>1</v>
      </c>
      <c r="I138" t="str">
        <v>Ốp new&gt;&gt;ỐP</v>
      </c>
      <c r="J138" t="str">
        <v>SP003467</v>
      </c>
      <c r="K138" t="str">
        <v>ỐP VÂN VIỀN MÀU_VIVO Y50</v>
      </c>
      <c r="L138" s="2">
        <v>40000</v>
      </c>
      <c r="M138" s="2">
        <v>0</v>
      </c>
      <c r="N138" s="3">
        <v>0</v>
      </c>
    </row>
    <row r="139" spans="1:14" x14ac:dyDescent="0.3">
      <c r="A139" t="s">
        <v>6</v>
      </c>
      <c r="B139" t="s">
        <v>279</v>
      </c>
      <c r="C139" t="s">
        <v>280</v>
      </c>
      <c r="D139" s="2">
        <v>50000</v>
      </c>
      <c r="E139" s="2">
        <v>15000</v>
      </c>
      <c r="F139" s="3">
        <v>1</v>
      </c>
      <c r="H139" t="b">
        <v>1</v>
      </c>
      <c r="I139" t="str">
        <v>Ốp new&gt;&gt;ỐP</v>
      </c>
      <c r="J139" t="str">
        <v>SP003413</v>
      </c>
      <c r="K139" t="str">
        <v>ỐP REALSKY TRONG_7/8PLUS</v>
      </c>
      <c r="L139" s="2">
        <v>50000</v>
      </c>
      <c r="M139" s="2">
        <v>15000</v>
      </c>
      <c r="N139" s="3">
        <v>1</v>
      </c>
    </row>
    <row r="140" spans="1:14" x14ac:dyDescent="0.3">
      <c r="A140" t="s">
        <v>6</v>
      </c>
      <c r="B140" t="s">
        <v>281</v>
      </c>
      <c r="C140" t="s">
        <v>282</v>
      </c>
      <c r="D140" s="2">
        <v>90000</v>
      </c>
      <c r="E140" s="2">
        <v>23000</v>
      </c>
      <c r="F140" s="3">
        <v>1</v>
      </c>
      <c r="H140" t="b">
        <v>1</v>
      </c>
      <c r="I140" t="str">
        <v>Ốp new&gt;&gt;ỐP</v>
      </c>
      <c r="J140" t="str">
        <v>SP003412</v>
      </c>
      <c r="K140" t="str">
        <v>ỐP REALSKY TRƠN MÀU_7/8PLUS_ĐỎ</v>
      </c>
      <c r="L140" s="2">
        <v>90000</v>
      </c>
      <c r="M140" s="2">
        <v>23000</v>
      </c>
      <c r="N140" s="3">
        <v>1</v>
      </c>
    </row>
    <row r="141" spans="1:14" x14ac:dyDescent="0.3">
      <c r="A141" t="s">
        <v>6</v>
      </c>
      <c r="B141" t="s">
        <v>283</v>
      </c>
      <c r="C141" t="s">
        <v>284</v>
      </c>
      <c r="D141" s="2">
        <v>90000</v>
      </c>
      <c r="E141" s="2">
        <v>23000</v>
      </c>
      <c r="F141" s="3">
        <v>3</v>
      </c>
      <c r="H141" t="b">
        <v>1</v>
      </c>
      <c r="I141" t="str">
        <v>Ốp new&gt;&gt;ỐP</v>
      </c>
      <c r="J141" t="str">
        <v>SP003411</v>
      </c>
      <c r="K141" t="str">
        <v>ỐP REALSKY TRƠN MÀU_7/8PLUS_XANH</v>
      </c>
      <c r="L141" s="2">
        <v>90000</v>
      </c>
      <c r="M141" s="2">
        <v>23000</v>
      </c>
      <c r="N141" s="3">
        <v>3</v>
      </c>
    </row>
    <row r="142" spans="1:14" x14ac:dyDescent="0.3">
      <c r="A142" t="s">
        <v>6</v>
      </c>
      <c r="B142" t="s">
        <v>285</v>
      </c>
      <c r="C142" t="s">
        <v>286</v>
      </c>
      <c r="D142" s="2">
        <v>80000</v>
      </c>
      <c r="E142" s="2">
        <v>22000</v>
      </c>
      <c r="F142" s="3">
        <v>1</v>
      </c>
      <c r="H142" t="b">
        <v>1</v>
      </c>
      <c r="I142" t="str">
        <v>Ốp new&gt;&gt;ỐP</v>
      </c>
      <c r="J142" t="str">
        <v>SP003410</v>
      </c>
      <c r="K142" t="str">
        <v>ỐP TÁO XÓA BẨN VÒNG TRÒN_7/8 PLUS_XANH</v>
      </c>
      <c r="L142" s="2">
        <v>80000</v>
      </c>
      <c r="M142" s="2">
        <v>22000</v>
      </c>
      <c r="N142" s="3">
        <v>1</v>
      </c>
    </row>
    <row r="143" spans="1:14" x14ac:dyDescent="0.3">
      <c r="A143" t="s">
        <v>6</v>
      </c>
      <c r="B143" t="s">
        <v>287</v>
      </c>
      <c r="C143" t="s">
        <v>288</v>
      </c>
      <c r="D143" s="2">
        <v>80000</v>
      </c>
      <c r="E143" s="2">
        <v>22000</v>
      </c>
      <c r="F143" s="3">
        <v>1</v>
      </c>
      <c r="H143" t="b">
        <v>1</v>
      </c>
      <c r="I143" t="str">
        <v>Ốp new&gt;&gt;ỐP</v>
      </c>
      <c r="J143" t="str">
        <v>SP003409</v>
      </c>
      <c r="K143" t="str">
        <v>ỐP TÁO XÓA BẨN VÒNG TRÒN_7/8 PLUS_ĐEN</v>
      </c>
      <c r="L143" s="2">
        <v>80000</v>
      </c>
      <c r="M143" s="2">
        <v>22000</v>
      </c>
      <c r="N143" s="3">
        <v>1</v>
      </c>
    </row>
    <row r="144" spans="1:14" x14ac:dyDescent="0.3">
      <c r="A144" t="s">
        <v>6</v>
      </c>
      <c r="B144" t="s">
        <v>289</v>
      </c>
      <c r="C144" t="s">
        <v>290</v>
      </c>
      <c r="D144" s="2">
        <v>80000</v>
      </c>
      <c r="E144" s="2">
        <v>20000</v>
      </c>
      <c r="F144" s="3">
        <v>2</v>
      </c>
      <c r="H144" t="b">
        <v>1</v>
      </c>
      <c r="I144" t="str">
        <v>Ốp new&gt;&gt;ỐP</v>
      </c>
      <c r="J144" t="str">
        <v>SP003408</v>
      </c>
      <c r="K144" t="str">
        <v>ỐP TÁO XÓA BẨN VÒNG TRÒN_7/8 PLUS_HỒNG</v>
      </c>
      <c r="L144" s="2">
        <v>80000</v>
      </c>
      <c r="M144" s="2">
        <v>20000</v>
      </c>
      <c r="N144" s="3">
        <v>2</v>
      </c>
    </row>
    <row r="145" spans="1:14" x14ac:dyDescent="0.3">
      <c r="A145" t="s">
        <v>6</v>
      </c>
      <c r="B145" t="s">
        <v>291</v>
      </c>
      <c r="C145" t="s">
        <v>292</v>
      </c>
      <c r="D145" s="2">
        <v>80000</v>
      </c>
      <c r="E145" s="2">
        <v>0</v>
      </c>
      <c r="F145" s="3">
        <v>0</v>
      </c>
      <c r="H145" t="b">
        <v>1</v>
      </c>
      <c r="I145" t="str">
        <v>Ốp new&gt;&gt;ỐP</v>
      </c>
      <c r="J145" t="str">
        <v>SP003407</v>
      </c>
      <c r="K145" t="str">
        <v>ỐP TÁO XÓA BẨN VÒNG TRÒN_ĐEN</v>
      </c>
      <c r="L145" s="2">
        <v>80000</v>
      </c>
      <c r="M145" s="2">
        <v>0</v>
      </c>
      <c r="N145" s="3">
        <v>0</v>
      </c>
    </row>
    <row r="146" spans="1:14" x14ac:dyDescent="0.3">
      <c r="A146" t="s">
        <v>6</v>
      </c>
      <c r="B146" t="s">
        <v>293</v>
      </c>
      <c r="C146" t="s">
        <v>294</v>
      </c>
      <c r="D146" s="2">
        <v>120000</v>
      </c>
      <c r="E146" s="2">
        <v>22000</v>
      </c>
      <c r="F146" s="3">
        <v>0</v>
      </c>
      <c r="H146" t="b">
        <v>1</v>
      </c>
      <c r="I146" t="str">
        <v>Ốp new&gt;&gt;ỐP</v>
      </c>
      <c r="J146" t="str">
        <v>SP003406</v>
      </c>
      <c r="K146" t="str">
        <v>ỐP REKY MAGNETIC XỊN_14PRMAX_ĐEN</v>
      </c>
      <c r="L146" s="2">
        <v>120000</v>
      </c>
      <c r="M146" s="2">
        <v>22000</v>
      </c>
      <c r="N146" s="3">
        <v>0</v>
      </c>
    </row>
    <row r="147" spans="1:14" x14ac:dyDescent="0.3">
      <c r="A147" t="s">
        <v>6</v>
      </c>
      <c r="B147" t="s">
        <v>295</v>
      </c>
      <c r="C147" t="s">
        <v>296</v>
      </c>
      <c r="D147" s="2">
        <v>120000</v>
      </c>
      <c r="E147" s="2">
        <v>0</v>
      </c>
      <c r="F147" s="3">
        <v>0</v>
      </c>
      <c r="H147" t="b">
        <v>1</v>
      </c>
      <c r="I147" t="str">
        <v>Ốp new&gt;&gt;ỐP</v>
      </c>
      <c r="J147" t="str">
        <v>SP003405</v>
      </c>
      <c r="K147" t="str">
        <v>ỐP REKY MAGNETIC XỊN_14PRMAX_VÀNG</v>
      </c>
      <c r="L147" s="2">
        <v>120000</v>
      </c>
      <c r="M147" s="2">
        <v>0</v>
      </c>
      <c r="N147" s="3">
        <v>0</v>
      </c>
    </row>
    <row r="148" spans="1:14" x14ac:dyDescent="0.3">
      <c r="A148" t="s">
        <v>6</v>
      </c>
      <c r="B148" t="s">
        <v>297</v>
      </c>
      <c r="C148" t="s">
        <v>296</v>
      </c>
      <c r="D148" s="2">
        <v>120000</v>
      </c>
      <c r="E148" s="2">
        <v>0</v>
      </c>
      <c r="F148" s="3">
        <v>0</v>
      </c>
      <c r="H148" t="b">
        <v>1</v>
      </c>
      <c r="I148" t="str">
        <v>Ốp new&gt;&gt;ỐP</v>
      </c>
      <c r="J148" t="str">
        <v>SP003404</v>
      </c>
      <c r="K148" t="str">
        <v>ỐP REKY MAGNETIC XỊN_14PRMAX_VÀNG</v>
      </c>
      <c r="L148" s="2">
        <v>120000</v>
      </c>
      <c r="M148" s="2">
        <v>0</v>
      </c>
      <c r="N148" s="3">
        <v>0</v>
      </c>
    </row>
    <row r="149" spans="1:14" x14ac:dyDescent="0.3">
      <c r="A149" t="s">
        <v>6</v>
      </c>
      <c r="B149" t="s">
        <v>298</v>
      </c>
      <c r="C149" t="s">
        <v>299</v>
      </c>
      <c r="D149" s="2">
        <v>120000</v>
      </c>
      <c r="E149" s="2">
        <v>22000</v>
      </c>
      <c r="F149" s="3">
        <v>1</v>
      </c>
      <c r="H149" t="b">
        <v>1</v>
      </c>
      <c r="I149" t="str">
        <v>Ốp new&gt;&gt;ỐP</v>
      </c>
      <c r="J149" t="str">
        <v>SP003403</v>
      </c>
      <c r="K149" t="str">
        <v>ỐP REKY MAGNETIC XỊN_14PRO_ĐEN</v>
      </c>
      <c r="L149" s="2">
        <v>120000</v>
      </c>
      <c r="M149" s="2">
        <v>22000</v>
      </c>
      <c r="N149" s="3">
        <v>1</v>
      </c>
    </row>
    <row r="150" spans="1:14" x14ac:dyDescent="0.3">
      <c r="A150" t="s">
        <v>6</v>
      </c>
      <c r="B150" t="s">
        <v>300</v>
      </c>
      <c r="C150" t="s">
        <v>301</v>
      </c>
      <c r="D150" s="2">
        <v>120000</v>
      </c>
      <c r="E150" s="2">
        <v>22000</v>
      </c>
      <c r="F150" s="3">
        <v>1</v>
      </c>
      <c r="H150" t="b">
        <v>1</v>
      </c>
      <c r="I150" t="str">
        <v>Ốp new&gt;&gt;ỐP</v>
      </c>
      <c r="J150" t="str">
        <v>SP003402</v>
      </c>
      <c r="K150" t="str">
        <v>ỐP REKY MAGNETIC XỊN_14PRO_VÀNG</v>
      </c>
      <c r="L150" s="2">
        <v>120000</v>
      </c>
      <c r="M150" s="2">
        <v>22000</v>
      </c>
      <c r="N150" s="3">
        <v>1</v>
      </c>
    </row>
    <row r="151" spans="1:14" x14ac:dyDescent="0.3">
      <c r="A151" t="s">
        <v>6</v>
      </c>
      <c r="B151" t="s">
        <v>302</v>
      </c>
      <c r="C151" t="s">
        <v>303</v>
      </c>
      <c r="D151" s="2">
        <v>120000</v>
      </c>
      <c r="E151" s="2">
        <v>22000</v>
      </c>
      <c r="F151" s="3">
        <v>3</v>
      </c>
      <c r="H151" t="b">
        <v>1</v>
      </c>
      <c r="I151" t="str">
        <v>Ốp new&gt;&gt;ỐP</v>
      </c>
      <c r="J151" t="str">
        <v>SP003401</v>
      </c>
      <c r="K151" t="str">
        <v>ỐP REKY MAGNETIC XỊN_13PRMAX_XANH</v>
      </c>
      <c r="L151" s="2">
        <v>120000</v>
      </c>
      <c r="M151" s="2">
        <v>22000</v>
      </c>
      <c r="N151" s="3">
        <v>3</v>
      </c>
    </row>
    <row r="152" spans="1:14" x14ac:dyDescent="0.3">
      <c r="A152" t="s">
        <v>6</v>
      </c>
      <c r="B152" t="s">
        <v>304</v>
      </c>
      <c r="C152" t="s">
        <v>305</v>
      </c>
      <c r="D152" s="2">
        <v>120000</v>
      </c>
      <c r="E152" s="2">
        <v>22000</v>
      </c>
      <c r="F152" s="3">
        <v>1</v>
      </c>
      <c r="H152" t="b">
        <v>1</v>
      </c>
      <c r="I152" t="str">
        <v>Ốp new&gt;&gt;ỐP</v>
      </c>
      <c r="J152" t="str">
        <v>SP003400</v>
      </c>
      <c r="K152" t="str">
        <v>ỐP REKY MAGNETIC XỊN_13PRMAX_TÍM</v>
      </c>
      <c r="L152" s="2">
        <v>120000</v>
      </c>
      <c r="M152" s="2">
        <v>22000</v>
      </c>
      <c r="N152" s="3">
        <v>1</v>
      </c>
    </row>
    <row r="153" spans="1:14" x14ac:dyDescent="0.3">
      <c r="A153" t="s">
        <v>6</v>
      </c>
      <c r="B153" t="s">
        <v>306</v>
      </c>
      <c r="C153" t="s">
        <v>307</v>
      </c>
      <c r="D153" s="2">
        <v>120000</v>
      </c>
      <c r="E153" s="2">
        <v>22000</v>
      </c>
      <c r="F153" s="3">
        <v>1</v>
      </c>
      <c r="H153" t="b">
        <v>1</v>
      </c>
      <c r="I153" t="str">
        <v>Ốp new&gt;&gt;ỐP</v>
      </c>
      <c r="J153" t="str">
        <v>SP003399</v>
      </c>
      <c r="K153" t="str">
        <v>ỐP REKY MAGNETIC XỊN_13PRMAX_ĐEN</v>
      </c>
      <c r="L153" s="2">
        <v>120000</v>
      </c>
      <c r="M153" s="2">
        <v>22000</v>
      </c>
      <c r="N153" s="3">
        <v>1</v>
      </c>
    </row>
    <row r="154" spans="1:14" x14ac:dyDescent="0.3">
      <c r="A154" t="s">
        <v>6</v>
      </c>
      <c r="B154" t="s">
        <v>308</v>
      </c>
      <c r="C154" t="s">
        <v>309</v>
      </c>
      <c r="D154" s="2">
        <v>120000</v>
      </c>
      <c r="E154" s="2">
        <v>22000</v>
      </c>
      <c r="F154" s="3">
        <v>1</v>
      </c>
      <c r="H154" t="b">
        <v>1</v>
      </c>
      <c r="I154" t="str">
        <v>Ốp new&gt;&gt;ỐP</v>
      </c>
      <c r="J154" t="str">
        <v>SP003398</v>
      </c>
      <c r="K154" t="str">
        <v>ỐP REKY MAGNETIC XỊN_13PRMAX_TRẮNG</v>
      </c>
      <c r="L154" s="2">
        <v>120000</v>
      </c>
      <c r="M154" s="2">
        <v>22000</v>
      </c>
      <c r="N154" s="3">
        <v>1</v>
      </c>
    </row>
    <row r="155" spans="1:14" x14ac:dyDescent="0.3">
      <c r="A155" t="s">
        <v>6</v>
      </c>
      <c r="B155" t="s">
        <v>310</v>
      </c>
      <c r="C155" t="s">
        <v>311</v>
      </c>
      <c r="D155" s="2">
        <v>120000</v>
      </c>
      <c r="E155" s="2">
        <v>22000</v>
      </c>
      <c r="F155" s="3">
        <v>1</v>
      </c>
      <c r="H155" t="b">
        <v>1</v>
      </c>
      <c r="I155" t="str">
        <v>Ốp new&gt;&gt;ỐP</v>
      </c>
      <c r="J155" t="str">
        <v>SP003397</v>
      </c>
      <c r="K155" t="str">
        <v>ỐP REKY MAGNETIC XỊN_13PRMAX_VÀNG</v>
      </c>
      <c r="L155" s="2">
        <v>120000</v>
      </c>
      <c r="M155" s="2">
        <v>22000</v>
      </c>
      <c r="N155" s="3">
        <v>1</v>
      </c>
    </row>
    <row r="156" spans="1:14" x14ac:dyDescent="0.3">
      <c r="A156" t="s">
        <v>6</v>
      </c>
      <c r="B156" t="s">
        <v>312</v>
      </c>
      <c r="C156" t="s">
        <v>313</v>
      </c>
      <c r="D156" s="2">
        <v>120000</v>
      </c>
      <c r="E156" s="2">
        <v>22000</v>
      </c>
      <c r="F156" s="3">
        <v>2</v>
      </c>
      <c r="H156" t="b">
        <v>1</v>
      </c>
      <c r="I156" t="str">
        <v>Ốp new&gt;&gt;ỐP</v>
      </c>
      <c r="J156" t="str">
        <v>SP003396</v>
      </c>
      <c r="K156" t="str">
        <v>ỐP REKY MAGNETIC XỊN_11PRMAX_TRẮNG</v>
      </c>
      <c r="L156" s="2">
        <v>120000</v>
      </c>
      <c r="M156" s="2">
        <v>22000</v>
      </c>
      <c r="N156" s="3">
        <v>2</v>
      </c>
    </row>
    <row r="157" spans="1:14" x14ac:dyDescent="0.3">
      <c r="A157" t="s">
        <v>6</v>
      </c>
      <c r="B157" t="s">
        <v>314</v>
      </c>
      <c r="C157" t="s">
        <v>315</v>
      </c>
      <c r="D157" s="2">
        <v>120000</v>
      </c>
      <c r="E157" s="2">
        <v>22000</v>
      </c>
      <c r="F157" s="3">
        <v>1</v>
      </c>
      <c r="H157" t="b">
        <v>1</v>
      </c>
      <c r="I157" t="str">
        <v>Ốp new&gt;&gt;ỐP</v>
      </c>
      <c r="J157" t="str">
        <v>SP003395</v>
      </c>
      <c r="K157" t="str">
        <v>ỐP REKY MAGNETIC XỊN_11PRMAX_ĐEN</v>
      </c>
      <c r="L157" s="2">
        <v>120000</v>
      </c>
      <c r="M157" s="2">
        <v>22000</v>
      </c>
      <c r="N157" s="3">
        <v>1</v>
      </c>
    </row>
    <row r="158" spans="1:14" x14ac:dyDescent="0.3">
      <c r="A158" t="s">
        <v>6</v>
      </c>
      <c r="B158" t="s">
        <v>316</v>
      </c>
      <c r="C158" t="s">
        <v>317</v>
      </c>
      <c r="D158" s="2">
        <v>120000</v>
      </c>
      <c r="E158" s="2">
        <v>22000</v>
      </c>
      <c r="F158" s="3">
        <v>3</v>
      </c>
      <c r="H158" t="b">
        <v>1</v>
      </c>
      <c r="I158" t="str">
        <v>Ốp new&gt;&gt;ỐP</v>
      </c>
      <c r="J158" t="str">
        <v>SP003394</v>
      </c>
      <c r="K158" t="str">
        <v>ỐP REKY MAGNETIC XỊN_11PRMAX_XANH</v>
      </c>
      <c r="L158" s="2">
        <v>120000</v>
      </c>
      <c r="M158" s="2">
        <v>22000</v>
      </c>
      <c r="N158" s="3">
        <v>3</v>
      </c>
    </row>
    <row r="159" spans="1:14" x14ac:dyDescent="0.3">
      <c r="A159" t="s">
        <v>6</v>
      </c>
      <c r="B159" t="s">
        <v>318</v>
      </c>
      <c r="C159" t="s">
        <v>319</v>
      </c>
      <c r="D159" s="2">
        <v>120000</v>
      </c>
      <c r="E159" s="2">
        <v>22000</v>
      </c>
      <c r="F159" s="3">
        <v>0</v>
      </c>
      <c r="H159" t="b">
        <v>1</v>
      </c>
      <c r="I159" t="str">
        <v>Ốp new&gt;&gt;ỐP</v>
      </c>
      <c r="J159" t="str">
        <v>SP003393</v>
      </c>
      <c r="K159" t="str">
        <v>ỐP REKY MAGNETIC XỊN_XSMAX_TRẮNG</v>
      </c>
      <c r="L159" s="2">
        <v>120000</v>
      </c>
      <c r="M159" s="2">
        <v>22000</v>
      </c>
      <c r="N159" s="3">
        <v>0</v>
      </c>
    </row>
    <row r="160" spans="1:14" x14ac:dyDescent="0.3">
      <c r="A160" t="s">
        <v>6</v>
      </c>
      <c r="B160" t="s">
        <v>320</v>
      </c>
      <c r="C160" t="s">
        <v>321</v>
      </c>
      <c r="D160" s="2">
        <v>120000</v>
      </c>
      <c r="E160" s="2">
        <v>22000</v>
      </c>
      <c r="F160" s="3">
        <v>1</v>
      </c>
      <c r="H160" t="b">
        <v>1</v>
      </c>
      <c r="I160" t="str">
        <v>Ốp new&gt;&gt;ỐP</v>
      </c>
      <c r="J160" t="str">
        <v>SP003392</v>
      </c>
      <c r="K160" t="str">
        <v>ỐP REKY MAGNETIC XỊN_XSMAX_ĐEN</v>
      </c>
      <c r="L160" s="2">
        <v>120000</v>
      </c>
      <c r="M160" s="2">
        <v>22000</v>
      </c>
      <c r="N160" s="3">
        <v>1</v>
      </c>
    </row>
    <row r="161" spans="1:14" x14ac:dyDescent="0.3">
      <c r="A161" t="s">
        <v>6</v>
      </c>
      <c r="B161" t="s">
        <v>322</v>
      </c>
      <c r="C161" t="s">
        <v>323</v>
      </c>
      <c r="D161" s="2">
        <v>120000</v>
      </c>
      <c r="E161" s="2">
        <v>22000</v>
      </c>
      <c r="F161" s="3">
        <v>2</v>
      </c>
      <c r="H161" t="b">
        <v>1</v>
      </c>
      <c r="I161" t="str">
        <v>Ốp new&gt;&gt;ỐP</v>
      </c>
      <c r="J161" t="str">
        <v>SP003391</v>
      </c>
      <c r="K161" t="str">
        <v>ỐP REKY MAGNETIC XỊN_XSMAX_XANH</v>
      </c>
      <c r="L161" s="2">
        <v>120000</v>
      </c>
      <c r="M161" s="2">
        <v>22000</v>
      </c>
      <c r="N161" s="3">
        <v>2</v>
      </c>
    </row>
    <row r="162" spans="1:14" x14ac:dyDescent="0.3">
      <c r="A162" t="s">
        <v>6</v>
      </c>
      <c r="B162" t="s">
        <v>324</v>
      </c>
      <c r="C162" t="s">
        <v>325</v>
      </c>
      <c r="D162" s="2">
        <v>120000</v>
      </c>
      <c r="E162" s="2">
        <v>22000</v>
      </c>
      <c r="F162" s="3">
        <v>1</v>
      </c>
      <c r="H162" t="b">
        <v>1</v>
      </c>
      <c r="I162" t="str">
        <v>Ốp new&gt;&gt;ỐP</v>
      </c>
      <c r="J162" t="str">
        <v>SP003390</v>
      </c>
      <c r="K162" t="str">
        <v>ỐP REKY MAGNETIC XỊN_XSMAX_VÀNG</v>
      </c>
      <c r="L162" s="2">
        <v>120000</v>
      </c>
      <c r="M162" s="2">
        <v>22000</v>
      </c>
      <c r="N162" s="3">
        <v>1</v>
      </c>
    </row>
    <row r="163" spans="1:14" x14ac:dyDescent="0.3">
      <c r="A163" t="s">
        <v>6</v>
      </c>
      <c r="B163" t="s">
        <v>326</v>
      </c>
      <c r="C163" t="s">
        <v>325</v>
      </c>
      <c r="D163" s="2">
        <v>100000</v>
      </c>
      <c r="E163" s="2">
        <v>0</v>
      </c>
      <c r="F163" s="3">
        <v>0</v>
      </c>
      <c r="H163" t="b">
        <v>1</v>
      </c>
      <c r="I163" t="str">
        <v>Ốp new&gt;&gt;ỐP</v>
      </c>
      <c r="J163" t="str">
        <v>SP003389</v>
      </c>
      <c r="K163" t="str">
        <v>ỐP REKY MAGNETIC XỊN_XSMAX_VÀNG</v>
      </c>
      <c r="L163" s="2">
        <v>100000</v>
      </c>
      <c r="M163" s="2">
        <v>0</v>
      </c>
      <c r="N163" s="3">
        <v>0</v>
      </c>
    </row>
    <row r="164" spans="1:14" x14ac:dyDescent="0.3">
      <c r="A164" t="s">
        <v>6</v>
      </c>
      <c r="B164" t="s">
        <v>327</v>
      </c>
      <c r="C164" t="s">
        <v>328</v>
      </c>
      <c r="D164" s="2">
        <v>70000</v>
      </c>
      <c r="E164" s="2">
        <v>22000</v>
      </c>
      <c r="F164" s="3">
        <v>1</v>
      </c>
      <c r="H164" t="b">
        <v>1</v>
      </c>
      <c r="I164" t="str">
        <v>Ốp new&gt;&gt;ỐP</v>
      </c>
      <c r="J164" t="str">
        <v>SP003388</v>
      </c>
      <c r="K164" t="str">
        <v>ỐP HỞ TÁO_7/8PLUS_DEN</v>
      </c>
      <c r="L164" s="2">
        <v>70000</v>
      </c>
      <c r="M164" s="2">
        <v>22000</v>
      </c>
      <c r="N164" s="3">
        <v>1</v>
      </c>
    </row>
    <row r="165" spans="1:14" x14ac:dyDescent="0.3">
      <c r="A165" t="s">
        <v>6</v>
      </c>
      <c r="B165" t="s">
        <v>329</v>
      </c>
      <c r="C165" t="s">
        <v>330</v>
      </c>
      <c r="D165" s="2">
        <v>70000</v>
      </c>
      <c r="E165" s="2">
        <v>22000</v>
      </c>
      <c r="F165" s="3">
        <v>1</v>
      </c>
      <c r="H165" t="b">
        <v>1</v>
      </c>
      <c r="I165" t="str">
        <v>Ốp new&gt;&gt;ỐP</v>
      </c>
      <c r="J165" t="str">
        <v>SP003387</v>
      </c>
      <c r="K165" t="str">
        <v>ỐP HỞ TÁO_7/8PLUS_XANH</v>
      </c>
      <c r="L165" s="2">
        <v>70000</v>
      </c>
      <c r="M165" s="2">
        <v>22000</v>
      </c>
      <c r="N165" s="3">
        <v>1</v>
      </c>
    </row>
    <row r="166" spans="1:14" x14ac:dyDescent="0.3">
      <c r="A166" t="s">
        <v>6</v>
      </c>
      <c r="B166" t="s">
        <v>331</v>
      </c>
      <c r="C166" t="s">
        <v>332</v>
      </c>
      <c r="D166" s="2">
        <v>70000</v>
      </c>
      <c r="E166" s="2">
        <v>22000</v>
      </c>
      <c r="F166" s="3">
        <v>0</v>
      </c>
      <c r="H166" t="b">
        <v>1</v>
      </c>
      <c r="I166" t="str">
        <v>Ốp new&gt;&gt;ỐP</v>
      </c>
      <c r="J166" t="str">
        <v>SP003386</v>
      </c>
      <c r="K166" t="str">
        <v>ỐP HỞ TÁO_7/8PLUS_TIM</v>
      </c>
      <c r="L166" s="2">
        <v>70000</v>
      </c>
      <c r="M166" s="2">
        <v>22000</v>
      </c>
      <c r="N166" s="3">
        <v>0</v>
      </c>
    </row>
    <row r="167" spans="1:14" x14ac:dyDescent="0.3">
      <c r="A167" t="s">
        <v>6</v>
      </c>
      <c r="B167" t="s">
        <v>333</v>
      </c>
      <c r="C167" t="s">
        <v>334</v>
      </c>
      <c r="D167" s="2">
        <v>70000</v>
      </c>
      <c r="E167" s="2">
        <v>22000</v>
      </c>
      <c r="F167" s="3">
        <v>2</v>
      </c>
      <c r="H167" t="b">
        <v>1</v>
      </c>
      <c r="I167" t="str">
        <v>Ốp new&gt;&gt;ỐP</v>
      </c>
      <c r="J167" t="str">
        <v>SP003385</v>
      </c>
      <c r="K167" t="str">
        <v>ỐP HỞ TÁO_7/8PLUS_TRANG</v>
      </c>
      <c r="L167" s="2">
        <v>70000</v>
      </c>
      <c r="M167" s="2">
        <v>22000</v>
      </c>
      <c r="N167" s="3">
        <v>2</v>
      </c>
    </row>
    <row r="168" spans="1:14" x14ac:dyDescent="0.3">
      <c r="A168" t="s">
        <v>6</v>
      </c>
      <c r="B168" t="s">
        <v>335</v>
      </c>
      <c r="C168" t="s">
        <v>336</v>
      </c>
      <c r="D168" s="2">
        <v>70000</v>
      </c>
      <c r="E168" s="2">
        <v>22000</v>
      </c>
      <c r="F168" s="3">
        <v>0</v>
      </c>
      <c r="H168" t="b">
        <v>1</v>
      </c>
      <c r="I168" t="str">
        <v>Ốp new&gt;&gt;ỐP</v>
      </c>
      <c r="J168" t="str">
        <v>SP003384</v>
      </c>
      <c r="K168" t="str">
        <v>ỐP HỞ TÁO_7/8PLUS_VÀNG</v>
      </c>
      <c r="L168" s="2">
        <v>70000</v>
      </c>
      <c r="M168" s="2">
        <v>22000</v>
      </c>
      <c r="N168" s="3">
        <v>0</v>
      </c>
    </row>
    <row r="169" spans="1:14" x14ac:dyDescent="0.3">
      <c r="A169" t="s">
        <v>6</v>
      </c>
      <c r="B169" t="s">
        <v>337</v>
      </c>
      <c r="C169" t="s">
        <v>338</v>
      </c>
      <c r="D169" s="2">
        <v>30000</v>
      </c>
      <c r="E169" s="2">
        <v>6000</v>
      </c>
      <c r="F169" s="3">
        <v>2</v>
      </c>
      <c r="H169" t="b">
        <v>1</v>
      </c>
      <c r="I169" t="str">
        <v>Ốp new&gt;&gt;ỐP</v>
      </c>
      <c r="J169" t="str">
        <v>SP003374</v>
      </c>
      <c r="K169" t="str">
        <v>ỐP DẺO_ REALME C30S</v>
      </c>
      <c r="L169" s="2">
        <v>30000</v>
      </c>
      <c r="M169" s="2">
        <v>6000</v>
      </c>
      <c r="N169" s="3">
        <v>2</v>
      </c>
    </row>
    <row r="170" spans="1:14" x14ac:dyDescent="0.3">
      <c r="A170" t="s">
        <v>6</v>
      </c>
      <c r="B170" t="s">
        <v>339</v>
      </c>
      <c r="C170" t="s">
        <v>340</v>
      </c>
      <c r="D170" s="2">
        <v>40000</v>
      </c>
      <c r="E170" s="2">
        <v>10000</v>
      </c>
      <c r="F170" s="3">
        <v>1</v>
      </c>
      <c r="H170" t="b">
        <v>1</v>
      </c>
      <c r="I170" t="str">
        <v>Ốp new&gt;&gt;ỐP</v>
      </c>
      <c r="J170" t="str">
        <v>SP003373</v>
      </c>
      <c r="K170" t="str">
        <v>ỐP DẺO XM 10T PRO/ XM 10T</v>
      </c>
      <c r="L170" s="2">
        <v>40000</v>
      </c>
      <c r="M170" s="2">
        <v>10000</v>
      </c>
      <c r="N170" s="3">
        <v>1</v>
      </c>
    </row>
    <row r="171" spans="1:14" x14ac:dyDescent="0.3">
      <c r="A171" t="s">
        <v>6</v>
      </c>
      <c r="B171" t="s">
        <v>341</v>
      </c>
      <c r="C171" t="s">
        <v>342</v>
      </c>
      <c r="D171" s="2">
        <v>30000</v>
      </c>
      <c r="E171" s="2">
        <v>6000</v>
      </c>
      <c r="F171" s="3">
        <v>1</v>
      </c>
      <c r="H171" t="b">
        <v>1</v>
      </c>
      <c r="I171" t="str">
        <v>Ốp new&gt;&gt;ỐP</v>
      </c>
      <c r="J171" t="str">
        <v>SP003372</v>
      </c>
      <c r="K171" t="str">
        <v>ỐP DẺO_ REALME C33</v>
      </c>
      <c r="L171" s="2">
        <v>30000</v>
      </c>
      <c r="M171" s="2">
        <v>6000</v>
      </c>
      <c r="N171" s="3">
        <v>1</v>
      </c>
    </row>
    <row r="172" spans="1:14" x14ac:dyDescent="0.3">
      <c r="A172" t="s">
        <v>6</v>
      </c>
      <c r="B172" t="s">
        <v>343</v>
      </c>
      <c r="C172" t="s">
        <v>344</v>
      </c>
      <c r="D172" s="2">
        <v>40000</v>
      </c>
      <c r="E172" s="2">
        <v>10000</v>
      </c>
      <c r="F172" s="3">
        <v>1</v>
      </c>
      <c r="H172" t="b">
        <v>1</v>
      </c>
      <c r="I172" t="str">
        <v>Ốp new&gt;&gt;ỐP</v>
      </c>
      <c r="J172" t="str">
        <v>SP003371</v>
      </c>
      <c r="K172" t="str">
        <v>ỐP CHỐNG SỐC_SAM A13 5G/ A04S</v>
      </c>
      <c r="L172" s="2">
        <v>40000</v>
      </c>
      <c r="M172" s="2">
        <v>10000</v>
      </c>
      <c r="N172" s="3">
        <v>1</v>
      </c>
    </row>
    <row r="173" spans="1:14" x14ac:dyDescent="0.3">
      <c r="A173" t="s">
        <v>6</v>
      </c>
      <c r="B173" t="s">
        <v>345</v>
      </c>
      <c r="C173" t="s">
        <v>346</v>
      </c>
      <c r="D173" s="2">
        <v>30000</v>
      </c>
      <c r="E173" s="2">
        <v>6000</v>
      </c>
      <c r="F173" s="3">
        <v>1</v>
      </c>
      <c r="H173" t="b">
        <v>1</v>
      </c>
      <c r="I173" t="str">
        <v>Ốp new&gt;&gt;ỐP</v>
      </c>
      <c r="J173" t="str">
        <v>SP003370</v>
      </c>
      <c r="K173" t="str">
        <v>ỐP DẺO_SAM A13 5G/ A04S</v>
      </c>
      <c r="L173" s="2">
        <v>30000</v>
      </c>
      <c r="M173" s="2">
        <v>6000</v>
      </c>
      <c r="N173" s="3">
        <v>1</v>
      </c>
    </row>
    <row r="174" spans="1:14" x14ac:dyDescent="0.3">
      <c r="A174" t="s">
        <v>6</v>
      </c>
      <c r="B174" t="s">
        <v>347</v>
      </c>
      <c r="C174" t="s">
        <v>348</v>
      </c>
      <c r="D174" s="2">
        <v>60000</v>
      </c>
      <c r="E174" s="2">
        <v>12009</v>
      </c>
      <c r="F174" s="3">
        <v>3</v>
      </c>
      <c r="H174" t="b">
        <v>1</v>
      </c>
      <c r="I174" t="str">
        <v>Ốp new&gt;&gt;ỐP</v>
      </c>
      <c r="J174" t="str">
        <v>SP003354</v>
      </c>
      <c r="K174" t="str">
        <v>ÔP CỨNG BÓNG M20</v>
      </c>
      <c r="L174" s="2">
        <v>60000</v>
      </c>
      <c r="M174" s="2">
        <v>12009</v>
      </c>
      <c r="N174" s="3">
        <v>3</v>
      </c>
    </row>
    <row r="175" spans="1:14" x14ac:dyDescent="0.3">
      <c r="A175" t="s">
        <v>6</v>
      </c>
      <c r="B175" t="s">
        <v>349</v>
      </c>
      <c r="C175" t="s">
        <v>350</v>
      </c>
      <c r="D175" s="2">
        <v>50000</v>
      </c>
      <c r="E175" s="2">
        <v>6000</v>
      </c>
      <c r="F175" s="3">
        <v>0</v>
      </c>
      <c r="H175" t="b">
        <v>1</v>
      </c>
      <c r="I175" t="str">
        <v>Ốp new&gt;&gt;ỐP</v>
      </c>
      <c r="J175" t="str">
        <v>SP003353</v>
      </c>
      <c r="K175" t="str">
        <v>ỐP ĐEN SAM SUNG M20</v>
      </c>
      <c r="L175" s="2">
        <v>50000</v>
      </c>
      <c r="M175" s="2">
        <v>6000</v>
      </c>
      <c r="N175" s="3">
        <v>0</v>
      </c>
    </row>
    <row r="176" spans="1:14" x14ac:dyDescent="0.3">
      <c r="A176" t="s">
        <v>6</v>
      </c>
      <c r="B176" t="s">
        <v>351</v>
      </c>
      <c r="C176" t="s">
        <v>352</v>
      </c>
      <c r="D176" s="2">
        <v>150000</v>
      </c>
      <c r="E176" s="2">
        <v>46250</v>
      </c>
      <c r="F176" s="3">
        <v>8</v>
      </c>
      <c r="H176" t="b">
        <v>1</v>
      </c>
      <c r="I176" t="str">
        <v>Ốp new&gt;&gt;ỐP</v>
      </c>
      <c r="J176" t="str">
        <v>SP003345</v>
      </c>
      <c r="K176" t="str">
        <v>BAO DA S9</v>
      </c>
      <c r="L176" s="2">
        <v>150000</v>
      </c>
      <c r="M176" s="2">
        <v>46250</v>
      </c>
      <c r="N176" s="3">
        <v>8</v>
      </c>
    </row>
    <row r="177" spans="1:14" x14ac:dyDescent="0.3">
      <c r="A177" t="s">
        <v>6</v>
      </c>
      <c r="B177" t="s">
        <v>353</v>
      </c>
      <c r="C177" t="s">
        <v>354</v>
      </c>
      <c r="D177" s="2">
        <v>150000</v>
      </c>
      <c r="E177" s="2">
        <v>50000</v>
      </c>
      <c r="F177" s="3">
        <v>1</v>
      </c>
      <c r="H177" t="b">
        <v>1</v>
      </c>
      <c r="I177" t="str">
        <v>Ốp new&gt;&gt;ỐP</v>
      </c>
      <c r="J177" t="str">
        <v>SP003340</v>
      </c>
      <c r="K177" t="str">
        <v>BAO DA HANMAN_ 678PLUS_HỒNG</v>
      </c>
      <c r="L177" s="2">
        <v>150000</v>
      </c>
      <c r="M177" s="2">
        <v>50000</v>
      </c>
      <c r="N177" s="3">
        <v>1</v>
      </c>
    </row>
    <row r="178" spans="1:14" x14ac:dyDescent="0.3">
      <c r="A178" t="s">
        <v>6</v>
      </c>
      <c r="B178" t="s">
        <v>355</v>
      </c>
      <c r="C178" t="s">
        <v>356</v>
      </c>
      <c r="D178" s="2">
        <v>90000</v>
      </c>
      <c r="E178" s="2">
        <v>12000</v>
      </c>
      <c r="F178" s="3">
        <v>4</v>
      </c>
      <c r="H178" t="b">
        <v>1</v>
      </c>
      <c r="I178" t="str">
        <v>Ốp new&gt;&gt;ỐP</v>
      </c>
      <c r="J178" t="str">
        <v>SP003339</v>
      </c>
      <c r="K178" t="str">
        <v>Ốp mền siêu mỏng_SS S23</v>
      </c>
      <c r="L178" s="2">
        <v>90000</v>
      </c>
      <c r="M178" s="2">
        <v>12000</v>
      </c>
      <c r="N178" s="3">
        <v>4</v>
      </c>
    </row>
    <row r="179" spans="1:14" x14ac:dyDescent="0.3">
      <c r="A179" t="s">
        <v>6</v>
      </c>
      <c r="B179" t="s">
        <v>357</v>
      </c>
      <c r="C179" t="s">
        <v>358</v>
      </c>
      <c r="D179" s="2">
        <v>90000</v>
      </c>
      <c r="E179" s="2">
        <v>12000</v>
      </c>
      <c r="F179" s="3">
        <v>5</v>
      </c>
      <c r="H179" t="b">
        <v>1</v>
      </c>
      <c r="I179" t="str">
        <v>Ốp new&gt;&gt;ỐP</v>
      </c>
      <c r="J179" t="str">
        <v>SP003338</v>
      </c>
      <c r="K179" t="str">
        <v>Ốp mền siêu mỏng_SS S22</v>
      </c>
      <c r="L179" s="2">
        <v>90000</v>
      </c>
      <c r="M179" s="2">
        <v>12000</v>
      </c>
      <c r="N179" s="3">
        <v>5</v>
      </c>
    </row>
    <row r="180" spans="1:14" x14ac:dyDescent="0.3">
      <c r="A180" t="s">
        <v>6</v>
      </c>
      <c r="B180" t="s">
        <v>359</v>
      </c>
      <c r="C180" t="s">
        <v>360</v>
      </c>
      <c r="D180" s="2">
        <v>90000</v>
      </c>
      <c r="E180" s="2">
        <v>12000</v>
      </c>
      <c r="F180" s="3">
        <v>5</v>
      </c>
      <c r="H180" t="b">
        <v>1</v>
      </c>
      <c r="I180" t="str">
        <v>Ốp new&gt;&gt;ỐP</v>
      </c>
      <c r="J180" t="str">
        <v>SP003337</v>
      </c>
      <c r="K180" t="str">
        <v>Ốp mền siêu mỏng_SS S23 PLUS</v>
      </c>
      <c r="L180" s="2">
        <v>90000</v>
      </c>
      <c r="M180" s="2">
        <v>12000</v>
      </c>
      <c r="N180" s="3">
        <v>5</v>
      </c>
    </row>
    <row r="181" spans="1:14" x14ac:dyDescent="0.3">
      <c r="A181" t="s">
        <v>6</v>
      </c>
      <c r="B181" t="s">
        <v>361</v>
      </c>
      <c r="C181" t="s">
        <v>362</v>
      </c>
      <c r="D181" s="2">
        <v>90000</v>
      </c>
      <c r="E181" s="2">
        <v>12000</v>
      </c>
      <c r="F181" s="3">
        <v>4</v>
      </c>
      <c r="H181" t="b">
        <v>1</v>
      </c>
      <c r="I181" t="str">
        <v>Ốp new&gt;&gt;ỐP</v>
      </c>
      <c r="J181" t="str">
        <v>SP003336</v>
      </c>
      <c r="K181" t="str">
        <v>Ốp mền siêu mỏng_SS S23 Ultra</v>
      </c>
      <c r="L181" s="2">
        <v>90000</v>
      </c>
      <c r="M181" s="2">
        <v>12000</v>
      </c>
      <c r="N181" s="3">
        <v>4</v>
      </c>
    </row>
    <row r="182" spans="1:14" x14ac:dyDescent="0.3">
      <c r="A182" t="s">
        <v>6</v>
      </c>
      <c r="B182" t="s">
        <v>363</v>
      </c>
      <c r="C182" t="s">
        <v>364</v>
      </c>
      <c r="D182" s="2">
        <v>90000</v>
      </c>
      <c r="E182" s="2">
        <v>12000</v>
      </c>
      <c r="F182" s="3">
        <v>4</v>
      </c>
      <c r="H182" t="b">
        <v>1</v>
      </c>
      <c r="I182" t="str">
        <v>Ốp new&gt;&gt;ỐP</v>
      </c>
      <c r="J182" t="str">
        <v>SP003335</v>
      </c>
      <c r="K182" t="str">
        <v>Ốp mền siêu mỏng_SS S22 Ultra</v>
      </c>
      <c r="L182" s="2">
        <v>90000</v>
      </c>
      <c r="M182" s="2">
        <v>12000</v>
      </c>
      <c r="N182" s="3">
        <v>4</v>
      </c>
    </row>
    <row r="183" spans="1:14" x14ac:dyDescent="0.3">
      <c r="A183" t="s">
        <v>6</v>
      </c>
      <c r="B183" t="s">
        <v>365</v>
      </c>
      <c r="C183" t="s">
        <v>366</v>
      </c>
      <c r="D183" s="2">
        <v>90000</v>
      </c>
      <c r="E183" s="2">
        <v>12000</v>
      </c>
      <c r="F183" s="3">
        <v>4</v>
      </c>
      <c r="H183" t="b">
        <v>1</v>
      </c>
      <c r="I183" t="str">
        <v>Ốp new&gt;&gt;ỐP</v>
      </c>
      <c r="J183" t="str">
        <v>SP003334</v>
      </c>
      <c r="K183" t="str">
        <v>Ốp mền siêu mỏng_SS S21 Ultra</v>
      </c>
      <c r="L183" s="2">
        <v>90000</v>
      </c>
      <c r="M183" s="2">
        <v>12000</v>
      </c>
      <c r="N183" s="3">
        <v>4</v>
      </c>
    </row>
    <row r="184" spans="1:14" x14ac:dyDescent="0.3">
      <c r="A184" t="s">
        <v>6</v>
      </c>
      <c r="B184" t="s">
        <v>367</v>
      </c>
      <c r="C184" t="s">
        <v>368</v>
      </c>
      <c r="D184" s="2">
        <v>60000</v>
      </c>
      <c r="E184" s="2">
        <v>16000</v>
      </c>
      <c r="F184" s="3">
        <v>3</v>
      </c>
      <c r="H184" t="b">
        <v>1</v>
      </c>
      <c r="I184" t="str">
        <v>Ốp new&gt;&gt;ỐP</v>
      </c>
      <c r="J184" t="str">
        <v>SP003320</v>
      </c>
      <c r="K184" t="str">
        <v>ỐP LƯNG DẺO_S23PLUS_ĐEN</v>
      </c>
      <c r="L184" s="2">
        <v>60000</v>
      </c>
      <c r="M184" s="2">
        <v>16000</v>
      </c>
      <c r="N184" s="3">
        <v>3</v>
      </c>
    </row>
    <row r="185" spans="1:14" x14ac:dyDescent="0.3">
      <c r="A185" t="s">
        <v>6</v>
      </c>
      <c r="B185" t="s">
        <v>369</v>
      </c>
      <c r="C185" t="s">
        <v>370</v>
      </c>
      <c r="D185" s="2">
        <v>40000</v>
      </c>
      <c r="E185" s="2">
        <v>9000</v>
      </c>
      <c r="F185" s="3">
        <v>5</v>
      </c>
      <c r="H185" t="b">
        <v>1</v>
      </c>
      <c r="I185" t="str">
        <v>Ốp new&gt;&gt;ỐP</v>
      </c>
      <c r="J185" t="str">
        <v>SP003263</v>
      </c>
      <c r="K185" t="str">
        <v>ỐP VÂN VIỀN MÀU_OPP REALME 7I</v>
      </c>
      <c r="L185" s="2">
        <v>40000</v>
      </c>
      <c r="M185" s="2">
        <v>9000</v>
      </c>
      <c r="N185" s="3">
        <v>5</v>
      </c>
    </row>
    <row r="186" spans="1:14" x14ac:dyDescent="0.3">
      <c r="A186" t="s">
        <v>6</v>
      </c>
      <c r="B186" t="s">
        <v>371</v>
      </c>
      <c r="C186" t="s">
        <v>372</v>
      </c>
      <c r="D186" s="2">
        <v>35000</v>
      </c>
      <c r="E186" s="2">
        <v>7000</v>
      </c>
      <c r="F186" s="3">
        <v>1</v>
      </c>
      <c r="H186" t="b">
        <v>1</v>
      </c>
      <c r="I186" t="str">
        <v>Ốp new&gt;&gt;ỐP</v>
      </c>
      <c r="J186" t="str">
        <v>SP003262</v>
      </c>
      <c r="K186" t="str">
        <v>ỐP VÂN SỌC_OPPO REALME C20</v>
      </c>
      <c r="L186" s="2">
        <v>35000</v>
      </c>
      <c r="M186" s="2">
        <v>7000</v>
      </c>
      <c r="N186" s="3">
        <v>1</v>
      </c>
    </row>
    <row r="187" spans="1:14" x14ac:dyDescent="0.3">
      <c r="A187" t="s">
        <v>6</v>
      </c>
      <c r="B187" t="s">
        <v>373</v>
      </c>
      <c r="C187" t="s">
        <v>372</v>
      </c>
      <c r="D187" s="2">
        <v>35000</v>
      </c>
      <c r="E187" s="2">
        <v>0</v>
      </c>
      <c r="F187" s="3">
        <v>0</v>
      </c>
      <c r="H187" t="b">
        <v>1</v>
      </c>
      <c r="I187" t="str">
        <v>Ốp new&gt;&gt;ỐP</v>
      </c>
      <c r="J187" t="str">
        <v>SP003261</v>
      </c>
      <c r="K187" t="str">
        <v>ỐP VÂN SỌC_OPPO REALME C20</v>
      </c>
      <c r="L187" s="2">
        <v>35000</v>
      </c>
      <c r="M187" s="2">
        <v>0</v>
      </c>
      <c r="N187" s="3">
        <v>0</v>
      </c>
    </row>
    <row r="188" spans="1:14" x14ac:dyDescent="0.3">
      <c r="A188" t="s">
        <v>6</v>
      </c>
      <c r="B188" t="s">
        <v>374</v>
      </c>
      <c r="C188" t="s">
        <v>375</v>
      </c>
      <c r="D188" s="2">
        <v>35000</v>
      </c>
      <c r="E188" s="2">
        <v>7000</v>
      </c>
      <c r="F188" s="3">
        <v>5</v>
      </c>
      <c r="H188" t="b">
        <v>1</v>
      </c>
      <c r="I188" t="str">
        <v>Ốp new&gt;&gt;ỐP</v>
      </c>
      <c r="J188" t="str">
        <v>SP003260</v>
      </c>
      <c r="K188" t="str">
        <v>ỐP VÂN SỌC_OPPO REALME C25</v>
      </c>
      <c r="L188" s="2">
        <v>35000</v>
      </c>
      <c r="M188" s="2">
        <v>7000</v>
      </c>
      <c r="N188" s="3">
        <v>5</v>
      </c>
    </row>
    <row r="189" spans="1:14" x14ac:dyDescent="0.3">
      <c r="A189" t="s">
        <v>6</v>
      </c>
      <c r="B189" t="s">
        <v>376</v>
      </c>
      <c r="C189" t="s">
        <v>377</v>
      </c>
      <c r="D189" s="2">
        <v>40000</v>
      </c>
      <c r="E189" s="2">
        <v>9000</v>
      </c>
      <c r="F189" s="3">
        <v>4</v>
      </c>
      <c r="H189" t="b">
        <v>1</v>
      </c>
      <c r="I189" t="str">
        <v>Ốp new&gt;&gt;ỐP</v>
      </c>
      <c r="J189" t="str">
        <v>SP003259</v>
      </c>
      <c r="K189" t="str">
        <v>ỐP VÂN VIỀN MÀU_OPP REALME C25</v>
      </c>
      <c r="L189" s="2">
        <v>40000</v>
      </c>
      <c r="M189" s="2">
        <v>9000</v>
      </c>
      <c r="N189" s="3">
        <v>4</v>
      </c>
    </row>
    <row r="190" spans="1:14" x14ac:dyDescent="0.3">
      <c r="A190" t="s">
        <v>6</v>
      </c>
      <c r="B190" t="s">
        <v>378</v>
      </c>
      <c r="C190" t="s">
        <v>379</v>
      </c>
      <c r="D190" s="2">
        <v>35000</v>
      </c>
      <c r="E190" s="2">
        <v>7000</v>
      </c>
      <c r="F190" s="3">
        <v>5</v>
      </c>
      <c r="H190" t="b">
        <v>1</v>
      </c>
      <c r="I190" t="str">
        <v>Ốp new&gt;&gt;ỐP</v>
      </c>
      <c r="J190" t="str">
        <v>SP003258</v>
      </c>
      <c r="K190" t="str">
        <v>ỐP VÂN SỌC_OPPO REALME C12</v>
      </c>
      <c r="L190" s="2">
        <v>35000</v>
      </c>
      <c r="M190" s="2">
        <v>7000</v>
      </c>
      <c r="N190" s="3">
        <v>5</v>
      </c>
    </row>
    <row r="191" spans="1:14" x14ac:dyDescent="0.3">
      <c r="A191" t="s">
        <v>6</v>
      </c>
      <c r="B191" t="s">
        <v>380</v>
      </c>
      <c r="C191" t="s">
        <v>381</v>
      </c>
      <c r="D191" s="2">
        <v>40000</v>
      </c>
      <c r="E191" s="2">
        <v>9000</v>
      </c>
      <c r="F191" s="3">
        <v>5</v>
      </c>
      <c r="H191" t="b">
        <v>1</v>
      </c>
      <c r="I191" t="str">
        <v>Ốp new&gt;&gt;ỐP</v>
      </c>
      <c r="J191" t="str">
        <v>SP003257</v>
      </c>
      <c r="K191" t="str">
        <v>ỐP VÂN VIỀN MÀU_OPP REALME C12</v>
      </c>
      <c r="L191" s="2">
        <v>40000</v>
      </c>
      <c r="M191" s="2">
        <v>9000</v>
      </c>
      <c r="N191" s="3">
        <v>5</v>
      </c>
    </row>
    <row r="192" spans="1:14" x14ac:dyDescent="0.3">
      <c r="A192" t="s">
        <v>6</v>
      </c>
      <c r="B192" t="s">
        <v>382</v>
      </c>
      <c r="C192" t="s">
        <v>383</v>
      </c>
      <c r="D192" s="2">
        <v>35000</v>
      </c>
      <c r="E192" s="2">
        <v>7000</v>
      </c>
      <c r="F192" s="3">
        <v>10</v>
      </c>
      <c r="H192" t="b">
        <v>1</v>
      </c>
      <c r="I192" t="str">
        <v>Ốp new&gt;&gt;ỐP</v>
      </c>
      <c r="J192" t="str">
        <v>SP003256</v>
      </c>
      <c r="K192" t="str">
        <v>ỐP VÂN SỌC_OPPO REALME C21</v>
      </c>
      <c r="L192" s="2">
        <v>35000</v>
      </c>
      <c r="M192" s="2">
        <v>7000</v>
      </c>
      <c r="N192" s="3">
        <v>10</v>
      </c>
    </row>
    <row r="193" spans="1:14" x14ac:dyDescent="0.3">
      <c r="A193" t="s">
        <v>6</v>
      </c>
      <c r="B193" t="s">
        <v>384</v>
      </c>
      <c r="C193" t="s">
        <v>385</v>
      </c>
      <c r="D193" s="2">
        <v>40000</v>
      </c>
      <c r="E193" s="2">
        <v>9000</v>
      </c>
      <c r="F193" s="3">
        <v>5</v>
      </c>
      <c r="H193" t="b">
        <v>1</v>
      </c>
      <c r="I193" t="str">
        <v>Ốp new&gt;&gt;ỐP</v>
      </c>
      <c r="J193" t="str">
        <v>SP003255</v>
      </c>
      <c r="K193" t="str">
        <v>ỐP VÂN VIỀN MÀU_OPP REALME C21</v>
      </c>
      <c r="L193" s="2">
        <v>40000</v>
      </c>
      <c r="M193" s="2">
        <v>9000</v>
      </c>
      <c r="N193" s="3">
        <v>5</v>
      </c>
    </row>
    <row r="194" spans="1:14" x14ac:dyDescent="0.3">
      <c r="A194" t="s">
        <v>6</v>
      </c>
      <c r="B194" t="s">
        <v>386</v>
      </c>
      <c r="C194" t="s">
        <v>387</v>
      </c>
      <c r="D194" s="2">
        <v>40000</v>
      </c>
      <c r="E194" s="2">
        <v>9000</v>
      </c>
      <c r="F194" s="3">
        <v>3</v>
      </c>
      <c r="H194" t="b">
        <v>1</v>
      </c>
      <c r="I194" t="str">
        <v>Ốp new&gt;&gt;ỐP</v>
      </c>
      <c r="J194" t="str">
        <v>SP003254</v>
      </c>
      <c r="K194" t="str">
        <v>ỐP VÂN VIỀN MÀU_OPP REALME 6I</v>
      </c>
      <c r="L194" s="2">
        <v>40000</v>
      </c>
      <c r="M194" s="2">
        <v>9000</v>
      </c>
      <c r="N194" s="3">
        <v>3</v>
      </c>
    </row>
    <row r="195" spans="1:14" x14ac:dyDescent="0.3">
      <c r="A195" t="s">
        <v>6</v>
      </c>
      <c r="B195" t="s">
        <v>388</v>
      </c>
      <c r="C195" t="s">
        <v>389</v>
      </c>
      <c r="D195" s="2">
        <v>40000</v>
      </c>
      <c r="E195" s="2">
        <v>9000</v>
      </c>
      <c r="F195" s="3">
        <v>5</v>
      </c>
      <c r="H195" t="b">
        <v>1</v>
      </c>
      <c r="I195" t="str">
        <v>Ốp new&gt;&gt;ỐP</v>
      </c>
      <c r="J195" t="str">
        <v>SP003253</v>
      </c>
      <c r="K195" t="str">
        <v>ỐP VÂN VIỀN MÀU_OPP REALME C15</v>
      </c>
      <c r="L195" s="2">
        <v>40000</v>
      </c>
      <c r="M195" s="2">
        <v>9000</v>
      </c>
      <c r="N195" s="3">
        <v>5</v>
      </c>
    </row>
    <row r="196" spans="1:14" x14ac:dyDescent="0.3">
      <c r="A196" t="s">
        <v>6</v>
      </c>
      <c r="B196" t="s">
        <v>390</v>
      </c>
      <c r="C196" t="s">
        <v>391</v>
      </c>
      <c r="D196" s="2">
        <v>40000</v>
      </c>
      <c r="E196" s="2">
        <v>9000</v>
      </c>
      <c r="F196" s="3">
        <v>5</v>
      </c>
      <c r="H196" t="b">
        <v>1</v>
      </c>
      <c r="I196" t="str">
        <v>Ốp new&gt;&gt;ỐP</v>
      </c>
      <c r="J196" t="str">
        <v>SP003252</v>
      </c>
      <c r="K196" t="str">
        <v>ỐP VÂN VIỀN MÀU_OPP REALME C20</v>
      </c>
      <c r="L196" s="2">
        <v>40000</v>
      </c>
      <c r="M196" s="2">
        <v>9000</v>
      </c>
      <c r="N196" s="3">
        <v>5</v>
      </c>
    </row>
    <row r="197" spans="1:14" x14ac:dyDescent="0.3">
      <c r="A197" t="s">
        <v>6</v>
      </c>
      <c r="B197" t="s">
        <v>392</v>
      </c>
      <c r="C197" t="s">
        <v>393</v>
      </c>
      <c r="D197" s="2">
        <v>60000</v>
      </c>
      <c r="E197" s="2">
        <v>16000</v>
      </c>
      <c r="F197" s="3">
        <v>1</v>
      </c>
      <c r="H197" t="b">
        <v>1</v>
      </c>
      <c r="I197" t="str">
        <v>Ốp new&gt;&gt;ỐP</v>
      </c>
      <c r="J197" t="str">
        <v>SP003246</v>
      </c>
      <c r="K197" t="str">
        <v>ÔP LV_14_HỒNG</v>
      </c>
      <c r="L197" s="2">
        <v>60000</v>
      </c>
      <c r="M197" s="2">
        <v>16000</v>
      </c>
      <c r="N197" s="3">
        <v>1</v>
      </c>
    </row>
    <row r="198" spans="1:14" x14ac:dyDescent="0.3">
      <c r="A198" t="s">
        <v>6</v>
      </c>
      <c r="B198" t="s">
        <v>394</v>
      </c>
      <c r="C198" t="s">
        <v>395</v>
      </c>
      <c r="D198" s="2">
        <v>60000</v>
      </c>
      <c r="E198" s="2">
        <v>16000</v>
      </c>
      <c r="F198" s="3">
        <v>0</v>
      </c>
      <c r="H198" t="b">
        <v>1</v>
      </c>
      <c r="I198" t="str">
        <v>Ốp new&gt;&gt;ỐP</v>
      </c>
      <c r="J198" t="str">
        <v>SP003245</v>
      </c>
      <c r="K198" t="str">
        <v>ỐP LV_12PRM_xanh lá</v>
      </c>
      <c r="L198" s="2">
        <v>60000</v>
      </c>
      <c r="M198" s="2">
        <v>16000</v>
      </c>
      <c r="N198" s="3">
        <v>0</v>
      </c>
    </row>
    <row r="199" spans="1:14" x14ac:dyDescent="0.3">
      <c r="A199" t="s">
        <v>6</v>
      </c>
      <c r="B199" t="s">
        <v>396</v>
      </c>
      <c r="C199" t="s">
        <v>397</v>
      </c>
      <c r="D199" s="2">
        <v>60000</v>
      </c>
      <c r="E199" s="2">
        <v>16000</v>
      </c>
      <c r="F199" s="3">
        <v>1</v>
      </c>
      <c r="H199" t="b">
        <v>1</v>
      </c>
      <c r="I199" t="str">
        <v>Ốp new&gt;&gt;ỐP</v>
      </c>
      <c r="J199" t="str">
        <v>SP003244</v>
      </c>
      <c r="K199" t="str">
        <v>ỐP LV_12PRM_HỒNG</v>
      </c>
      <c r="L199" s="2">
        <v>60000</v>
      </c>
      <c r="M199" s="2">
        <v>16000</v>
      </c>
      <c r="N199" s="3">
        <v>1</v>
      </c>
    </row>
    <row r="200" spans="1:14" x14ac:dyDescent="0.3">
      <c r="A200" t="s">
        <v>6</v>
      </c>
      <c r="B200" t="s">
        <v>398</v>
      </c>
      <c r="C200" t="s">
        <v>399</v>
      </c>
      <c r="D200" s="2">
        <v>80000</v>
      </c>
      <c r="E200" s="2">
        <v>15000</v>
      </c>
      <c r="F200" s="3">
        <v>0</v>
      </c>
      <c r="H200" t="b">
        <v>1</v>
      </c>
      <c r="I200" t="str">
        <v>Ốp new&gt;&gt;ỐP</v>
      </c>
      <c r="J200" t="str">
        <v>SP003243</v>
      </c>
      <c r="K200" t="str">
        <v>ỐP LV IP 11 PROMAX MÀU nâu</v>
      </c>
      <c r="L200" s="2">
        <v>80000</v>
      </c>
      <c r="M200" s="2">
        <v>15000</v>
      </c>
      <c r="N200" s="3">
        <v>0</v>
      </c>
    </row>
    <row r="201" spans="1:14" x14ac:dyDescent="0.3">
      <c r="A201" t="s">
        <v>6</v>
      </c>
      <c r="B201" t="s">
        <v>400</v>
      </c>
      <c r="C201" t="s">
        <v>401</v>
      </c>
      <c r="D201" s="2">
        <v>80000</v>
      </c>
      <c r="E201" s="2">
        <v>15000</v>
      </c>
      <c r="F201" s="3">
        <v>0</v>
      </c>
      <c r="H201" t="b">
        <v>1</v>
      </c>
      <c r="I201" t="str">
        <v>Ốp new&gt;&gt;ỐP</v>
      </c>
      <c r="J201" t="str">
        <v>SP003242</v>
      </c>
      <c r="K201" t="str">
        <v>ỐP LV IP 11 PROMAX MÀU đen</v>
      </c>
      <c r="L201" s="2">
        <v>80000</v>
      </c>
      <c r="M201" s="2">
        <v>15000</v>
      </c>
      <c r="N201" s="3">
        <v>0</v>
      </c>
    </row>
    <row r="202" spans="1:14" x14ac:dyDescent="0.3">
      <c r="A202" t="s">
        <v>6</v>
      </c>
      <c r="B202" t="s">
        <v>402</v>
      </c>
      <c r="C202" t="s">
        <v>403</v>
      </c>
      <c r="D202" s="2">
        <v>80000</v>
      </c>
      <c r="E202" s="2">
        <v>15000</v>
      </c>
      <c r="F202" s="3">
        <v>1</v>
      </c>
      <c r="H202" t="b">
        <v>1</v>
      </c>
      <c r="I202" t="str">
        <v>Ốp new&gt;&gt;ỐP</v>
      </c>
      <c r="J202" t="str">
        <v>SP003241</v>
      </c>
      <c r="K202" t="str">
        <v>ỐP LV IP 11 PROMAX MÀU cam</v>
      </c>
      <c r="L202" s="2">
        <v>80000</v>
      </c>
      <c r="M202" s="2">
        <v>15000</v>
      </c>
      <c r="N202" s="3">
        <v>1</v>
      </c>
    </row>
    <row r="203" spans="1:14" x14ac:dyDescent="0.3">
      <c r="A203" t="s">
        <v>6</v>
      </c>
      <c r="B203" t="s">
        <v>404</v>
      </c>
      <c r="C203" t="s">
        <v>405</v>
      </c>
      <c r="D203" s="2">
        <v>80000</v>
      </c>
      <c r="E203" s="2">
        <v>15000</v>
      </c>
      <c r="F203" s="3">
        <v>1</v>
      </c>
      <c r="H203" t="b">
        <v>1</v>
      </c>
      <c r="I203" t="str">
        <v>Ốp new&gt;&gt;ỐP</v>
      </c>
      <c r="J203" t="str">
        <v>SP003240</v>
      </c>
      <c r="K203" t="str">
        <v>ỐP LV IP 11 PROMAX MÀU XANH LÁ</v>
      </c>
      <c r="L203" s="2">
        <v>80000</v>
      </c>
      <c r="M203" s="2">
        <v>15000</v>
      </c>
      <c r="N203" s="3">
        <v>1</v>
      </c>
    </row>
    <row r="204" spans="1:14" x14ac:dyDescent="0.3">
      <c r="A204" t="s">
        <v>6</v>
      </c>
      <c r="B204" t="s">
        <v>406</v>
      </c>
      <c r="C204" t="s">
        <v>407</v>
      </c>
      <c r="D204" s="2">
        <v>90000</v>
      </c>
      <c r="E204" s="2">
        <v>12000</v>
      </c>
      <c r="F204" s="3">
        <v>0</v>
      </c>
      <c r="H204" t="b">
        <v>1</v>
      </c>
      <c r="I204" t="str">
        <v>Ốp new&gt;&gt;ỐP</v>
      </c>
      <c r="J204" t="str">
        <v>SP003239</v>
      </c>
      <c r="K204" t="str">
        <v>ỐP LV CASE IP 12 PROMAX MÀU xanh lá</v>
      </c>
      <c r="L204" s="2">
        <v>90000</v>
      </c>
      <c r="M204" s="2">
        <v>12000</v>
      </c>
      <c r="N204" s="3">
        <v>0</v>
      </c>
    </row>
    <row r="205" spans="1:14" x14ac:dyDescent="0.3">
      <c r="A205" t="s">
        <v>6</v>
      </c>
      <c r="B205" t="s">
        <v>408</v>
      </c>
      <c r="C205" t="s">
        <v>409</v>
      </c>
      <c r="D205" s="2">
        <v>90000</v>
      </c>
      <c r="E205" s="2">
        <v>12000</v>
      </c>
      <c r="F205" s="3">
        <v>2</v>
      </c>
      <c r="H205" t="b">
        <v>1</v>
      </c>
      <c r="I205" t="str">
        <v>Ốp new&gt;&gt;ỐP</v>
      </c>
      <c r="J205" t="str">
        <v>SP003238</v>
      </c>
      <c r="K205" t="str">
        <v>ỐP LV CASE IP 14 PROMAX MÀU đen</v>
      </c>
      <c r="L205" s="2">
        <v>90000</v>
      </c>
      <c r="M205" s="2">
        <v>12000</v>
      </c>
      <c r="N205" s="3">
        <v>2</v>
      </c>
    </row>
    <row r="206" spans="1:14" x14ac:dyDescent="0.3">
      <c r="A206" t="s">
        <v>6</v>
      </c>
      <c r="B206" t="s">
        <v>410</v>
      </c>
      <c r="C206" t="s">
        <v>411</v>
      </c>
      <c r="D206" s="2">
        <v>90000</v>
      </c>
      <c r="E206" s="2">
        <v>12000</v>
      </c>
      <c r="F206" s="3">
        <v>0</v>
      </c>
      <c r="H206" t="b">
        <v>1</v>
      </c>
      <c r="I206" t="str">
        <v>Ốp new&gt;&gt;ỐP</v>
      </c>
      <c r="J206" t="str">
        <v>SP003237</v>
      </c>
      <c r="K206" t="str">
        <v>ỐP LV CASE IP 13 PROMAX MÀU xanh lá</v>
      </c>
      <c r="L206" s="2">
        <v>90000</v>
      </c>
      <c r="M206" s="2">
        <v>12000</v>
      </c>
      <c r="N206" s="3">
        <v>0</v>
      </c>
    </row>
    <row r="207" spans="1:14" x14ac:dyDescent="0.3">
      <c r="A207" t="s">
        <v>6</v>
      </c>
      <c r="B207" t="s">
        <v>412</v>
      </c>
      <c r="C207" t="s">
        <v>413</v>
      </c>
      <c r="D207" s="2">
        <v>90000</v>
      </c>
      <c r="E207" s="2">
        <v>12000</v>
      </c>
      <c r="F207" s="3">
        <v>1</v>
      </c>
      <c r="H207" t="b">
        <v>1</v>
      </c>
      <c r="I207" t="str">
        <v>Ốp new&gt;&gt;ỐP</v>
      </c>
      <c r="J207" t="str">
        <v>SP003236</v>
      </c>
      <c r="K207" t="str">
        <v>ỐP LV CASE IP 13 PROMAX MÀU xanh dương</v>
      </c>
      <c r="L207" s="2">
        <v>90000</v>
      </c>
      <c r="M207" s="2">
        <v>12000</v>
      </c>
      <c r="N207" s="3">
        <v>1</v>
      </c>
    </row>
    <row r="208" spans="1:14" x14ac:dyDescent="0.3">
      <c r="A208" t="s">
        <v>6</v>
      </c>
      <c r="B208" t="s">
        <v>414</v>
      </c>
      <c r="C208" t="s">
        <v>407</v>
      </c>
      <c r="D208" s="2">
        <v>90000</v>
      </c>
      <c r="E208" s="2">
        <v>12000</v>
      </c>
      <c r="F208" s="3">
        <v>1</v>
      </c>
      <c r="H208" t="b">
        <v>1</v>
      </c>
      <c r="I208" t="str">
        <v>Ốp new&gt;&gt;ỐP</v>
      </c>
      <c r="J208" t="str">
        <v>SP003235</v>
      </c>
      <c r="K208" t="str">
        <v>ỐP LV CASE IP 12 PROMAX MÀU xanh lá</v>
      </c>
      <c r="L208" s="2">
        <v>90000</v>
      </c>
      <c r="M208" s="2">
        <v>12000</v>
      </c>
      <c r="N208" s="3">
        <v>1</v>
      </c>
    </row>
    <row r="209" spans="1:14" x14ac:dyDescent="0.3">
      <c r="A209" t="s">
        <v>6</v>
      </c>
      <c r="B209" t="s">
        <v>415</v>
      </c>
      <c r="C209" t="s">
        <v>416</v>
      </c>
      <c r="D209" s="2">
        <v>90000</v>
      </c>
      <c r="E209" s="2">
        <v>12000</v>
      </c>
      <c r="F209" s="3">
        <v>1</v>
      </c>
      <c r="H209" t="b">
        <v>1</v>
      </c>
      <c r="I209" t="str">
        <v>Ốp new&gt;&gt;ỐP</v>
      </c>
      <c r="J209" t="str">
        <v>SP003234</v>
      </c>
      <c r="K209" t="str">
        <v>ỐP LV CASE IP 12 PROMAX MÀU xanh dương</v>
      </c>
      <c r="L209" s="2">
        <v>90000</v>
      </c>
      <c r="M209" s="2">
        <v>12000</v>
      </c>
      <c r="N209" s="3">
        <v>1</v>
      </c>
    </row>
    <row r="210" spans="1:14" x14ac:dyDescent="0.3">
      <c r="A210" t="s">
        <v>6</v>
      </c>
      <c r="B210" t="s">
        <v>417</v>
      </c>
      <c r="C210" t="s">
        <v>418</v>
      </c>
      <c r="D210" s="2">
        <v>90000</v>
      </c>
      <c r="E210" s="2">
        <v>12000</v>
      </c>
      <c r="F210" s="3">
        <v>0</v>
      </c>
      <c r="H210" t="b">
        <v>1</v>
      </c>
      <c r="I210" t="str">
        <v>Ốp new&gt;&gt;ỐP</v>
      </c>
      <c r="J210" t="str">
        <v>SP003233</v>
      </c>
      <c r="K210" t="str">
        <v>ỐP LV CASE IP 12 PROMAX MÀU ĐEN</v>
      </c>
      <c r="L210" s="2">
        <v>90000</v>
      </c>
      <c r="M210" s="2">
        <v>12000</v>
      </c>
      <c r="N210" s="3">
        <v>0</v>
      </c>
    </row>
    <row r="211" spans="1:14" x14ac:dyDescent="0.3">
      <c r="A211" t="s">
        <v>6</v>
      </c>
      <c r="B211" t="s">
        <v>419</v>
      </c>
      <c r="C211" t="s">
        <v>420</v>
      </c>
      <c r="D211" s="2">
        <v>120000</v>
      </c>
      <c r="E211" s="2">
        <v>34000</v>
      </c>
      <c r="F211" s="3">
        <v>1</v>
      </c>
      <c r="H211" t="b">
        <v>1</v>
      </c>
      <c r="I211" t="str">
        <v>Ốp new&gt;&gt;ỐP</v>
      </c>
      <c r="J211" t="str">
        <v>SP003230</v>
      </c>
      <c r="K211" t="str">
        <v>ỐP LV ĐỎ IP 14 PROMAX MÀU xanh lá</v>
      </c>
      <c r="L211" s="2">
        <v>120000</v>
      </c>
      <c r="M211" s="2">
        <v>34000</v>
      </c>
      <c r="N211" s="3">
        <v>1</v>
      </c>
    </row>
    <row r="212" spans="1:14" x14ac:dyDescent="0.3">
      <c r="A212" t="s">
        <v>6</v>
      </c>
      <c r="B212" t="s">
        <v>421</v>
      </c>
      <c r="C212" t="s">
        <v>422</v>
      </c>
      <c r="D212" s="2">
        <v>120000</v>
      </c>
      <c r="E212" s="2">
        <v>34000</v>
      </c>
      <c r="F212" s="3">
        <v>1</v>
      </c>
      <c r="H212" t="b">
        <v>1</v>
      </c>
      <c r="I212" t="str">
        <v>Ốp new&gt;&gt;ỐP</v>
      </c>
      <c r="J212" t="str">
        <v>SP003229</v>
      </c>
      <c r="K212" t="str">
        <v>ỐP LV ĐỎ IP 14 PROMAX MÀU vàng</v>
      </c>
      <c r="L212" s="2">
        <v>120000</v>
      </c>
      <c r="M212" s="2">
        <v>34000</v>
      </c>
      <c r="N212" s="3">
        <v>1</v>
      </c>
    </row>
    <row r="213" spans="1:14" x14ac:dyDescent="0.3">
      <c r="A213" t="s">
        <v>6</v>
      </c>
      <c r="B213" t="s">
        <v>423</v>
      </c>
      <c r="C213" t="s">
        <v>424</v>
      </c>
      <c r="D213" s="2">
        <v>120000</v>
      </c>
      <c r="E213" s="2">
        <v>34000</v>
      </c>
      <c r="F213" s="3">
        <v>1</v>
      </c>
      <c r="H213" t="b">
        <v>1</v>
      </c>
      <c r="I213" t="str">
        <v>Ốp new&gt;&gt;ỐP</v>
      </c>
      <c r="J213" t="str">
        <v>SP003228</v>
      </c>
      <c r="K213" t="str">
        <v>ỐP LV ĐỎ IP 14 PROMAX MÀU hồng</v>
      </c>
      <c r="L213" s="2">
        <v>120000</v>
      </c>
      <c r="M213" s="2">
        <v>34000</v>
      </c>
      <c r="N213" s="3">
        <v>1</v>
      </c>
    </row>
    <row r="214" spans="1:14" x14ac:dyDescent="0.3">
      <c r="A214" t="s">
        <v>6</v>
      </c>
      <c r="B214" t="s">
        <v>425</v>
      </c>
      <c r="C214" t="s">
        <v>426</v>
      </c>
      <c r="D214" s="2">
        <v>120000</v>
      </c>
      <c r="E214" s="2">
        <v>34000</v>
      </c>
      <c r="F214" s="3">
        <v>1</v>
      </c>
      <c r="H214" t="b">
        <v>1</v>
      </c>
      <c r="I214" t="str">
        <v>Ốp new&gt;&gt;ỐP</v>
      </c>
      <c r="J214" t="str">
        <v>SP003227</v>
      </c>
      <c r="K214" t="str">
        <v>ỐP LV ĐỎ IP 14 PROMAX MÀU XANH DƯƠNG</v>
      </c>
      <c r="L214" s="2">
        <v>120000</v>
      </c>
      <c r="M214" s="2">
        <v>34000</v>
      </c>
      <c r="N214" s="3">
        <v>1</v>
      </c>
    </row>
    <row r="215" spans="1:14" x14ac:dyDescent="0.3">
      <c r="A215" t="s">
        <v>6</v>
      </c>
      <c r="B215" t="s">
        <v>427</v>
      </c>
      <c r="C215" t="s">
        <v>428</v>
      </c>
      <c r="D215" s="2">
        <v>120000</v>
      </c>
      <c r="E215" s="2">
        <v>34000</v>
      </c>
      <c r="F215" s="3">
        <v>1</v>
      </c>
      <c r="H215" t="b">
        <v>1</v>
      </c>
      <c r="I215" t="str">
        <v>Ốp new&gt;&gt;ỐP</v>
      </c>
      <c r="J215" t="str">
        <v>SP003223</v>
      </c>
      <c r="K215" t="str">
        <v>ỐP LV ĐỎ IP 13 PROMAX MÀU hồng</v>
      </c>
      <c r="L215" s="2">
        <v>120000</v>
      </c>
      <c r="M215" s="2">
        <v>34000</v>
      </c>
      <c r="N215" s="3">
        <v>1</v>
      </c>
    </row>
    <row r="216" spans="1:14" x14ac:dyDescent="0.3">
      <c r="A216" t="s">
        <v>6</v>
      </c>
      <c r="B216" t="s">
        <v>429</v>
      </c>
      <c r="C216" t="s">
        <v>430</v>
      </c>
      <c r="D216" s="2">
        <v>120000</v>
      </c>
      <c r="E216" s="2">
        <v>34000</v>
      </c>
      <c r="F216" s="3">
        <v>1</v>
      </c>
      <c r="H216" t="b">
        <v>1</v>
      </c>
      <c r="I216" t="str">
        <v>Ốp new&gt;&gt;ỐP</v>
      </c>
      <c r="J216" t="str">
        <v>SP003222</v>
      </c>
      <c r="K216" t="str">
        <v>ỐP LV ĐỎ IP 13 PROMAX MÀU tím</v>
      </c>
      <c r="L216" s="2">
        <v>120000</v>
      </c>
      <c r="M216" s="2">
        <v>34000</v>
      </c>
      <c r="N216" s="3">
        <v>1</v>
      </c>
    </row>
    <row r="217" spans="1:14" x14ac:dyDescent="0.3">
      <c r="A217" t="s">
        <v>6</v>
      </c>
      <c r="B217" t="s">
        <v>431</v>
      </c>
      <c r="C217" t="s">
        <v>432</v>
      </c>
      <c r="D217" s="2">
        <v>120000</v>
      </c>
      <c r="E217" s="2">
        <v>34000</v>
      </c>
      <c r="F217" s="3">
        <v>1</v>
      </c>
      <c r="H217" t="b">
        <v>1</v>
      </c>
      <c r="I217" t="str">
        <v>Ốp new&gt;&gt;ỐP</v>
      </c>
      <c r="J217" t="str">
        <v>SP003221</v>
      </c>
      <c r="K217" t="str">
        <v>ỐP LV ĐỎ IP 13 PROMAX MÀU xanh dương</v>
      </c>
      <c r="L217" s="2">
        <v>120000</v>
      </c>
      <c r="M217" s="2">
        <v>34000</v>
      </c>
      <c r="N217" s="3">
        <v>1</v>
      </c>
    </row>
    <row r="218" spans="1:14" x14ac:dyDescent="0.3">
      <c r="A218" t="s">
        <v>6</v>
      </c>
      <c r="B218" t="s">
        <v>433</v>
      </c>
      <c r="C218" t="s">
        <v>434</v>
      </c>
      <c r="D218" s="2">
        <v>120000</v>
      </c>
      <c r="E218" s="2">
        <v>34000</v>
      </c>
      <c r="F218" s="3">
        <v>1</v>
      </c>
      <c r="H218" t="b">
        <v>1</v>
      </c>
      <c r="I218" t="str">
        <v>Ốp new&gt;&gt;ỐP</v>
      </c>
      <c r="J218" t="str">
        <v>SP003220</v>
      </c>
      <c r="K218" t="str">
        <v>ỐP LV ĐỎ IP 13 PROMAX MÀU xanh lá</v>
      </c>
      <c r="L218" s="2">
        <v>120000</v>
      </c>
      <c r="M218" s="2">
        <v>34000</v>
      </c>
      <c r="N218" s="3">
        <v>1</v>
      </c>
    </row>
    <row r="219" spans="1:14" x14ac:dyDescent="0.3">
      <c r="A219" t="s">
        <v>6</v>
      </c>
      <c r="B219" t="s">
        <v>435</v>
      </c>
      <c r="C219" t="s">
        <v>436</v>
      </c>
      <c r="D219" s="2">
        <v>120000</v>
      </c>
      <c r="E219" s="2">
        <v>34000</v>
      </c>
      <c r="F219" s="3">
        <v>1</v>
      </c>
      <c r="H219" t="b">
        <v>1</v>
      </c>
      <c r="I219" t="str">
        <v>Ốp new&gt;&gt;ỐP</v>
      </c>
      <c r="J219" t="str">
        <v>SP003219</v>
      </c>
      <c r="K219" t="str">
        <v>ỐP LV ĐỎ IP 13 PROMAX MÀU trắng</v>
      </c>
      <c r="L219" s="2">
        <v>120000</v>
      </c>
      <c r="M219" s="2">
        <v>34000</v>
      </c>
      <c r="N219" s="3">
        <v>1</v>
      </c>
    </row>
    <row r="220" spans="1:14" x14ac:dyDescent="0.3">
      <c r="A220" t="s">
        <v>6</v>
      </c>
      <c r="B220" t="s">
        <v>437</v>
      </c>
      <c r="C220" t="s">
        <v>438</v>
      </c>
      <c r="D220" s="2">
        <v>120000</v>
      </c>
      <c r="E220" s="2">
        <v>34000</v>
      </c>
      <c r="F220" s="3">
        <v>1</v>
      </c>
      <c r="H220" t="b">
        <v>1</v>
      </c>
      <c r="I220" t="str">
        <v>Ốp new&gt;&gt;ỐP</v>
      </c>
      <c r="J220" t="str">
        <v>SP003218</v>
      </c>
      <c r="K220" t="str">
        <v>ỐP LV ĐỎ IP 13 PROMAX MÀU VÀNG</v>
      </c>
      <c r="L220" s="2">
        <v>120000</v>
      </c>
      <c r="M220" s="2">
        <v>34000</v>
      </c>
      <c r="N220" s="3">
        <v>1</v>
      </c>
    </row>
    <row r="221" spans="1:14" x14ac:dyDescent="0.3">
      <c r="A221" t="s">
        <v>6</v>
      </c>
      <c r="B221" t="s">
        <v>439</v>
      </c>
      <c r="C221" t="s">
        <v>440</v>
      </c>
      <c r="D221" s="2">
        <v>120000</v>
      </c>
      <c r="E221" s="2">
        <v>34000</v>
      </c>
      <c r="F221" s="3">
        <v>1</v>
      </c>
      <c r="H221" t="b">
        <v>1</v>
      </c>
      <c r="I221" t="str">
        <v>Ốp new&gt;&gt;ỐP</v>
      </c>
      <c r="J221" t="str">
        <v>SP003211</v>
      </c>
      <c r="K221" t="str">
        <v>ỐP LV ĐỎ CASE 12 PROMAX màu xanh dương</v>
      </c>
      <c r="L221" s="2">
        <v>120000</v>
      </c>
      <c r="M221" s="2">
        <v>34000</v>
      </c>
      <c r="N221" s="3">
        <v>1</v>
      </c>
    </row>
    <row r="222" spans="1:14" x14ac:dyDescent="0.3">
      <c r="A222" t="s">
        <v>6</v>
      </c>
      <c r="B222" t="s">
        <v>441</v>
      </c>
      <c r="C222" t="s">
        <v>442</v>
      </c>
      <c r="D222" s="2">
        <v>120000</v>
      </c>
      <c r="E222" s="2">
        <v>34000</v>
      </c>
      <c r="F222" s="3">
        <v>1</v>
      </c>
      <c r="H222" t="b">
        <v>1</v>
      </c>
      <c r="I222" t="str">
        <v>Ốp new&gt;&gt;ỐP</v>
      </c>
      <c r="J222" t="str">
        <v>SP003210</v>
      </c>
      <c r="K222" t="str">
        <v>ỐP LV ĐỎ CASE 12 PROMAX màu hồng</v>
      </c>
      <c r="L222" s="2">
        <v>120000</v>
      </c>
      <c r="M222" s="2">
        <v>34000</v>
      </c>
      <c r="N222" s="3">
        <v>1</v>
      </c>
    </row>
    <row r="223" spans="1:14" x14ac:dyDescent="0.3">
      <c r="A223" t="s">
        <v>6</v>
      </c>
      <c r="B223" t="s">
        <v>443</v>
      </c>
      <c r="C223" t="s">
        <v>444</v>
      </c>
      <c r="D223" s="2">
        <v>120000</v>
      </c>
      <c r="E223" s="2">
        <v>34000</v>
      </c>
      <c r="F223" s="3">
        <v>1</v>
      </c>
      <c r="H223" t="b">
        <v>1</v>
      </c>
      <c r="I223" t="str">
        <v>Ốp new&gt;&gt;ỐP</v>
      </c>
      <c r="J223" t="str">
        <v>SP003209</v>
      </c>
      <c r="K223" t="str">
        <v>ỐP LV ĐỎ CASE 12 PROMAX xanh lá</v>
      </c>
      <c r="L223" s="2">
        <v>120000</v>
      </c>
      <c r="M223" s="2">
        <v>34000</v>
      </c>
      <c r="N223" s="3">
        <v>1</v>
      </c>
    </row>
    <row r="224" spans="1:14" x14ac:dyDescent="0.3">
      <c r="A224" t="s">
        <v>6</v>
      </c>
      <c r="B224" t="s">
        <v>445</v>
      </c>
      <c r="C224" t="s">
        <v>446</v>
      </c>
      <c r="D224" s="2">
        <v>120000</v>
      </c>
      <c r="E224" s="2">
        <v>34000</v>
      </c>
      <c r="F224" s="3">
        <v>1</v>
      </c>
      <c r="H224" t="b">
        <v>1</v>
      </c>
      <c r="I224" t="str">
        <v>Ốp new&gt;&gt;ỐP</v>
      </c>
      <c r="J224" t="str">
        <v>SP003208</v>
      </c>
      <c r="K224" t="str">
        <v>ỐP LV ĐỎ CASE 12 PROMAX màu tím</v>
      </c>
      <c r="L224" s="2">
        <v>120000</v>
      </c>
      <c r="M224" s="2">
        <v>34000</v>
      </c>
      <c r="N224" s="3">
        <v>1</v>
      </c>
    </row>
    <row r="225" spans="1:14" x14ac:dyDescent="0.3">
      <c r="A225" t="s">
        <v>6</v>
      </c>
      <c r="B225" t="s">
        <v>447</v>
      </c>
      <c r="C225" t="s">
        <v>448</v>
      </c>
      <c r="D225" s="2">
        <v>120000</v>
      </c>
      <c r="E225" s="2">
        <v>34000</v>
      </c>
      <c r="F225" s="3">
        <v>1</v>
      </c>
      <c r="H225" t="b">
        <v>1</v>
      </c>
      <c r="I225" t="str">
        <v>Ốp new&gt;&gt;ỐP</v>
      </c>
      <c r="J225" t="str">
        <v>SP003207</v>
      </c>
      <c r="K225" t="str">
        <v>ỐP LV ĐỎ CASE 12 PROMAX màu trắng</v>
      </c>
      <c r="L225" s="2">
        <v>120000</v>
      </c>
      <c r="M225" s="2">
        <v>34000</v>
      </c>
      <c r="N225" s="3">
        <v>1</v>
      </c>
    </row>
    <row r="226" spans="1:14" x14ac:dyDescent="0.3">
      <c r="A226" t="s">
        <v>6</v>
      </c>
      <c r="B226" t="s">
        <v>449</v>
      </c>
      <c r="C226" t="s">
        <v>450</v>
      </c>
      <c r="D226" s="2">
        <v>120000</v>
      </c>
      <c r="E226" s="2">
        <v>34000</v>
      </c>
      <c r="F226" s="3">
        <v>1</v>
      </c>
      <c r="H226" t="b">
        <v>1</v>
      </c>
      <c r="I226" t="str">
        <v>Ốp new&gt;&gt;ỐP</v>
      </c>
      <c r="J226" t="str">
        <v>SP003206</v>
      </c>
      <c r="K226" t="str">
        <v>ỐP LV ĐỎ CASE 12 PROMAX màu vàng</v>
      </c>
      <c r="L226" s="2">
        <v>120000</v>
      </c>
      <c r="M226" s="2">
        <v>34000</v>
      </c>
      <c r="N226" s="3">
        <v>1</v>
      </c>
    </row>
    <row r="227" spans="1:14" x14ac:dyDescent="0.3">
      <c r="A227" t="s">
        <v>6</v>
      </c>
      <c r="B227" t="s">
        <v>451</v>
      </c>
      <c r="C227" t="s">
        <v>452</v>
      </c>
      <c r="D227" s="2">
        <v>120000</v>
      </c>
      <c r="E227" s="2">
        <v>34000</v>
      </c>
      <c r="F227" s="3">
        <v>0</v>
      </c>
      <c r="H227" t="b">
        <v>1</v>
      </c>
      <c r="I227" t="str">
        <v>Ốp new&gt;&gt;ỐP</v>
      </c>
      <c r="J227" t="str">
        <v>SP003205</v>
      </c>
      <c r="K227" t="str">
        <v>ỐP LV ĐỎ CASE 11 PROMAX tím</v>
      </c>
      <c r="L227" s="2">
        <v>120000</v>
      </c>
      <c r="M227" s="2">
        <v>34000</v>
      </c>
      <c r="N227" s="3">
        <v>0</v>
      </c>
    </row>
    <row r="228" spans="1:14" x14ac:dyDescent="0.3">
      <c r="A228" t="s">
        <v>6</v>
      </c>
      <c r="B228" t="s">
        <v>453</v>
      </c>
      <c r="C228" t="s">
        <v>454</v>
      </c>
      <c r="D228" s="2">
        <v>120000</v>
      </c>
      <c r="E228" s="2">
        <v>34000</v>
      </c>
      <c r="F228" s="3">
        <v>1</v>
      </c>
      <c r="H228" t="b">
        <v>1</v>
      </c>
      <c r="I228" t="str">
        <v>Ốp new&gt;&gt;ỐP</v>
      </c>
      <c r="J228" t="str">
        <v>SP003203</v>
      </c>
      <c r="K228" t="str">
        <v>ỐP LV ĐỎ CASE 11 PROMAX xanh lá</v>
      </c>
      <c r="L228" s="2">
        <v>120000</v>
      </c>
      <c r="M228" s="2">
        <v>34000</v>
      </c>
      <c r="N228" s="3">
        <v>1</v>
      </c>
    </row>
    <row r="229" spans="1:14" x14ac:dyDescent="0.3">
      <c r="A229" t="s">
        <v>6</v>
      </c>
      <c r="B229" t="s">
        <v>455</v>
      </c>
      <c r="C229" t="s">
        <v>456</v>
      </c>
      <c r="D229" s="2">
        <v>120000</v>
      </c>
      <c r="E229" s="2">
        <v>34000</v>
      </c>
      <c r="F229" s="3">
        <v>1</v>
      </c>
      <c r="H229" t="b">
        <v>1</v>
      </c>
      <c r="I229" t="str">
        <v>Ốp new&gt;&gt;ỐP</v>
      </c>
      <c r="J229" t="str">
        <v>SP003202</v>
      </c>
      <c r="K229" t="str">
        <v>ỐP LV ĐỎ CASE 11 PROMAX xanh dương</v>
      </c>
      <c r="L229" s="2">
        <v>120000</v>
      </c>
      <c r="M229" s="2">
        <v>34000</v>
      </c>
      <c r="N229" s="3">
        <v>1</v>
      </c>
    </row>
    <row r="230" spans="1:14" x14ac:dyDescent="0.3">
      <c r="A230" t="s">
        <v>6</v>
      </c>
      <c r="B230" t="s">
        <v>457</v>
      </c>
      <c r="C230" t="s">
        <v>458</v>
      </c>
      <c r="D230" s="2">
        <v>120000</v>
      </c>
      <c r="E230" s="2">
        <v>34000</v>
      </c>
      <c r="F230" s="3">
        <v>1</v>
      </c>
      <c r="H230" t="b">
        <v>1</v>
      </c>
      <c r="I230" t="str">
        <v>Ốp new&gt;&gt;ỐP</v>
      </c>
      <c r="J230" t="str">
        <v>SP003201</v>
      </c>
      <c r="K230" t="str">
        <v>ỐP LV ĐỎ CASE 11 PROMAX hồng</v>
      </c>
      <c r="L230" s="2">
        <v>120000</v>
      </c>
      <c r="M230" s="2">
        <v>34000</v>
      </c>
      <c r="N230" s="3">
        <v>1</v>
      </c>
    </row>
    <row r="231" spans="1:14" x14ac:dyDescent="0.3">
      <c r="A231" t="s">
        <v>6</v>
      </c>
      <c r="B231" t="s">
        <v>459</v>
      </c>
      <c r="C231" t="s">
        <v>460</v>
      </c>
      <c r="D231" s="2">
        <v>120000</v>
      </c>
      <c r="E231" s="2">
        <v>34000</v>
      </c>
      <c r="F231" s="3">
        <v>1</v>
      </c>
      <c r="H231" t="b">
        <v>1</v>
      </c>
      <c r="I231" t="str">
        <v>Ốp new&gt;&gt;ỐP</v>
      </c>
      <c r="J231" t="str">
        <v>SP003200</v>
      </c>
      <c r="K231" t="str">
        <v>ỐP LV ĐỎ CASE 11 PROMAX trắng</v>
      </c>
      <c r="L231" s="2">
        <v>120000</v>
      </c>
      <c r="M231" s="2">
        <v>34000</v>
      </c>
      <c r="N231" s="3">
        <v>1</v>
      </c>
    </row>
    <row r="232" spans="1:14" x14ac:dyDescent="0.3">
      <c r="A232" t="s">
        <v>6</v>
      </c>
      <c r="B232" t="s">
        <v>461</v>
      </c>
      <c r="C232" t="s">
        <v>462</v>
      </c>
      <c r="D232" s="2">
        <v>120000</v>
      </c>
      <c r="E232" s="2">
        <v>34000</v>
      </c>
      <c r="F232" s="3">
        <v>0</v>
      </c>
      <c r="H232" t="b">
        <v>1</v>
      </c>
      <c r="I232" t="str">
        <v>Ốp new&gt;&gt;ỐP</v>
      </c>
      <c r="J232" t="str">
        <v>SP003199</v>
      </c>
      <c r="K232" t="str">
        <v>ỐP LV ĐỎ CASE 11 PROMAX vàng</v>
      </c>
      <c r="L232" s="2">
        <v>120000</v>
      </c>
      <c r="M232" s="2">
        <v>34000</v>
      </c>
      <c r="N232" s="3">
        <v>0</v>
      </c>
    </row>
    <row r="233" spans="1:14" x14ac:dyDescent="0.3">
      <c r="A233" t="s">
        <v>6</v>
      </c>
      <c r="B233" t="s">
        <v>463</v>
      </c>
      <c r="C233" t="s">
        <v>464</v>
      </c>
      <c r="D233" s="2">
        <v>90000</v>
      </c>
      <c r="E233" s="2">
        <v>28000</v>
      </c>
      <c r="F233" s="3">
        <v>4</v>
      </c>
      <c r="H233" t="b">
        <v>1</v>
      </c>
      <c r="I233" t="str">
        <v>Ốp new&gt;&gt;ỐP</v>
      </c>
      <c r="J233" t="str">
        <v>SP003198</v>
      </c>
      <c r="K233" t="str">
        <v>ỐP 7 MÀU IPHONE 14 PROMAX</v>
      </c>
      <c r="L233" s="2">
        <v>90000</v>
      </c>
      <c r="M233" s="2">
        <v>28000</v>
      </c>
      <c r="N233" s="3">
        <v>4</v>
      </c>
    </row>
    <row r="234" spans="1:14" x14ac:dyDescent="0.3">
      <c r="A234" t="s">
        <v>6</v>
      </c>
      <c r="B234" t="s">
        <v>465</v>
      </c>
      <c r="C234" t="s">
        <v>466</v>
      </c>
      <c r="D234" s="2">
        <v>90000</v>
      </c>
      <c r="E234" s="2">
        <v>28000</v>
      </c>
      <c r="F234" s="3">
        <v>3</v>
      </c>
      <c r="H234" t="b">
        <v>1</v>
      </c>
      <c r="I234" t="str">
        <v>Ốp new&gt;&gt;ỐP</v>
      </c>
      <c r="J234" t="str">
        <v>SP003197</v>
      </c>
      <c r="K234" t="str">
        <v>ỐP 7 MÀU IPHONE 13 PROMAX</v>
      </c>
      <c r="L234" s="2">
        <v>90000</v>
      </c>
      <c r="M234" s="2">
        <v>28000</v>
      </c>
      <c r="N234" s="3">
        <v>3</v>
      </c>
    </row>
    <row r="235" spans="1:14" x14ac:dyDescent="0.3">
      <c r="A235" t="s">
        <v>6</v>
      </c>
      <c r="B235" t="s">
        <v>467</v>
      </c>
      <c r="C235" t="s">
        <v>468</v>
      </c>
      <c r="D235" s="2">
        <v>90000</v>
      </c>
      <c r="E235" s="2">
        <v>28000</v>
      </c>
      <c r="F235" s="3">
        <v>2</v>
      </c>
      <c r="H235" t="b">
        <v>1</v>
      </c>
      <c r="I235" t="str">
        <v>Ốp new&gt;&gt;ỐP</v>
      </c>
      <c r="J235" t="str">
        <v>SP003196</v>
      </c>
      <c r="K235" t="str">
        <v>ỐP 7 MÀU IPHONE 12 PROMAX</v>
      </c>
      <c r="L235" s="2">
        <v>90000</v>
      </c>
      <c r="M235" s="2">
        <v>28000</v>
      </c>
      <c r="N235" s="3">
        <v>2</v>
      </c>
    </row>
    <row r="236" spans="1:14" x14ac:dyDescent="0.3">
      <c r="A236" t="s">
        <v>6</v>
      </c>
      <c r="B236" t="s">
        <v>469</v>
      </c>
      <c r="C236" t="s">
        <v>470</v>
      </c>
      <c r="D236" s="2">
        <v>90000</v>
      </c>
      <c r="E236" s="2">
        <v>28000</v>
      </c>
      <c r="F236" s="3">
        <v>5</v>
      </c>
      <c r="H236" t="b">
        <v>1</v>
      </c>
      <c r="I236" t="str">
        <v>Ốp new&gt;&gt;ỐP</v>
      </c>
      <c r="J236" t="str">
        <v>SP003195</v>
      </c>
      <c r="K236" t="str">
        <v>ỐP 7 MÀU IPHONE 11 PROMAX</v>
      </c>
      <c r="L236" s="2">
        <v>90000</v>
      </c>
      <c r="M236" s="2">
        <v>28000</v>
      </c>
      <c r="N236" s="3">
        <v>5</v>
      </c>
    </row>
    <row r="237" spans="1:14" x14ac:dyDescent="0.3">
      <c r="A237" t="s">
        <v>6</v>
      </c>
      <c r="B237" t="s">
        <v>471</v>
      </c>
      <c r="C237" t="s">
        <v>472</v>
      </c>
      <c r="D237" s="2">
        <v>50000</v>
      </c>
      <c r="E237" s="2">
        <v>14000</v>
      </c>
      <c r="F237" s="3">
        <v>1</v>
      </c>
      <c r="H237" t="b">
        <v>1</v>
      </c>
      <c r="I237" t="str">
        <v>Ốp new&gt;&gt;ỐP</v>
      </c>
      <c r="J237" t="str">
        <v>SP003185</v>
      </c>
      <c r="K237" t="str">
        <v>ỐP REALEKY TRONG 14 PROMAX</v>
      </c>
      <c r="L237" s="2">
        <v>50000</v>
      </c>
      <c r="M237" s="2">
        <v>14000</v>
      </c>
      <c r="N237" s="3">
        <v>1</v>
      </c>
    </row>
    <row r="238" spans="1:14" x14ac:dyDescent="0.3">
      <c r="A238" t="s">
        <v>6</v>
      </c>
      <c r="B238" t="s">
        <v>473</v>
      </c>
      <c r="C238" t="s">
        <v>474</v>
      </c>
      <c r="D238" s="2">
        <v>50000</v>
      </c>
      <c r="E238" s="2">
        <v>14000</v>
      </c>
      <c r="F238" s="3">
        <v>1</v>
      </c>
      <c r="H238" t="b">
        <v>1</v>
      </c>
      <c r="I238" t="str">
        <v>Ốp new&gt;&gt;ỐP</v>
      </c>
      <c r="J238" t="str">
        <v>SP003184</v>
      </c>
      <c r="K238" t="str">
        <v>ÔP REALEKY TRONG IP 14 PRO</v>
      </c>
      <c r="L238" s="2">
        <v>50000</v>
      </c>
      <c r="M238" s="2">
        <v>14000</v>
      </c>
      <c r="N238" s="3">
        <v>1</v>
      </c>
    </row>
    <row r="239" spans="1:14" x14ac:dyDescent="0.3">
      <c r="A239" t="s">
        <v>6</v>
      </c>
      <c r="B239" t="s">
        <v>475</v>
      </c>
      <c r="C239" t="s">
        <v>476</v>
      </c>
      <c r="D239" s="2">
        <v>50000</v>
      </c>
      <c r="E239" s="2">
        <v>14000</v>
      </c>
      <c r="F239" s="3">
        <v>-1</v>
      </c>
      <c r="H239" t="b">
        <v>1</v>
      </c>
      <c r="I239" t="str">
        <v>Ốp new&gt;&gt;ỐP</v>
      </c>
      <c r="J239" t="str">
        <v>SP003183</v>
      </c>
      <c r="K239" t="str">
        <v>ỐP REALEKY TRONG IP 13 PROMAX</v>
      </c>
      <c r="L239" s="2">
        <v>50000</v>
      </c>
      <c r="M239" s="2">
        <v>14000</v>
      </c>
      <c r="N239" s="3">
        <v>-1</v>
      </c>
    </row>
    <row r="240" spans="1:14" x14ac:dyDescent="0.3">
      <c r="A240" t="s">
        <v>6</v>
      </c>
      <c r="B240" t="s">
        <v>477</v>
      </c>
      <c r="C240" t="s">
        <v>478</v>
      </c>
      <c r="D240" s="2">
        <v>50000</v>
      </c>
      <c r="E240" s="2">
        <v>14000</v>
      </c>
      <c r="F240" s="3">
        <v>1</v>
      </c>
      <c r="H240" t="b">
        <v>1</v>
      </c>
      <c r="I240" t="str">
        <v>Ốp new&gt;&gt;ỐP</v>
      </c>
      <c r="J240" t="str">
        <v>SP003182</v>
      </c>
      <c r="K240" t="str">
        <v>ỐP REALEKY TRONG IP 13 PRO</v>
      </c>
      <c r="L240" s="2">
        <v>50000</v>
      </c>
      <c r="M240" s="2">
        <v>14000</v>
      </c>
      <c r="N240" s="3">
        <v>1</v>
      </c>
    </row>
    <row r="241" spans="1:14" x14ac:dyDescent="0.3">
      <c r="A241" t="s">
        <v>6</v>
      </c>
      <c r="B241" t="s">
        <v>479</v>
      </c>
      <c r="C241" t="s">
        <v>480</v>
      </c>
      <c r="D241" s="2">
        <v>50000</v>
      </c>
      <c r="E241" s="2">
        <v>14000</v>
      </c>
      <c r="F241" s="3">
        <v>0</v>
      </c>
      <c r="H241" t="b">
        <v>1</v>
      </c>
      <c r="I241" t="str">
        <v>Ốp new&gt;&gt;ỐP</v>
      </c>
      <c r="J241" t="str">
        <v>SP003181</v>
      </c>
      <c r="K241" t="str">
        <v>ỐP REALEKY TRONG IP 13</v>
      </c>
      <c r="L241" s="2">
        <v>50000</v>
      </c>
      <c r="M241" s="2">
        <v>14000</v>
      </c>
      <c r="N241" s="3">
        <v>0</v>
      </c>
    </row>
    <row r="242" spans="1:14" x14ac:dyDescent="0.3">
      <c r="A242" t="s">
        <v>6</v>
      </c>
      <c r="B242" t="s">
        <v>481</v>
      </c>
      <c r="C242" t="s">
        <v>482</v>
      </c>
      <c r="D242" s="2">
        <v>50000</v>
      </c>
      <c r="E242" s="2">
        <v>14000</v>
      </c>
      <c r="F242" s="3">
        <v>0</v>
      </c>
      <c r="H242" t="b">
        <v>1</v>
      </c>
      <c r="I242" t="str">
        <v>Ốp new&gt;&gt;ỐP</v>
      </c>
      <c r="J242" t="str">
        <v>SP003180</v>
      </c>
      <c r="K242" t="str">
        <v>ỐP REALEKY TRONG 12 PROMAX</v>
      </c>
      <c r="L242" s="2">
        <v>50000</v>
      </c>
      <c r="M242" s="2">
        <v>14000</v>
      </c>
      <c r="N242" s="3">
        <v>0</v>
      </c>
    </row>
    <row r="243" spans="1:14" x14ac:dyDescent="0.3">
      <c r="A243" t="s">
        <v>6</v>
      </c>
      <c r="B243" t="s">
        <v>483</v>
      </c>
      <c r="C243" t="s">
        <v>484</v>
      </c>
      <c r="D243" s="2">
        <v>80000</v>
      </c>
      <c r="E243" s="2">
        <v>22000</v>
      </c>
      <c r="F243" s="3">
        <v>1</v>
      </c>
      <c r="H243" t="b">
        <v>1</v>
      </c>
      <c r="I243" t="str">
        <v>Ốp new&gt;&gt;ỐP</v>
      </c>
      <c r="J243" t="str">
        <v>SP003179</v>
      </c>
      <c r="K243" t="str">
        <v>ỐP HOCO preium IP 14 PROMAX</v>
      </c>
      <c r="L243" s="2">
        <v>80000</v>
      </c>
      <c r="M243" s="2">
        <v>22000</v>
      </c>
      <c r="N243" s="3">
        <v>1</v>
      </c>
    </row>
    <row r="244" spans="1:14" x14ac:dyDescent="0.3">
      <c r="A244" t="s">
        <v>6</v>
      </c>
      <c r="B244" t="s">
        <v>485</v>
      </c>
      <c r="C244" t="s">
        <v>486</v>
      </c>
      <c r="D244" s="2">
        <v>80000</v>
      </c>
      <c r="E244" s="2">
        <v>22000</v>
      </c>
      <c r="F244" s="3">
        <v>2</v>
      </c>
      <c r="H244" t="b">
        <v>1</v>
      </c>
      <c r="I244" t="str">
        <v>Ốp new&gt;&gt;ỐP</v>
      </c>
      <c r="J244" t="str">
        <v>SP003178</v>
      </c>
      <c r="K244" t="str">
        <v>ỐP HOCO premium IP 14 PRO</v>
      </c>
      <c r="L244" s="2">
        <v>80000</v>
      </c>
      <c r="M244" s="2">
        <v>22000</v>
      </c>
      <c r="N244" s="3">
        <v>2</v>
      </c>
    </row>
    <row r="245" spans="1:14" x14ac:dyDescent="0.3">
      <c r="A245" t="s">
        <v>6</v>
      </c>
      <c r="B245" t="s">
        <v>487</v>
      </c>
      <c r="C245" t="s">
        <v>488</v>
      </c>
      <c r="D245" s="2">
        <v>80000</v>
      </c>
      <c r="E245" s="2">
        <v>22000</v>
      </c>
      <c r="F245" s="3">
        <v>0</v>
      </c>
      <c r="H245" t="b">
        <v>1</v>
      </c>
      <c r="I245" t="str">
        <v>Ốp new&gt;&gt;ỐP</v>
      </c>
      <c r="J245" t="str">
        <v>SP003177</v>
      </c>
      <c r="K245" t="str">
        <v>ỐP HOCO premium IP 13 PROMAX</v>
      </c>
      <c r="L245" s="2">
        <v>80000</v>
      </c>
      <c r="M245" s="2">
        <v>22000</v>
      </c>
      <c r="N245" s="3">
        <v>0</v>
      </c>
    </row>
    <row r="246" spans="1:14" x14ac:dyDescent="0.3">
      <c r="A246" t="s">
        <v>6</v>
      </c>
      <c r="B246" t="s">
        <v>489</v>
      </c>
      <c r="C246" t="s">
        <v>490</v>
      </c>
      <c r="D246" s="2">
        <v>80000</v>
      </c>
      <c r="E246" s="2">
        <v>22000</v>
      </c>
      <c r="F246" s="3">
        <v>2</v>
      </c>
      <c r="H246" t="b">
        <v>1</v>
      </c>
      <c r="I246" t="str">
        <v>Ốp new&gt;&gt;ỐP</v>
      </c>
      <c r="J246" t="str">
        <v>SP003176</v>
      </c>
      <c r="K246" t="str">
        <v>ỐP HOCO premium IP 13 PRO</v>
      </c>
      <c r="L246" s="2">
        <v>80000</v>
      </c>
      <c r="M246" s="2">
        <v>22000</v>
      </c>
      <c r="N246" s="3">
        <v>2</v>
      </c>
    </row>
    <row r="247" spans="1:14" x14ac:dyDescent="0.3">
      <c r="A247" t="s">
        <v>6</v>
      </c>
      <c r="B247" t="s">
        <v>491</v>
      </c>
      <c r="C247" t="s">
        <v>492</v>
      </c>
      <c r="D247" s="2">
        <v>80000</v>
      </c>
      <c r="E247" s="2">
        <v>22000</v>
      </c>
      <c r="F247" s="3">
        <v>2</v>
      </c>
      <c r="H247" t="b">
        <v>1</v>
      </c>
      <c r="I247" t="str">
        <v>Ốp new&gt;&gt;ỐP</v>
      </c>
      <c r="J247" t="str">
        <v>SP003175</v>
      </c>
      <c r="K247" t="str">
        <v>ỐP HOCO premium IP 13</v>
      </c>
      <c r="L247" s="2">
        <v>80000</v>
      </c>
      <c r="M247" s="2">
        <v>22000</v>
      </c>
      <c r="N247" s="3">
        <v>2</v>
      </c>
    </row>
    <row r="248" spans="1:14" x14ac:dyDescent="0.3">
      <c r="A248" t="s">
        <v>6</v>
      </c>
      <c r="B248" t="s">
        <v>493</v>
      </c>
      <c r="C248" t="s">
        <v>494</v>
      </c>
      <c r="D248" s="2">
        <v>80000</v>
      </c>
      <c r="E248" s="2">
        <v>22000</v>
      </c>
      <c r="F248" s="3">
        <v>1</v>
      </c>
      <c r="H248" t="b">
        <v>1</v>
      </c>
      <c r="I248" t="str">
        <v>Ốp new&gt;&gt;ỐP</v>
      </c>
      <c r="J248" t="str">
        <v>SP003174</v>
      </c>
      <c r="K248" t="str">
        <v>ÓP HOCO premium 12 PROMAX</v>
      </c>
      <c r="L248" s="2">
        <v>80000</v>
      </c>
      <c r="M248" s="2">
        <v>22000</v>
      </c>
      <c r="N248" s="3">
        <v>1</v>
      </c>
    </row>
    <row r="249" spans="1:14" x14ac:dyDescent="0.3">
      <c r="A249" t="s">
        <v>6</v>
      </c>
      <c r="B249" t="s">
        <v>495</v>
      </c>
      <c r="C249" t="s">
        <v>496</v>
      </c>
      <c r="D249" s="2">
        <v>80000</v>
      </c>
      <c r="E249" s="2">
        <v>22000</v>
      </c>
      <c r="F249" s="3">
        <v>1</v>
      </c>
      <c r="H249" t="b">
        <v>1</v>
      </c>
      <c r="I249" t="str">
        <v>Ốp new&gt;&gt;ỐP</v>
      </c>
      <c r="J249" t="str">
        <v>SP003173</v>
      </c>
      <c r="K249" t="str">
        <v>ỐP HOCO PRMEIUM 12 / 12 PRO</v>
      </c>
      <c r="L249" s="2">
        <v>80000</v>
      </c>
      <c r="M249" s="2">
        <v>22000</v>
      </c>
      <c r="N249" s="3">
        <v>1</v>
      </c>
    </row>
    <row r="250" spans="1:14" x14ac:dyDescent="0.3">
      <c r="A250" t="s">
        <v>6</v>
      </c>
      <c r="B250" t="s">
        <v>497</v>
      </c>
      <c r="C250" t="s">
        <v>498</v>
      </c>
      <c r="D250" s="2">
        <v>150000</v>
      </c>
      <c r="E250" s="2">
        <v>3</v>
      </c>
      <c r="F250" s="3">
        <v>3</v>
      </c>
      <c r="H250" t="b">
        <v>1</v>
      </c>
      <c r="I250" t="str">
        <v>Ốp new&gt;&gt;ỐP</v>
      </c>
      <c r="J250" t="str">
        <v>SP003160</v>
      </c>
      <c r="K250" t="str">
        <v>ỐP CASE NHŨ BLING GẮN ICON _12PRM</v>
      </c>
      <c r="L250" s="2">
        <v>150000</v>
      </c>
      <c r="M250" s="2">
        <v>3</v>
      </c>
      <c r="N250" s="3">
        <v>3</v>
      </c>
    </row>
    <row r="251" spans="1:14" x14ac:dyDescent="0.3">
      <c r="A251" t="s">
        <v>6</v>
      </c>
      <c r="B251" t="s">
        <v>499</v>
      </c>
      <c r="C251" t="s">
        <v>500</v>
      </c>
      <c r="D251" s="2">
        <v>150000</v>
      </c>
      <c r="E251" s="2">
        <v>38000</v>
      </c>
      <c r="F251" s="3">
        <v>5</v>
      </c>
      <c r="H251" t="b">
        <v>1</v>
      </c>
      <c r="I251" t="str">
        <v>Ốp new&gt;&gt;ỐP</v>
      </c>
      <c r="J251" t="str">
        <v>SP003159</v>
      </c>
      <c r="K251" t="str">
        <v>ỐP DA TIFY VÂN QUẢ TRÁM LOGO DIOR_11PRM</v>
      </c>
      <c r="L251" s="2">
        <v>150000</v>
      </c>
      <c r="M251" s="2">
        <v>38000</v>
      </c>
      <c r="N251" s="3">
        <v>5</v>
      </c>
    </row>
    <row r="252" spans="1:14" x14ac:dyDescent="0.3">
      <c r="A252" t="s">
        <v>6</v>
      </c>
      <c r="B252" t="s">
        <v>501</v>
      </c>
      <c r="C252" t="s">
        <v>502</v>
      </c>
      <c r="D252" s="2">
        <v>150000</v>
      </c>
      <c r="E252" s="2">
        <v>38000</v>
      </c>
      <c r="F252" s="3">
        <v>5</v>
      </c>
      <c r="H252" t="b">
        <v>1</v>
      </c>
      <c r="I252" t="str">
        <v>Ốp new&gt;&gt;ỐP</v>
      </c>
      <c r="J252" t="str">
        <v>SP003158</v>
      </c>
      <c r="K252" t="str">
        <v>ỐP DA TIFY VÂN QUẢ TRÁM LOGO DIOR_11</v>
      </c>
      <c r="L252" s="2">
        <v>150000</v>
      </c>
      <c r="M252" s="2">
        <v>38000</v>
      </c>
      <c r="N252" s="3">
        <v>5</v>
      </c>
    </row>
    <row r="253" spans="1:14" x14ac:dyDescent="0.3">
      <c r="A253" t="s">
        <v>6</v>
      </c>
      <c r="B253" t="s">
        <v>503</v>
      </c>
      <c r="C253" t="s">
        <v>504</v>
      </c>
      <c r="D253" s="2">
        <v>150000</v>
      </c>
      <c r="E253" s="2">
        <v>38000</v>
      </c>
      <c r="F253" s="3">
        <v>5</v>
      </c>
      <c r="H253" t="b">
        <v>1</v>
      </c>
      <c r="I253" t="str">
        <v>Ốp new&gt;&gt;ỐP</v>
      </c>
      <c r="J253" t="str">
        <v>SP003157</v>
      </c>
      <c r="K253" t="str">
        <v>ỐP NHŨ LƯNG CỨNG VIỀN DẺO GẮN LOGO_12PRM</v>
      </c>
      <c r="L253" s="2">
        <v>150000</v>
      </c>
      <c r="M253" s="2">
        <v>38000</v>
      </c>
      <c r="N253" s="3">
        <v>5</v>
      </c>
    </row>
    <row r="254" spans="1:14" x14ac:dyDescent="0.3">
      <c r="A254" t="s">
        <v>6</v>
      </c>
      <c r="B254" t="s">
        <v>505</v>
      </c>
      <c r="C254" t="s">
        <v>506</v>
      </c>
      <c r="D254" s="2">
        <v>90000</v>
      </c>
      <c r="E254" s="2">
        <v>15000</v>
      </c>
      <c r="F254" s="3">
        <v>6</v>
      </c>
      <c r="H254" t="b">
        <v>1</v>
      </c>
      <c r="I254" t="str">
        <v>Ốp new&gt;&gt;ỐP</v>
      </c>
      <c r="J254" t="str">
        <v>SP003156</v>
      </c>
      <c r="K254" t="str">
        <v>ỐP ĐEN NAM TÍNH_7PLUS</v>
      </c>
      <c r="L254" s="2">
        <v>90000</v>
      </c>
      <c r="M254" s="2">
        <v>15000</v>
      </c>
      <c r="N254" s="3">
        <v>6</v>
      </c>
    </row>
    <row r="255" spans="1:14" x14ac:dyDescent="0.3">
      <c r="A255" t="s">
        <v>6</v>
      </c>
      <c r="B255" t="s">
        <v>507</v>
      </c>
      <c r="C255" t="s">
        <v>508</v>
      </c>
      <c r="D255" s="2">
        <v>50000</v>
      </c>
      <c r="E255" s="2">
        <v>15000</v>
      </c>
      <c r="F255" s="3">
        <v>0</v>
      </c>
      <c r="H255" t="b">
        <v>1</v>
      </c>
      <c r="I255" t="str">
        <v>Ốp new&gt;&gt;ỐP</v>
      </c>
      <c r="J255" t="str">
        <v>SP003151</v>
      </c>
      <c r="K255" t="str">
        <v>ỐP HUDANAM S20 PLUS</v>
      </c>
      <c r="L255" s="2">
        <v>50000</v>
      </c>
      <c r="M255" s="2">
        <v>15000</v>
      </c>
      <c r="N255" s="3">
        <v>0</v>
      </c>
    </row>
    <row r="256" spans="1:14" x14ac:dyDescent="0.3">
      <c r="A256" t="s">
        <v>6</v>
      </c>
      <c r="B256" t="s">
        <v>509</v>
      </c>
      <c r="C256" t="s">
        <v>510</v>
      </c>
      <c r="D256" s="2">
        <v>60000</v>
      </c>
      <c r="E256" s="2">
        <v>15000</v>
      </c>
      <c r="F256" s="3">
        <v>2</v>
      </c>
      <c r="H256" t="b">
        <v>1</v>
      </c>
      <c r="I256" t="str">
        <v>Ốp new&gt;&gt;ỐP</v>
      </c>
      <c r="J256" t="str">
        <v>SP003150</v>
      </c>
      <c r="K256" t="str">
        <v>ỐP HUDANAM S10 LITE</v>
      </c>
      <c r="L256" s="2">
        <v>60000</v>
      </c>
      <c r="M256" s="2">
        <v>15000</v>
      </c>
      <c r="N256" s="3">
        <v>2</v>
      </c>
    </row>
    <row r="257" spans="1:14" x14ac:dyDescent="0.3">
      <c r="A257" t="s">
        <v>6</v>
      </c>
      <c r="B257" t="s">
        <v>511</v>
      </c>
      <c r="C257" t="s">
        <v>512</v>
      </c>
      <c r="D257" s="2">
        <v>50000</v>
      </c>
      <c r="E257" s="2">
        <v>9000</v>
      </c>
      <c r="F257" s="3">
        <v>1</v>
      </c>
      <c r="H257" t="b">
        <v>1</v>
      </c>
      <c r="I257" t="str">
        <v>Ốp new&gt;&gt;ỐP</v>
      </c>
      <c r="J257" t="str">
        <v>SP003146</v>
      </c>
      <c r="K257" t="str">
        <v>ỐP X-LEVEL TÚI_A14_ĐỎ</v>
      </c>
      <c r="L257" s="2">
        <v>50000</v>
      </c>
      <c r="M257" s="2">
        <v>9000</v>
      </c>
      <c r="N257" s="3">
        <v>1</v>
      </c>
    </row>
    <row r="258" spans="1:14" x14ac:dyDescent="0.3">
      <c r="A258" t="s">
        <v>6</v>
      </c>
      <c r="B258" t="s">
        <v>513</v>
      </c>
      <c r="C258" t="s">
        <v>514</v>
      </c>
      <c r="D258" s="2">
        <v>50000</v>
      </c>
      <c r="E258" s="2">
        <v>9000</v>
      </c>
      <c r="F258" s="3">
        <v>0</v>
      </c>
      <c r="H258" t="b">
        <v>1</v>
      </c>
      <c r="I258" t="str">
        <v>Ốp new&gt;&gt;ỐP</v>
      </c>
      <c r="J258" t="str">
        <v>SP003145</v>
      </c>
      <c r="K258" t="str">
        <v>ỐP X-LEVEL TÚI_A14_NÂU</v>
      </c>
      <c r="L258" s="2">
        <v>50000</v>
      </c>
      <c r="M258" s="2">
        <v>9000</v>
      </c>
      <c r="N258" s="3">
        <v>0</v>
      </c>
    </row>
    <row r="259" spans="1:14" x14ac:dyDescent="0.3">
      <c r="A259" t="s">
        <v>6</v>
      </c>
      <c r="B259" t="s">
        <v>515</v>
      </c>
      <c r="C259" t="s">
        <v>516</v>
      </c>
      <c r="D259" s="2">
        <v>50000</v>
      </c>
      <c r="E259" s="2">
        <v>9000</v>
      </c>
      <c r="F259" s="3">
        <v>2</v>
      </c>
      <c r="H259" t="b">
        <v>1</v>
      </c>
      <c r="I259" t="str">
        <v>Ốp new&gt;&gt;ỐP</v>
      </c>
      <c r="J259" t="str">
        <v>SP003144</v>
      </c>
      <c r="K259" t="str">
        <v>ỐP X-LEVEL TÚI_A22 5G_ĐEN</v>
      </c>
      <c r="L259" s="2">
        <v>50000</v>
      </c>
      <c r="M259" s="2">
        <v>9000</v>
      </c>
      <c r="N259" s="3">
        <v>2</v>
      </c>
    </row>
    <row r="260" spans="1:14" x14ac:dyDescent="0.3">
      <c r="A260" t="s">
        <v>6</v>
      </c>
      <c r="B260" t="s">
        <v>517</v>
      </c>
      <c r="C260" t="s">
        <v>518</v>
      </c>
      <c r="D260" s="2">
        <v>50000</v>
      </c>
      <c r="E260" s="2">
        <v>9000</v>
      </c>
      <c r="F260" s="3">
        <v>2</v>
      </c>
      <c r="H260" t="b">
        <v>1</v>
      </c>
      <c r="I260" t="str">
        <v>Ốp new&gt;&gt;ỐP</v>
      </c>
      <c r="J260" t="str">
        <v>SP003143</v>
      </c>
      <c r="K260" t="str">
        <v>ỐP X-LEVEL TÚI_A22 5G_XANH</v>
      </c>
      <c r="L260" s="2">
        <v>50000</v>
      </c>
      <c r="M260" s="2">
        <v>9000</v>
      </c>
      <c r="N260" s="3">
        <v>2</v>
      </c>
    </row>
    <row r="261" spans="1:14" x14ac:dyDescent="0.3">
      <c r="A261" t="s">
        <v>6</v>
      </c>
      <c r="B261" t="s">
        <v>519</v>
      </c>
      <c r="C261" t="s">
        <v>520</v>
      </c>
      <c r="D261" s="2">
        <v>50000</v>
      </c>
      <c r="E261" s="2">
        <v>9000</v>
      </c>
      <c r="F261" s="3">
        <v>1</v>
      </c>
      <c r="H261" t="b">
        <v>1</v>
      </c>
      <c r="I261" t="str">
        <v>Ốp new&gt;&gt;ỐP</v>
      </c>
      <c r="J261" t="str">
        <v>SP003142</v>
      </c>
      <c r="K261" t="str">
        <v>ỐP X-LEVEL TÚI_A22 5G_NÂU</v>
      </c>
      <c r="L261" s="2">
        <v>50000</v>
      </c>
      <c r="M261" s="2">
        <v>9000</v>
      </c>
      <c r="N261" s="3">
        <v>1</v>
      </c>
    </row>
    <row r="262" spans="1:14" x14ac:dyDescent="0.3">
      <c r="A262" t="s">
        <v>6</v>
      </c>
      <c r="B262" t="s">
        <v>521</v>
      </c>
      <c r="C262" t="s">
        <v>522</v>
      </c>
      <c r="D262" s="2">
        <v>50000</v>
      </c>
      <c r="E262" s="2">
        <v>0</v>
      </c>
      <c r="F262" s="3">
        <v>0</v>
      </c>
      <c r="H262" t="b">
        <v>1</v>
      </c>
      <c r="I262" t="str">
        <v>Ốp new&gt;&gt;ỐP</v>
      </c>
      <c r="J262" t="str">
        <v>SP003141</v>
      </c>
      <c r="K262" t="str">
        <v>ỐP X-LEVEL TÚI_A22_5G</v>
      </c>
      <c r="L262" s="2">
        <v>50000</v>
      </c>
      <c r="M262" s="2">
        <v>0</v>
      </c>
      <c r="N262" s="3">
        <v>0</v>
      </c>
    </row>
    <row r="263" spans="1:14" x14ac:dyDescent="0.3">
      <c r="A263" t="s">
        <v>6</v>
      </c>
      <c r="B263" t="s">
        <v>523</v>
      </c>
      <c r="C263" t="s">
        <v>524</v>
      </c>
      <c r="D263" s="2">
        <v>50000</v>
      </c>
      <c r="E263" s="2">
        <v>9000</v>
      </c>
      <c r="F263" s="3">
        <v>1</v>
      </c>
      <c r="H263" t="b">
        <v>1</v>
      </c>
      <c r="I263" t="str">
        <v>Ốp new&gt;&gt;ỐP</v>
      </c>
      <c r="J263" t="str">
        <v>SP003140</v>
      </c>
      <c r="K263" t="str">
        <v>ỐP X-LEVEL TÚI_A17_NÂU</v>
      </c>
      <c r="L263" s="2">
        <v>50000</v>
      </c>
      <c r="M263" s="2">
        <v>9000</v>
      </c>
      <c r="N263" s="3">
        <v>1</v>
      </c>
    </row>
    <row r="264" spans="1:14" x14ac:dyDescent="0.3">
      <c r="A264" t="s">
        <v>6</v>
      </c>
      <c r="B264" t="s">
        <v>525</v>
      </c>
      <c r="C264" t="s">
        <v>526</v>
      </c>
      <c r="D264" s="2">
        <v>50000</v>
      </c>
      <c r="E264" s="2">
        <v>9000</v>
      </c>
      <c r="F264" s="3">
        <v>1</v>
      </c>
      <c r="H264" t="b">
        <v>1</v>
      </c>
      <c r="I264" t="str">
        <v>Ốp new&gt;&gt;ỐP</v>
      </c>
      <c r="J264" t="str">
        <v>SP003139</v>
      </c>
      <c r="K264" t="str">
        <v>ỐP X-LEVEL TÚI_A17_XANH</v>
      </c>
      <c r="L264" s="2">
        <v>50000</v>
      </c>
      <c r="M264" s="2">
        <v>9000</v>
      </c>
      <c r="N264" s="3">
        <v>1</v>
      </c>
    </row>
    <row r="265" spans="1:14" x14ac:dyDescent="0.3">
      <c r="A265" t="s">
        <v>6</v>
      </c>
      <c r="B265" t="s">
        <v>527</v>
      </c>
      <c r="C265" t="s">
        <v>528</v>
      </c>
      <c r="D265" s="2">
        <v>50000</v>
      </c>
      <c r="E265" s="2">
        <v>0</v>
      </c>
      <c r="F265" s="3">
        <v>0</v>
      </c>
      <c r="H265" t="b">
        <v>1</v>
      </c>
      <c r="I265" t="str">
        <v>Ốp new&gt;&gt;ỐP</v>
      </c>
      <c r="J265" t="str">
        <v>SP003138</v>
      </c>
      <c r="K265" t="str">
        <v>ỐP X-LEVEL TÚI_A17</v>
      </c>
      <c r="L265" s="2">
        <v>50000</v>
      </c>
      <c r="M265" s="2">
        <v>0</v>
      </c>
      <c r="N265" s="3">
        <v>0</v>
      </c>
    </row>
    <row r="266" spans="1:14" x14ac:dyDescent="0.3">
      <c r="A266" t="s">
        <v>6</v>
      </c>
      <c r="B266" t="s">
        <v>529</v>
      </c>
      <c r="C266" t="s">
        <v>530</v>
      </c>
      <c r="D266" s="2">
        <v>40000</v>
      </c>
      <c r="E266" s="2">
        <v>0</v>
      </c>
      <c r="F266" s="3">
        <v>0</v>
      </c>
      <c r="H266" t="b">
        <v>1</v>
      </c>
      <c r="I266" t="str">
        <v>Ốp new&gt;&gt;ỐP</v>
      </c>
      <c r="J266" t="str">
        <v>SP003137</v>
      </c>
      <c r="K266" t="str">
        <v>ỐP DA FERRARI_A22 5G_XANH</v>
      </c>
      <c r="L266" s="2">
        <v>40000</v>
      </c>
      <c r="M266" s="2">
        <v>0</v>
      </c>
      <c r="N266" s="3">
        <v>0</v>
      </c>
    </row>
    <row r="267" spans="1:14" x14ac:dyDescent="0.3">
      <c r="A267" t="s">
        <v>6</v>
      </c>
      <c r="B267" t="s">
        <v>531</v>
      </c>
      <c r="C267" t="s">
        <v>532</v>
      </c>
      <c r="D267" s="2">
        <v>40000</v>
      </c>
      <c r="E267" s="2">
        <v>0</v>
      </c>
      <c r="F267" s="3">
        <v>0</v>
      </c>
      <c r="H267" t="b">
        <v>1</v>
      </c>
      <c r="I267" t="str">
        <v>Ốp new&gt;&gt;ỐP</v>
      </c>
      <c r="J267" t="str">
        <v>SP003136</v>
      </c>
      <c r="K267" t="str">
        <v>ỐP DA FERRARI_A22 5G_ĐEN</v>
      </c>
      <c r="L267" s="2">
        <v>40000</v>
      </c>
      <c r="M267" s="2">
        <v>0</v>
      </c>
      <c r="N267" s="3">
        <v>0</v>
      </c>
    </row>
    <row r="268" spans="1:14" x14ac:dyDescent="0.3">
      <c r="A268" t="s">
        <v>6</v>
      </c>
      <c r="B268" t="s">
        <v>533</v>
      </c>
      <c r="C268" t="s">
        <v>534</v>
      </c>
      <c r="D268" s="2">
        <v>40000</v>
      </c>
      <c r="E268" s="2">
        <v>0</v>
      </c>
      <c r="F268" s="3">
        <v>0</v>
      </c>
      <c r="H268" t="b">
        <v>1</v>
      </c>
      <c r="I268" t="str">
        <v>Ốp new&gt;&gt;ỐP</v>
      </c>
      <c r="J268" t="str">
        <v>SP003135</v>
      </c>
      <c r="K268" t="str">
        <v>ỐP DA FERRARI_A22 5G_NÂU</v>
      </c>
      <c r="L268" s="2">
        <v>40000</v>
      </c>
      <c r="M268" s="2">
        <v>0</v>
      </c>
      <c r="N268" s="3">
        <v>0</v>
      </c>
    </row>
    <row r="269" spans="1:14" x14ac:dyDescent="0.3">
      <c r="A269" t="s">
        <v>6</v>
      </c>
      <c r="B269" t="s">
        <v>535</v>
      </c>
      <c r="C269" t="s">
        <v>536</v>
      </c>
      <c r="D269" s="2">
        <v>40000</v>
      </c>
      <c r="E269" s="2">
        <v>7000</v>
      </c>
      <c r="F269" s="3">
        <v>2</v>
      </c>
      <c r="H269" t="b">
        <v>1</v>
      </c>
      <c r="I269" t="str">
        <v>Ốp new&gt;&gt;ỐP</v>
      </c>
      <c r="J269" t="str">
        <v>SP003134</v>
      </c>
      <c r="K269" t="str">
        <v>ỐP DA FERRARI_A16K_ĐEN</v>
      </c>
      <c r="L269" s="2">
        <v>40000</v>
      </c>
      <c r="M269" s="2">
        <v>7000</v>
      </c>
      <c r="N269" s="3">
        <v>2</v>
      </c>
    </row>
    <row r="270" spans="1:14" x14ac:dyDescent="0.3">
      <c r="A270" t="s">
        <v>6</v>
      </c>
      <c r="B270" t="s">
        <v>537</v>
      </c>
      <c r="C270" t="s">
        <v>538</v>
      </c>
      <c r="D270" s="2">
        <v>40000</v>
      </c>
      <c r="E270" s="2">
        <v>7000</v>
      </c>
      <c r="F270" s="3">
        <v>3</v>
      </c>
      <c r="H270" t="b">
        <v>1</v>
      </c>
      <c r="I270" t="str">
        <v>Ốp new&gt;&gt;ỐP</v>
      </c>
      <c r="J270" t="str">
        <v>SP003133</v>
      </c>
      <c r="K270" t="str">
        <v>ỐP DA FERRARI_A16K_XANH</v>
      </c>
      <c r="L270" s="2">
        <v>40000</v>
      </c>
      <c r="M270" s="2">
        <v>7000</v>
      </c>
      <c r="N270" s="3">
        <v>3</v>
      </c>
    </row>
    <row r="271" spans="1:14" x14ac:dyDescent="0.3">
      <c r="A271" t="s">
        <v>6</v>
      </c>
      <c r="B271" t="s">
        <v>539</v>
      </c>
      <c r="C271" t="s">
        <v>540</v>
      </c>
      <c r="D271" s="2">
        <v>40000</v>
      </c>
      <c r="E271" s="2">
        <v>7000</v>
      </c>
      <c r="F271" s="3">
        <v>0</v>
      </c>
      <c r="H271" t="b">
        <v>1</v>
      </c>
      <c r="I271" t="str">
        <v>Ốp new&gt;&gt;ỐP</v>
      </c>
      <c r="J271" t="str">
        <v>SP003132</v>
      </c>
      <c r="K271" t="str">
        <v>ỐP DA FERRARI_A17_XANH</v>
      </c>
      <c r="L271" s="2">
        <v>40000</v>
      </c>
      <c r="M271" s="2">
        <v>7000</v>
      </c>
      <c r="N271" s="3">
        <v>0</v>
      </c>
    </row>
    <row r="272" spans="1:14" x14ac:dyDescent="0.3">
      <c r="A272" t="s">
        <v>6</v>
      </c>
      <c r="B272" t="s">
        <v>541</v>
      </c>
      <c r="C272" t="s">
        <v>542</v>
      </c>
      <c r="D272" s="2">
        <v>40000</v>
      </c>
      <c r="E272" s="2">
        <v>7000</v>
      </c>
      <c r="F272" s="3">
        <v>3</v>
      </c>
      <c r="H272" t="b">
        <v>1</v>
      </c>
      <c r="I272" t="str">
        <v>Ốp new&gt;&gt;ỐP</v>
      </c>
      <c r="J272" t="str">
        <v>SP003131</v>
      </c>
      <c r="K272" t="str">
        <v>ỐP DA FERRARI_A17_ĐEN</v>
      </c>
      <c r="L272" s="2">
        <v>40000</v>
      </c>
      <c r="M272" s="2">
        <v>7000</v>
      </c>
      <c r="N272" s="3">
        <v>3</v>
      </c>
    </row>
    <row r="273" spans="1:14" x14ac:dyDescent="0.3">
      <c r="A273" t="s">
        <v>6</v>
      </c>
      <c r="B273" t="s">
        <v>543</v>
      </c>
      <c r="C273" t="s">
        <v>544</v>
      </c>
      <c r="D273" s="2">
        <v>40000</v>
      </c>
      <c r="E273" s="2">
        <v>7000</v>
      </c>
      <c r="F273" s="3">
        <v>1</v>
      </c>
      <c r="H273" t="b">
        <v>1</v>
      </c>
      <c r="I273" t="str">
        <v>Ốp new&gt;&gt;ỐP</v>
      </c>
      <c r="J273" t="str">
        <v>SP003130</v>
      </c>
      <c r="K273" t="str">
        <v>ỐP DA FERRARI_A17_NÂU</v>
      </c>
      <c r="L273" s="2">
        <v>40000</v>
      </c>
      <c r="M273" s="2">
        <v>7000</v>
      </c>
      <c r="N273" s="3">
        <v>1</v>
      </c>
    </row>
    <row r="274" spans="1:14" x14ac:dyDescent="0.3">
      <c r="A274" t="s">
        <v>6</v>
      </c>
      <c r="B274" t="s">
        <v>545</v>
      </c>
      <c r="C274" t="s">
        <v>546</v>
      </c>
      <c r="D274" s="2">
        <v>40000</v>
      </c>
      <c r="E274" s="2">
        <v>0</v>
      </c>
      <c r="F274" s="3">
        <v>0</v>
      </c>
      <c r="H274" t="b">
        <v>1</v>
      </c>
      <c r="I274" t="str">
        <v>Ốp new&gt;&gt;ỐP</v>
      </c>
      <c r="J274" t="str">
        <v>SP003129</v>
      </c>
      <c r="K274" t="str">
        <v>ỐP DA FERRARI_A14_ĐỎ</v>
      </c>
      <c r="L274" s="2">
        <v>40000</v>
      </c>
      <c r="M274" s="2">
        <v>0</v>
      </c>
      <c r="N274" s="3">
        <v>0</v>
      </c>
    </row>
    <row r="275" spans="1:14" x14ac:dyDescent="0.3">
      <c r="A275" t="s">
        <v>6</v>
      </c>
      <c r="B275" t="s">
        <v>547</v>
      </c>
      <c r="C275" t="s">
        <v>548</v>
      </c>
      <c r="D275" s="2">
        <v>40000</v>
      </c>
      <c r="E275" s="2">
        <v>0</v>
      </c>
      <c r="F275" s="3">
        <v>0</v>
      </c>
      <c r="H275" t="b">
        <v>1</v>
      </c>
      <c r="I275" t="str">
        <v>Ốp new&gt;&gt;ỐP</v>
      </c>
      <c r="J275" t="str">
        <v>SP003128</v>
      </c>
      <c r="K275" t="str">
        <v>ỐP DA FERRARI_A14_NÂU</v>
      </c>
      <c r="L275" s="2">
        <v>40000</v>
      </c>
      <c r="M275" s="2">
        <v>0</v>
      </c>
      <c r="N275" s="3">
        <v>0</v>
      </c>
    </row>
    <row r="276" spans="1:14" x14ac:dyDescent="0.3">
      <c r="A276" t="s">
        <v>6</v>
      </c>
      <c r="B276" t="s">
        <v>549</v>
      </c>
      <c r="C276" t="s">
        <v>550</v>
      </c>
      <c r="D276" s="2">
        <v>40000</v>
      </c>
      <c r="E276" s="2">
        <v>7000</v>
      </c>
      <c r="F276" s="3">
        <v>2</v>
      </c>
      <c r="H276" t="b">
        <v>1</v>
      </c>
      <c r="I276" t="str">
        <v>Ốp new&gt;&gt;ỐP</v>
      </c>
      <c r="J276" t="str">
        <v>SP003127</v>
      </c>
      <c r="K276" t="str">
        <v>ỐP DA FERRARI_S23_ĐEN</v>
      </c>
      <c r="L276" s="2">
        <v>40000</v>
      </c>
      <c r="M276" s="2">
        <v>7000</v>
      </c>
      <c r="N276" s="3">
        <v>2</v>
      </c>
    </row>
    <row r="277" spans="1:14" x14ac:dyDescent="0.3">
      <c r="A277" t="s">
        <v>6</v>
      </c>
      <c r="B277" t="s">
        <v>551</v>
      </c>
      <c r="C277" t="s">
        <v>552</v>
      </c>
      <c r="D277" s="2">
        <v>40000</v>
      </c>
      <c r="E277" s="2">
        <v>7000</v>
      </c>
      <c r="F277" s="3">
        <v>3</v>
      </c>
      <c r="H277" t="b">
        <v>1</v>
      </c>
      <c r="I277" t="str">
        <v>Ốp new&gt;&gt;ỐP</v>
      </c>
      <c r="J277" t="str">
        <v>SP003126</v>
      </c>
      <c r="K277" t="str">
        <v>ỐP DA FERRARI_S23_XANH</v>
      </c>
      <c r="L277" s="2">
        <v>40000</v>
      </c>
      <c r="M277" s="2">
        <v>7000</v>
      </c>
      <c r="N277" s="3">
        <v>3</v>
      </c>
    </row>
    <row r="278" spans="1:14" x14ac:dyDescent="0.3">
      <c r="A278" t="s">
        <v>6</v>
      </c>
      <c r="B278" t="s">
        <v>553</v>
      </c>
      <c r="C278" t="s">
        <v>554</v>
      </c>
      <c r="D278" s="2">
        <v>40000</v>
      </c>
      <c r="E278" s="2">
        <v>7000</v>
      </c>
      <c r="F278" s="3">
        <v>2</v>
      </c>
      <c r="H278" t="b">
        <v>1</v>
      </c>
      <c r="I278" t="str">
        <v>Ốp new&gt;&gt;ỐP</v>
      </c>
      <c r="J278" t="str">
        <v>SP003125</v>
      </c>
      <c r="K278" t="str">
        <v>ỐP DA FERRARI_S23_NÂU</v>
      </c>
      <c r="L278" s="2">
        <v>40000</v>
      </c>
      <c r="M278" s="2">
        <v>7000</v>
      </c>
      <c r="N278" s="3">
        <v>2</v>
      </c>
    </row>
    <row r="279" spans="1:14" x14ac:dyDescent="0.3">
      <c r="A279" t="s">
        <v>6</v>
      </c>
      <c r="B279" t="s">
        <v>555</v>
      </c>
      <c r="C279" t="s">
        <v>556</v>
      </c>
      <c r="D279" s="2">
        <v>40000</v>
      </c>
      <c r="E279" s="2">
        <v>7000</v>
      </c>
      <c r="F279" s="3">
        <v>4</v>
      </c>
      <c r="H279" t="b">
        <v>1</v>
      </c>
      <c r="I279" t="str">
        <v>Ốp new&gt;&gt;ỐP</v>
      </c>
      <c r="J279" t="str">
        <v>SP003124</v>
      </c>
      <c r="K279" t="str">
        <v>ỐP DA FERRARI_A54_XANH</v>
      </c>
      <c r="L279" s="2">
        <v>40000</v>
      </c>
      <c r="M279" s="2">
        <v>7000</v>
      </c>
      <c r="N279" s="3">
        <v>4</v>
      </c>
    </row>
    <row r="280" spans="1:14" x14ac:dyDescent="0.3">
      <c r="A280" t="s">
        <v>6</v>
      </c>
      <c r="B280" t="s">
        <v>557</v>
      </c>
      <c r="C280" t="s">
        <v>558</v>
      </c>
      <c r="D280" s="2">
        <v>40000</v>
      </c>
      <c r="E280" s="2">
        <v>7000</v>
      </c>
      <c r="F280" s="3">
        <v>1</v>
      </c>
      <c r="H280" t="b">
        <v>1</v>
      </c>
      <c r="I280" t="str">
        <v>Ốp new&gt;&gt;ỐP</v>
      </c>
      <c r="J280" t="str">
        <v>SP003123</v>
      </c>
      <c r="K280" t="str">
        <v>ỐP DA FERRARI_A54_ĐEN</v>
      </c>
      <c r="L280" s="2">
        <v>40000</v>
      </c>
      <c r="M280" s="2">
        <v>7000</v>
      </c>
      <c r="N280" s="3">
        <v>1</v>
      </c>
    </row>
    <row r="281" spans="1:14" x14ac:dyDescent="0.3">
      <c r="A281" t="s">
        <v>6</v>
      </c>
      <c r="B281" t="s">
        <v>559</v>
      </c>
      <c r="C281" t="s">
        <v>560</v>
      </c>
      <c r="D281" s="2">
        <v>40000</v>
      </c>
      <c r="E281" s="2">
        <v>7000</v>
      </c>
      <c r="F281" s="3">
        <v>2</v>
      </c>
      <c r="H281" t="b">
        <v>1</v>
      </c>
      <c r="I281" t="str">
        <v>Ốp new&gt;&gt;ỐP</v>
      </c>
      <c r="J281" t="str">
        <v>SP003122</v>
      </c>
      <c r="K281" t="str">
        <v>ỐP DA FERRARI_A54_NÂU</v>
      </c>
      <c r="L281" s="2">
        <v>40000</v>
      </c>
      <c r="M281" s="2">
        <v>7000</v>
      </c>
      <c r="N281" s="3">
        <v>2</v>
      </c>
    </row>
    <row r="282" spans="1:14" x14ac:dyDescent="0.3">
      <c r="A282" t="s">
        <v>6</v>
      </c>
      <c r="B282" t="s">
        <v>561</v>
      </c>
      <c r="C282" t="s">
        <v>562</v>
      </c>
      <c r="D282" s="2">
        <v>40000</v>
      </c>
      <c r="E282" s="2">
        <v>7000</v>
      </c>
      <c r="F282" s="3">
        <v>0</v>
      </c>
      <c r="H282" t="b">
        <v>1</v>
      </c>
      <c r="I282" t="str">
        <v>Ốp new&gt;&gt;ỐP</v>
      </c>
      <c r="J282" t="str">
        <v>SP003121</v>
      </c>
      <c r="K282" t="str">
        <v>ỐP DA FERRARI_A14_XANH</v>
      </c>
      <c r="L282" s="2">
        <v>40000</v>
      </c>
      <c r="M282" s="2">
        <v>7000</v>
      </c>
      <c r="N282" s="3">
        <v>0</v>
      </c>
    </row>
    <row r="283" spans="1:14" x14ac:dyDescent="0.3">
      <c r="A283" t="s">
        <v>6</v>
      </c>
      <c r="B283" t="s">
        <v>563</v>
      </c>
      <c r="C283" t="s">
        <v>548</v>
      </c>
      <c r="D283" s="2">
        <v>40000</v>
      </c>
      <c r="E283" s="2">
        <v>7000</v>
      </c>
      <c r="F283" s="3">
        <v>1</v>
      </c>
      <c r="H283" t="b">
        <v>1</v>
      </c>
      <c r="I283" t="str">
        <v>Ốp new&gt;&gt;ỐP</v>
      </c>
      <c r="J283" t="str">
        <v>SP003120</v>
      </c>
      <c r="K283" t="str">
        <v>ỐP DA FERRARI_A14_NÂU</v>
      </c>
      <c r="L283" s="2">
        <v>40000</v>
      </c>
      <c r="M283" s="2">
        <v>7000</v>
      </c>
      <c r="N283" s="3">
        <v>1</v>
      </c>
    </row>
    <row r="284" spans="1:14" x14ac:dyDescent="0.3">
      <c r="A284" t="s">
        <v>6</v>
      </c>
      <c r="B284" t="s">
        <v>564</v>
      </c>
      <c r="C284" t="s">
        <v>565</v>
      </c>
      <c r="D284" s="2">
        <v>120000</v>
      </c>
      <c r="E284" s="2">
        <v>42000</v>
      </c>
      <c r="F284" s="3">
        <v>1</v>
      </c>
      <c r="H284" t="b">
        <v>1</v>
      </c>
      <c r="I284" t="str">
        <v>Ốp new&gt;&gt;ỐP</v>
      </c>
      <c r="J284" t="str">
        <v>SP003119</v>
      </c>
      <c r="K284" t="str">
        <v>ỐP X-LEVEL EARL III_SAM S23PLUS_XANH</v>
      </c>
      <c r="L284" s="2">
        <v>120000</v>
      </c>
      <c r="M284" s="2">
        <v>42000</v>
      </c>
      <c r="N284" s="3">
        <v>1</v>
      </c>
    </row>
    <row r="285" spans="1:14" x14ac:dyDescent="0.3">
      <c r="A285" t="s">
        <v>6</v>
      </c>
      <c r="B285" t="s">
        <v>566</v>
      </c>
      <c r="C285" t="s">
        <v>567</v>
      </c>
      <c r="D285" s="2">
        <v>120000</v>
      </c>
      <c r="E285" s="2">
        <v>42000</v>
      </c>
      <c r="F285" s="3">
        <v>2</v>
      </c>
      <c r="H285" t="b">
        <v>1</v>
      </c>
      <c r="I285" t="str">
        <v>Ốp new&gt;&gt;ỐP</v>
      </c>
      <c r="J285" t="str">
        <v>SP003118</v>
      </c>
      <c r="K285" t="str">
        <v>ỐP X-LEVEL EARL III_SAM S23PLUS_NÂU</v>
      </c>
      <c r="L285" s="2">
        <v>120000</v>
      </c>
      <c r="M285" s="2">
        <v>42000</v>
      </c>
      <c r="N285" s="3">
        <v>2</v>
      </c>
    </row>
    <row r="286" spans="1:14" x14ac:dyDescent="0.3">
      <c r="A286" t="s">
        <v>6</v>
      </c>
      <c r="B286" t="s">
        <v>568</v>
      </c>
      <c r="C286" t="s">
        <v>569</v>
      </c>
      <c r="D286" s="2">
        <v>120000</v>
      </c>
      <c r="E286" s="2">
        <v>42000</v>
      </c>
      <c r="F286" s="3">
        <v>0</v>
      </c>
      <c r="H286" t="b">
        <v>1</v>
      </c>
      <c r="I286" t="str">
        <v>Ốp new&gt;&gt;ỐP</v>
      </c>
      <c r="J286" t="str">
        <v>SP003117</v>
      </c>
      <c r="K286" t="str">
        <v>ỐP X-LEVEL EARL III_SAM S22ULTRA_ĐEN</v>
      </c>
      <c r="L286" s="2">
        <v>120000</v>
      </c>
      <c r="M286" s="2">
        <v>42000</v>
      </c>
      <c r="N286" s="3">
        <v>0</v>
      </c>
    </row>
    <row r="287" spans="1:14" x14ac:dyDescent="0.3">
      <c r="A287" t="s">
        <v>6</v>
      </c>
      <c r="B287" t="s">
        <v>570</v>
      </c>
      <c r="C287" t="s">
        <v>571</v>
      </c>
      <c r="D287" s="2">
        <v>120000</v>
      </c>
      <c r="E287" s="2">
        <v>42000</v>
      </c>
      <c r="F287" s="3">
        <v>2</v>
      </c>
      <c r="H287" t="b">
        <v>1</v>
      </c>
      <c r="I287" t="str">
        <v>Ốp new&gt;&gt;ỐP</v>
      </c>
      <c r="J287" t="str">
        <v>SP003116</v>
      </c>
      <c r="K287" t="str">
        <v>ỐP X-LEVEL EARL III_SAM S22ULTRA_XANH</v>
      </c>
      <c r="L287" s="2">
        <v>120000</v>
      </c>
      <c r="M287" s="2">
        <v>42000</v>
      </c>
      <c r="N287" s="3">
        <v>2</v>
      </c>
    </row>
    <row r="288" spans="1:14" x14ac:dyDescent="0.3">
      <c r="A288" t="s">
        <v>6</v>
      </c>
      <c r="B288" t="s">
        <v>572</v>
      </c>
      <c r="C288" t="s">
        <v>573</v>
      </c>
      <c r="D288" s="2">
        <v>120000</v>
      </c>
      <c r="E288" s="2">
        <v>0</v>
      </c>
      <c r="F288" s="3">
        <v>0</v>
      </c>
      <c r="H288" t="b">
        <v>1</v>
      </c>
      <c r="I288" t="str">
        <v>Ốp new&gt;&gt;ỐP</v>
      </c>
      <c r="J288" t="str">
        <v>SP003115</v>
      </c>
      <c r="K288" t="str">
        <v>ỐP X-LEVEL EARL III_SAM S23_XANH</v>
      </c>
      <c r="L288" s="2">
        <v>120000</v>
      </c>
      <c r="M288" s="2">
        <v>0</v>
      </c>
      <c r="N288" s="3">
        <v>0</v>
      </c>
    </row>
    <row r="289" spans="1:14" x14ac:dyDescent="0.3">
      <c r="A289" t="s">
        <v>6</v>
      </c>
      <c r="B289" t="s">
        <v>574</v>
      </c>
      <c r="C289" t="s">
        <v>575</v>
      </c>
      <c r="D289" s="2">
        <v>120000</v>
      </c>
      <c r="E289" s="2">
        <v>42000</v>
      </c>
      <c r="F289" s="3">
        <v>1</v>
      </c>
      <c r="H289" t="b">
        <v>1</v>
      </c>
      <c r="I289" t="str">
        <v>Ốp new&gt;&gt;ỐP</v>
      </c>
      <c r="J289" t="str">
        <v>SP003114</v>
      </c>
      <c r="K289" t="str">
        <v>ỐP X-LEVEL EARL III_SAM S23_NÂU</v>
      </c>
      <c r="L289" s="2">
        <v>120000</v>
      </c>
      <c r="M289" s="2">
        <v>42000</v>
      </c>
      <c r="N289" s="3">
        <v>1</v>
      </c>
    </row>
    <row r="290" spans="1:14" x14ac:dyDescent="0.3">
      <c r="A290" t="s">
        <v>6</v>
      </c>
      <c r="B290" t="s">
        <v>576</v>
      </c>
      <c r="C290" t="s">
        <v>577</v>
      </c>
      <c r="D290" s="2">
        <v>120000</v>
      </c>
      <c r="E290" s="2">
        <v>42000</v>
      </c>
      <c r="F290" s="3">
        <v>1</v>
      </c>
      <c r="H290" t="b">
        <v>1</v>
      </c>
      <c r="I290" t="str">
        <v>Ốp new&gt;&gt;ỐP</v>
      </c>
      <c r="J290" t="str">
        <v>SP003113</v>
      </c>
      <c r="K290" t="str">
        <v>ỐP X-LEVEL EARL III_SAM S23_ĐEN</v>
      </c>
      <c r="L290" s="2">
        <v>120000</v>
      </c>
      <c r="M290" s="2">
        <v>42000</v>
      </c>
      <c r="N290" s="3">
        <v>1</v>
      </c>
    </row>
    <row r="291" spans="1:14" x14ac:dyDescent="0.3">
      <c r="A291" t="s">
        <v>6</v>
      </c>
      <c r="B291" t="s">
        <v>578</v>
      </c>
      <c r="C291" t="s">
        <v>567</v>
      </c>
      <c r="D291" s="2">
        <v>120000</v>
      </c>
      <c r="E291" s="2">
        <v>0</v>
      </c>
      <c r="F291" s="3">
        <v>0</v>
      </c>
      <c r="H291" t="b">
        <v>1</v>
      </c>
      <c r="I291" t="str">
        <v>Ốp new&gt;&gt;ỐP</v>
      </c>
      <c r="J291" t="str">
        <v>SP003112</v>
      </c>
      <c r="K291" t="str">
        <v>ỐP X-LEVEL EARL III_SAM S23PLUS_NÂU</v>
      </c>
      <c r="L291" s="2">
        <v>120000</v>
      </c>
      <c r="M291" s="2">
        <v>0</v>
      </c>
      <c r="N291" s="3">
        <v>0</v>
      </c>
    </row>
    <row r="292" spans="1:14" x14ac:dyDescent="0.3">
      <c r="A292" t="s">
        <v>6</v>
      </c>
      <c r="B292" t="s">
        <v>579</v>
      </c>
      <c r="C292" t="s">
        <v>580</v>
      </c>
      <c r="D292" s="2">
        <v>120000</v>
      </c>
      <c r="E292" s="2">
        <v>42000</v>
      </c>
      <c r="F292" s="3">
        <v>2</v>
      </c>
      <c r="H292" t="b">
        <v>1</v>
      </c>
      <c r="I292" t="str">
        <v>Ốp new&gt;&gt;ỐP</v>
      </c>
      <c r="J292" t="str">
        <v>SP003111</v>
      </c>
      <c r="K292" t="str">
        <v>ỐP X-LEVEL EARL III_SAM S23PLUS_ĐEN</v>
      </c>
      <c r="L292" s="2">
        <v>120000</v>
      </c>
      <c r="M292" s="2">
        <v>42000</v>
      </c>
      <c r="N292" s="3">
        <v>2</v>
      </c>
    </row>
    <row r="293" spans="1:14" x14ac:dyDescent="0.3">
      <c r="A293" t="s">
        <v>6</v>
      </c>
      <c r="B293" t="s">
        <v>581</v>
      </c>
      <c r="C293" t="s">
        <v>582</v>
      </c>
      <c r="D293" s="2">
        <v>90000</v>
      </c>
      <c r="E293" s="2">
        <v>25000</v>
      </c>
      <c r="F293" s="3">
        <v>5</v>
      </c>
      <c r="H293" t="b">
        <v>1</v>
      </c>
      <c r="I293" t="str">
        <v>Ốp new&gt;&gt;ỐP</v>
      </c>
      <c r="J293" t="str">
        <v>SP003110</v>
      </c>
      <c r="K293" t="str">
        <v>ỐP REALSKY NHỰA MỎNG_NÂU_12PRM</v>
      </c>
      <c r="L293" s="2">
        <v>90000</v>
      </c>
      <c r="M293" s="2">
        <v>25000</v>
      </c>
      <c r="N293" s="3">
        <v>5</v>
      </c>
    </row>
    <row r="294" spans="1:14" x14ac:dyDescent="0.3">
      <c r="A294" t="s">
        <v>6</v>
      </c>
      <c r="B294" t="s">
        <v>583</v>
      </c>
      <c r="C294" t="s">
        <v>584</v>
      </c>
      <c r="D294" s="2">
        <v>90000</v>
      </c>
      <c r="E294" s="2">
        <v>30000</v>
      </c>
      <c r="F294" s="3">
        <v>1</v>
      </c>
      <c r="H294" t="b">
        <v>1</v>
      </c>
      <c r="I294" t="str">
        <v>Ốp new&gt;&gt;ỐP</v>
      </c>
      <c r="J294" t="str">
        <v>SP003109</v>
      </c>
      <c r="K294" t="str">
        <v>ỐP MY CHOICE ĐÁ_14PRM_TÍM</v>
      </c>
      <c r="L294" s="2">
        <v>90000</v>
      </c>
      <c r="M294" s="2">
        <v>30000</v>
      </c>
      <c r="N294" s="3">
        <v>1</v>
      </c>
    </row>
    <row r="295" spans="1:14" x14ac:dyDescent="0.3">
      <c r="A295" t="s">
        <v>6</v>
      </c>
      <c r="B295" t="s">
        <v>585</v>
      </c>
      <c r="C295" t="s">
        <v>586</v>
      </c>
      <c r="D295" s="2">
        <v>70000</v>
      </c>
      <c r="E295" s="2">
        <v>19000</v>
      </c>
      <c r="F295" s="3">
        <v>0</v>
      </c>
      <c r="H295" t="b">
        <v>1</v>
      </c>
      <c r="I295" t="str">
        <v>Ốp new&gt;&gt;ỐP</v>
      </c>
      <c r="J295" t="str">
        <v>SP003108</v>
      </c>
      <c r="K295" t="str">
        <v>ỐP HỞ TÁO_14PRM_TÍM</v>
      </c>
      <c r="L295" s="2">
        <v>70000</v>
      </c>
      <c r="M295" s="2">
        <v>19000</v>
      </c>
      <c r="N295" s="3">
        <v>0</v>
      </c>
    </row>
    <row r="296" spans="1:14" x14ac:dyDescent="0.3">
      <c r="A296" t="s">
        <v>6</v>
      </c>
      <c r="B296" t="s">
        <v>587</v>
      </c>
      <c r="C296" t="s">
        <v>588</v>
      </c>
      <c r="D296" s="2">
        <v>75000</v>
      </c>
      <c r="E296" s="2">
        <v>19000</v>
      </c>
      <c r="F296" s="3">
        <v>2</v>
      </c>
      <c r="H296" t="b">
        <v>1</v>
      </c>
      <c r="I296" t="str">
        <v>Ốp new&gt;&gt;ỐP</v>
      </c>
      <c r="J296" t="str">
        <v>SP003107</v>
      </c>
      <c r="K296" t="str">
        <v>ỐP OUCASE UNIQUE SKID_S23</v>
      </c>
      <c r="L296" s="2">
        <v>75000</v>
      </c>
      <c r="M296" s="2">
        <v>19000</v>
      </c>
      <c r="N296" s="3">
        <v>2</v>
      </c>
    </row>
    <row r="297" spans="1:14" x14ac:dyDescent="0.3">
      <c r="A297" t="s">
        <v>6</v>
      </c>
      <c r="B297" t="s">
        <v>589</v>
      </c>
      <c r="C297" t="s">
        <v>590</v>
      </c>
      <c r="D297" s="2">
        <v>75000</v>
      </c>
      <c r="E297" s="2">
        <v>19000</v>
      </c>
      <c r="F297" s="3">
        <v>2</v>
      </c>
      <c r="H297" t="b">
        <v>1</v>
      </c>
      <c r="I297" t="str">
        <v>Ốp new&gt;&gt;ỐP</v>
      </c>
      <c r="J297" t="str">
        <v>SP003106</v>
      </c>
      <c r="K297" t="str">
        <v>ỐP OUCASE UNIQUE SKIN S23PLUS</v>
      </c>
      <c r="L297" s="2">
        <v>75000</v>
      </c>
      <c r="M297" s="2">
        <v>19000</v>
      </c>
      <c r="N297" s="3">
        <v>2</v>
      </c>
    </row>
    <row r="298" spans="1:14" x14ac:dyDescent="0.3">
      <c r="A298" t="s">
        <v>6</v>
      </c>
      <c r="B298" t="s">
        <v>591</v>
      </c>
      <c r="C298" t="s">
        <v>592</v>
      </c>
      <c r="D298" s="2">
        <v>40000</v>
      </c>
      <c r="E298" s="2">
        <v>7000</v>
      </c>
      <c r="F298" s="3">
        <v>1</v>
      </c>
      <c r="H298" t="b">
        <v>1</v>
      </c>
      <c r="I298" t="str">
        <v>Ốp new&gt;&gt;ỐP</v>
      </c>
      <c r="J298" t="str">
        <v>SP003096</v>
      </c>
      <c r="K298" t="str">
        <v>ỐP TRONG_RM 10 2021</v>
      </c>
      <c r="L298" s="2">
        <v>40000</v>
      </c>
      <c r="M298" s="2">
        <v>7000</v>
      </c>
      <c r="N298" s="3">
        <v>1</v>
      </c>
    </row>
    <row r="299" spans="1:14" x14ac:dyDescent="0.3">
      <c r="A299" t="s">
        <v>6</v>
      </c>
      <c r="B299" t="s">
        <v>593</v>
      </c>
      <c r="C299" t="s">
        <v>594</v>
      </c>
      <c r="D299" s="2">
        <v>35000</v>
      </c>
      <c r="E299" s="2">
        <v>4000</v>
      </c>
      <c r="F299" s="3">
        <v>0</v>
      </c>
      <c r="H299" t="b">
        <v>1</v>
      </c>
      <c r="I299" t="str">
        <v>Ốp new&gt;&gt;ỐP</v>
      </c>
      <c r="J299" t="str">
        <v>SP003095</v>
      </c>
      <c r="K299" t="str">
        <v>ỐP NHÁM_RENO 6Z 5G</v>
      </c>
      <c r="L299" s="2">
        <v>35000</v>
      </c>
      <c r="M299" s="2">
        <v>4000</v>
      </c>
      <c r="N299" s="3">
        <v>0</v>
      </c>
    </row>
    <row r="300" spans="1:14" x14ac:dyDescent="0.3">
      <c r="A300" t="s">
        <v>6</v>
      </c>
      <c r="B300" t="s">
        <v>595</v>
      </c>
      <c r="C300" t="s">
        <v>596</v>
      </c>
      <c r="D300" s="2">
        <v>35000</v>
      </c>
      <c r="E300" s="2">
        <v>4000</v>
      </c>
      <c r="F300" s="3">
        <v>3</v>
      </c>
      <c r="H300" t="b">
        <v>1</v>
      </c>
      <c r="I300" t="str">
        <v>Ốp new&gt;&gt;ỐP</v>
      </c>
      <c r="J300" t="str">
        <v>SP003094</v>
      </c>
      <c r="K300" t="str">
        <v>ỐP VÂN 6D_MI NOTE 11S/11 4G</v>
      </c>
      <c r="L300" s="2">
        <v>35000</v>
      </c>
      <c r="M300" s="2">
        <v>4000</v>
      </c>
      <c r="N300" s="3">
        <v>3</v>
      </c>
    </row>
    <row r="301" spans="1:14" x14ac:dyDescent="0.3">
      <c r="A301" t="s">
        <v>6</v>
      </c>
      <c r="B301" t="s">
        <v>597</v>
      </c>
      <c r="C301" t="s">
        <v>598</v>
      </c>
      <c r="D301" s="2">
        <v>40000</v>
      </c>
      <c r="E301" s="2">
        <v>9000</v>
      </c>
      <c r="F301" s="3">
        <v>3</v>
      </c>
      <c r="H301" t="b">
        <v>1</v>
      </c>
      <c r="I301" t="str">
        <v>Ốp new&gt;&gt;ỐP</v>
      </c>
      <c r="J301" t="str">
        <v>SP003093</v>
      </c>
      <c r="K301" t="str">
        <v>ỐP VÂN VIÈNMAUF_SAM A52</v>
      </c>
      <c r="L301" s="2">
        <v>40000</v>
      </c>
      <c r="M301" s="2">
        <v>9000</v>
      </c>
      <c r="N301" s="3">
        <v>3</v>
      </c>
    </row>
    <row r="302" spans="1:14" x14ac:dyDescent="0.3">
      <c r="A302" t="s">
        <v>6</v>
      </c>
      <c r="B302" t="s">
        <v>599</v>
      </c>
      <c r="C302" t="s">
        <v>600</v>
      </c>
      <c r="D302" s="2">
        <v>35000</v>
      </c>
      <c r="E302" s="2">
        <v>7000</v>
      </c>
      <c r="F302" s="3">
        <v>5</v>
      </c>
      <c r="H302" t="b">
        <v>1</v>
      </c>
      <c r="I302" t="str">
        <v>Ốp new&gt;&gt;ỐP</v>
      </c>
      <c r="J302" t="str">
        <v>SP003092</v>
      </c>
      <c r="K302" t="str">
        <v>ỐP VÂN SỌC_SAM A52</v>
      </c>
      <c r="L302" s="2">
        <v>35000</v>
      </c>
      <c r="M302" s="2">
        <v>7000</v>
      </c>
      <c r="N302" s="3">
        <v>5</v>
      </c>
    </row>
    <row r="303" spans="1:14" x14ac:dyDescent="0.3">
      <c r="A303" t="s">
        <v>6</v>
      </c>
      <c r="B303" t="s">
        <v>601</v>
      </c>
      <c r="C303" t="s">
        <v>602</v>
      </c>
      <c r="D303" s="2">
        <v>40000</v>
      </c>
      <c r="E303" s="2">
        <v>9000</v>
      </c>
      <c r="F303" s="3">
        <v>5</v>
      </c>
      <c r="H303" t="b">
        <v>1</v>
      </c>
      <c r="I303" t="str">
        <v>Ốp new&gt;&gt;ỐP</v>
      </c>
      <c r="J303" t="str">
        <v>SP003091</v>
      </c>
      <c r="K303" t="str">
        <v>ỐP VÂN VIỀN MÀU_SAM S10 PLUS</v>
      </c>
      <c r="L303" s="2">
        <v>40000</v>
      </c>
      <c r="M303" s="2">
        <v>9000</v>
      </c>
      <c r="N303" s="3">
        <v>5</v>
      </c>
    </row>
    <row r="304" spans="1:14" x14ac:dyDescent="0.3">
      <c r="A304" t="s">
        <v>6</v>
      </c>
      <c r="B304" t="s">
        <v>603</v>
      </c>
      <c r="C304" t="s">
        <v>604</v>
      </c>
      <c r="D304" s="2">
        <v>40000</v>
      </c>
      <c r="E304" s="2">
        <v>9000</v>
      </c>
      <c r="F304" s="3">
        <v>1</v>
      </c>
      <c r="H304" t="b">
        <v>1</v>
      </c>
      <c r="I304" t="str">
        <v>Ốp new&gt;&gt;ỐP</v>
      </c>
      <c r="J304" t="str">
        <v>SP003090</v>
      </c>
      <c r="K304" t="str">
        <v>ỐP VÂN VIỀN MÀU_14PRM_XANH</v>
      </c>
      <c r="L304" s="2">
        <v>40000</v>
      </c>
      <c r="M304" s="2">
        <v>9000</v>
      </c>
      <c r="N304" s="3">
        <v>1</v>
      </c>
    </row>
    <row r="305" spans="1:14" x14ac:dyDescent="0.3">
      <c r="A305" t="s">
        <v>6</v>
      </c>
      <c r="B305" t="s">
        <v>605</v>
      </c>
      <c r="C305" t="s">
        <v>606</v>
      </c>
      <c r="D305" s="2">
        <v>99000</v>
      </c>
      <c r="E305" s="2">
        <v>30000</v>
      </c>
      <c r="F305" s="3">
        <v>1</v>
      </c>
      <c r="H305" t="b">
        <v>1</v>
      </c>
      <c r="I305" t="str">
        <v>Ốp new&gt;&gt;ỐP</v>
      </c>
      <c r="J305" t="str">
        <v>SP003089</v>
      </c>
      <c r="K305" t="str">
        <v>ỐP S&amp;G_S10_ĐỎ</v>
      </c>
      <c r="L305" s="2">
        <v>99000</v>
      </c>
      <c r="M305" s="2">
        <v>30000</v>
      </c>
      <c r="N305" s="3">
        <v>1</v>
      </c>
    </row>
    <row r="306" spans="1:14" x14ac:dyDescent="0.3">
      <c r="A306" t="s">
        <v>6</v>
      </c>
      <c r="B306" t="s">
        <v>607</v>
      </c>
      <c r="C306" t="s">
        <v>608</v>
      </c>
      <c r="D306" s="2">
        <v>99000</v>
      </c>
      <c r="E306" s="2">
        <v>30000</v>
      </c>
      <c r="F306" s="3">
        <v>1</v>
      </c>
      <c r="H306" t="b">
        <v>1</v>
      </c>
      <c r="I306" t="str">
        <v>Ốp new&gt;&gt;ỐP</v>
      </c>
      <c r="J306" t="str">
        <v>SP003088</v>
      </c>
      <c r="K306" t="str">
        <v>ỐP S&amp;G_NOTE10_ĐEN</v>
      </c>
      <c r="L306" s="2">
        <v>99000</v>
      </c>
      <c r="M306" s="2">
        <v>30000</v>
      </c>
      <c r="N306" s="3">
        <v>1</v>
      </c>
    </row>
    <row r="307" spans="1:14" x14ac:dyDescent="0.3">
      <c r="A307" t="s">
        <v>6</v>
      </c>
      <c r="B307" t="s">
        <v>609</v>
      </c>
      <c r="C307" t="s">
        <v>610</v>
      </c>
      <c r="D307" s="2">
        <v>99000</v>
      </c>
      <c r="E307" s="2">
        <v>30000</v>
      </c>
      <c r="F307" s="3">
        <v>1</v>
      </c>
      <c r="H307" t="b">
        <v>1</v>
      </c>
      <c r="I307" t="str">
        <v>Ốp new&gt;&gt;ỐP</v>
      </c>
      <c r="J307" t="str">
        <v>SP003087</v>
      </c>
      <c r="K307" t="str">
        <v>ỐP S&amp;G_NOTE10_ĐỎ</v>
      </c>
      <c r="L307" s="2">
        <v>99000</v>
      </c>
      <c r="M307" s="2">
        <v>30000</v>
      </c>
      <c r="N307" s="3">
        <v>1</v>
      </c>
    </row>
    <row r="308" spans="1:14" x14ac:dyDescent="0.3">
      <c r="A308" t="s">
        <v>6</v>
      </c>
      <c r="B308" t="s">
        <v>611</v>
      </c>
      <c r="C308" t="s">
        <v>612</v>
      </c>
      <c r="D308" s="2">
        <v>99000</v>
      </c>
      <c r="E308" s="2">
        <v>30000</v>
      </c>
      <c r="F308" s="3">
        <v>1</v>
      </c>
      <c r="H308" t="b">
        <v>1</v>
      </c>
      <c r="I308" t="str">
        <v>Ốp new&gt;&gt;ỐP</v>
      </c>
      <c r="J308" t="str">
        <v>SP003086</v>
      </c>
      <c r="K308" t="str">
        <v>ỐP S&amp;G_S20ULTRA_ĐỎ</v>
      </c>
      <c r="L308" s="2">
        <v>99000</v>
      </c>
      <c r="M308" s="2">
        <v>30000</v>
      </c>
      <c r="N308" s="3">
        <v>1</v>
      </c>
    </row>
    <row r="309" spans="1:14" x14ac:dyDescent="0.3">
      <c r="A309" t="s">
        <v>6</v>
      </c>
      <c r="B309" t="s">
        <v>613</v>
      </c>
      <c r="C309" t="s">
        <v>614</v>
      </c>
      <c r="D309" s="2">
        <v>99000</v>
      </c>
      <c r="E309" s="2">
        <v>30000</v>
      </c>
      <c r="F309" s="3">
        <v>1</v>
      </c>
      <c r="H309" t="b">
        <v>1</v>
      </c>
      <c r="I309" t="str">
        <v>Ốp new&gt;&gt;ỐP</v>
      </c>
      <c r="J309" t="str">
        <v>SP003085</v>
      </c>
      <c r="K309" t="str">
        <v>ỐP S&amp;G_S20ULTRA_XANH</v>
      </c>
      <c r="L309" s="2">
        <v>99000</v>
      </c>
      <c r="M309" s="2">
        <v>30000</v>
      </c>
      <c r="N309" s="3">
        <v>1</v>
      </c>
    </row>
    <row r="310" spans="1:14" x14ac:dyDescent="0.3">
      <c r="A310" t="s">
        <v>6</v>
      </c>
      <c r="B310" t="s">
        <v>615</v>
      </c>
      <c r="C310" t="s">
        <v>616</v>
      </c>
      <c r="D310" s="2">
        <v>99000</v>
      </c>
      <c r="E310" s="2">
        <v>35000</v>
      </c>
      <c r="F310" s="3">
        <v>1</v>
      </c>
      <c r="H310" t="b">
        <v>1</v>
      </c>
      <c r="I310" t="str">
        <v>Ốp new&gt;&gt;ỐP</v>
      </c>
      <c r="J310" t="str">
        <v>SP003084</v>
      </c>
      <c r="K310" t="str">
        <v>ỐP SULADA CỨNG_FOR NOTE 10_XANH</v>
      </c>
      <c r="L310" s="2">
        <v>99000</v>
      </c>
      <c r="M310" s="2">
        <v>35000</v>
      </c>
      <c r="N310" s="3">
        <v>1</v>
      </c>
    </row>
    <row r="311" spans="1:14" x14ac:dyDescent="0.3">
      <c r="A311" t="s">
        <v>6</v>
      </c>
      <c r="B311" t="s">
        <v>617</v>
      </c>
      <c r="C311" t="s">
        <v>618</v>
      </c>
      <c r="D311" s="2">
        <v>99000</v>
      </c>
      <c r="E311" s="2">
        <v>40000</v>
      </c>
      <c r="F311" s="3">
        <v>1</v>
      </c>
      <c r="H311" t="b">
        <v>1</v>
      </c>
      <c r="I311" t="str">
        <v>Ốp new&gt;&gt;ỐP</v>
      </c>
      <c r="J311" t="str">
        <v>SP003083</v>
      </c>
      <c r="K311" t="str">
        <v>BAO DA LISHEN_S10 LITE_NÂU</v>
      </c>
      <c r="L311" s="2">
        <v>99000</v>
      </c>
      <c r="M311" s="2">
        <v>40000</v>
      </c>
      <c r="N311" s="3">
        <v>1</v>
      </c>
    </row>
    <row r="312" spans="1:14" x14ac:dyDescent="0.3">
      <c r="A312" t="s">
        <v>6</v>
      </c>
      <c r="B312" t="s">
        <v>619</v>
      </c>
      <c r="C312" t="s">
        <v>620</v>
      </c>
      <c r="D312" s="2">
        <v>99000</v>
      </c>
      <c r="E312" s="2">
        <v>35000</v>
      </c>
      <c r="F312" s="3">
        <v>1</v>
      </c>
      <c r="H312" t="b">
        <v>1</v>
      </c>
      <c r="I312" t="str">
        <v>Ốp new&gt;&gt;ỐP</v>
      </c>
      <c r="J312" t="str">
        <v>SP003082</v>
      </c>
      <c r="K312" t="str">
        <v>ỐP SULADA CỨNG_FOR S20 PLUS_ĐEN</v>
      </c>
      <c r="L312" s="2">
        <v>99000</v>
      </c>
      <c r="M312" s="2">
        <v>35000</v>
      </c>
      <c r="N312" s="3">
        <v>1</v>
      </c>
    </row>
    <row r="313" spans="1:14" x14ac:dyDescent="0.3">
      <c r="A313" t="s">
        <v>6</v>
      </c>
      <c r="B313" t="s">
        <v>621</v>
      </c>
      <c r="C313" t="s">
        <v>622</v>
      </c>
      <c r="D313" s="2">
        <v>99000</v>
      </c>
      <c r="E313" s="2">
        <v>35000</v>
      </c>
      <c r="F313" s="3">
        <v>1</v>
      </c>
      <c r="H313" t="b">
        <v>1</v>
      </c>
      <c r="I313" t="str">
        <v>Ốp new&gt;&gt;ỐP</v>
      </c>
      <c r="J313" t="str">
        <v>SP003081</v>
      </c>
      <c r="K313" t="str">
        <v>ỐP SULADA CỨNG_FOR S20 PLUS_XANH</v>
      </c>
      <c r="L313" s="2">
        <v>99000</v>
      </c>
      <c r="M313" s="2">
        <v>35000</v>
      </c>
      <c r="N313" s="3">
        <v>1</v>
      </c>
    </row>
    <row r="314" spans="1:14" x14ac:dyDescent="0.3">
      <c r="A314" t="s">
        <v>6</v>
      </c>
      <c r="B314" t="s">
        <v>623</v>
      </c>
      <c r="C314" t="s">
        <v>624</v>
      </c>
      <c r="D314" s="2">
        <v>99000</v>
      </c>
      <c r="E314" s="2">
        <v>35000</v>
      </c>
      <c r="F314" s="3">
        <v>1</v>
      </c>
      <c r="H314" t="b">
        <v>1</v>
      </c>
      <c r="I314" t="str">
        <v>Ốp new&gt;&gt;ỐP</v>
      </c>
      <c r="J314" t="str">
        <v>SP003080</v>
      </c>
      <c r="K314" t="str">
        <v>ỐP SULADA CỨNG_FOR NOTE 10_ĐỎ</v>
      </c>
      <c r="L314" s="2">
        <v>99000</v>
      </c>
      <c r="M314" s="2">
        <v>35000</v>
      </c>
      <c r="N314" s="3">
        <v>1</v>
      </c>
    </row>
    <row r="315" spans="1:14" x14ac:dyDescent="0.3">
      <c r="A315" t="s">
        <v>6</v>
      </c>
      <c r="B315" t="s">
        <v>625</v>
      </c>
      <c r="C315" t="s">
        <v>626</v>
      </c>
      <c r="D315" s="2">
        <v>99000</v>
      </c>
      <c r="E315" s="2">
        <v>35000</v>
      </c>
      <c r="F315" s="3">
        <v>1</v>
      </c>
      <c r="H315" t="b">
        <v>1</v>
      </c>
      <c r="I315" t="str">
        <v>Ốp new&gt;&gt;ỐP</v>
      </c>
      <c r="J315" t="str">
        <v>SP003079</v>
      </c>
      <c r="K315" t="str">
        <v>ỐP SULADA CỨNG_FOR NOTE 10_ĐEN</v>
      </c>
      <c r="L315" s="2">
        <v>99000</v>
      </c>
      <c r="M315" s="2">
        <v>35000</v>
      </c>
      <c r="N315" s="3">
        <v>1</v>
      </c>
    </row>
    <row r="316" spans="1:14" x14ac:dyDescent="0.3">
      <c r="A316" t="s">
        <v>6</v>
      </c>
      <c r="B316" t="s">
        <v>627</v>
      </c>
      <c r="C316" t="s">
        <v>628</v>
      </c>
      <c r="D316" s="2">
        <v>99000</v>
      </c>
      <c r="E316" s="2">
        <v>35000</v>
      </c>
      <c r="F316" s="3">
        <v>1</v>
      </c>
      <c r="H316" t="b">
        <v>1</v>
      </c>
      <c r="I316" t="str">
        <v>Ốp new&gt;&gt;ỐP</v>
      </c>
      <c r="J316" t="str">
        <v>SP003078</v>
      </c>
      <c r="K316" t="str">
        <v>ỐP SULADA CỨNG_FOR S20_ĐEN</v>
      </c>
      <c r="L316" s="2">
        <v>99000</v>
      </c>
      <c r="M316" s="2">
        <v>35000</v>
      </c>
      <c r="N316" s="3">
        <v>1</v>
      </c>
    </row>
    <row r="317" spans="1:14" x14ac:dyDescent="0.3">
      <c r="A317" t="s">
        <v>6</v>
      </c>
      <c r="B317" t="s">
        <v>629</v>
      </c>
      <c r="C317" t="s">
        <v>630</v>
      </c>
      <c r="D317" s="2">
        <v>99000</v>
      </c>
      <c r="E317" s="2">
        <v>35000</v>
      </c>
      <c r="F317" s="3">
        <v>1</v>
      </c>
      <c r="H317" t="b">
        <v>1</v>
      </c>
      <c r="I317" t="str">
        <v>Ốp new&gt;&gt;ỐP</v>
      </c>
      <c r="J317" t="str">
        <v>SP003077</v>
      </c>
      <c r="K317" t="str">
        <v>ỐP SULADA CỨNG_FOR S20_VÀNG</v>
      </c>
      <c r="L317" s="2">
        <v>99000</v>
      </c>
      <c r="M317" s="2">
        <v>35000</v>
      </c>
      <c r="N317" s="3">
        <v>1</v>
      </c>
    </row>
    <row r="318" spans="1:14" x14ac:dyDescent="0.3">
      <c r="A318" t="s">
        <v>6</v>
      </c>
      <c r="B318" t="s">
        <v>631</v>
      </c>
      <c r="C318" t="s">
        <v>632</v>
      </c>
      <c r="D318" s="2">
        <v>99000</v>
      </c>
      <c r="E318" s="2">
        <v>35000</v>
      </c>
      <c r="F318" s="3">
        <v>1</v>
      </c>
      <c r="H318" t="b">
        <v>1</v>
      </c>
      <c r="I318" t="str">
        <v>Ốp new&gt;&gt;ỐP</v>
      </c>
      <c r="J318" t="str">
        <v>SP003076</v>
      </c>
      <c r="K318" t="str">
        <v>ỐP SULADA CỨNG_FOR S20_XANH</v>
      </c>
      <c r="L318" s="2">
        <v>99000</v>
      </c>
      <c r="M318" s="2">
        <v>35000</v>
      </c>
      <c r="N318" s="3">
        <v>1</v>
      </c>
    </row>
    <row r="319" spans="1:14" x14ac:dyDescent="0.3">
      <c r="A319" t="s">
        <v>6</v>
      </c>
      <c r="B319" t="s">
        <v>633</v>
      </c>
      <c r="C319" t="s">
        <v>634</v>
      </c>
      <c r="D319" s="2">
        <v>99000</v>
      </c>
      <c r="E319" s="2">
        <v>51000</v>
      </c>
      <c r="F319" s="3">
        <v>1</v>
      </c>
      <c r="H319" t="b">
        <v>1</v>
      </c>
      <c r="I319" t="str">
        <v>Ốp new&gt;&gt;ỐP</v>
      </c>
      <c r="J319" t="str">
        <v>SP003075</v>
      </c>
      <c r="K319" t="str">
        <v>ỐP SULADA_NOTE 20_ĐEN</v>
      </c>
      <c r="L319" s="2">
        <v>99000</v>
      </c>
      <c r="M319" s="2">
        <v>51000</v>
      </c>
      <c r="N319" s="3">
        <v>1</v>
      </c>
    </row>
    <row r="320" spans="1:14" x14ac:dyDescent="0.3">
      <c r="A320" t="s">
        <v>6</v>
      </c>
      <c r="B320" t="s">
        <v>635</v>
      </c>
      <c r="C320" t="s">
        <v>636</v>
      </c>
      <c r="D320" s="2">
        <v>99000</v>
      </c>
      <c r="E320" s="2">
        <v>51000</v>
      </c>
      <c r="F320" s="3">
        <v>1</v>
      </c>
      <c r="H320" t="b">
        <v>1</v>
      </c>
      <c r="I320" t="str">
        <v>Ốp new&gt;&gt;ỐP</v>
      </c>
      <c r="J320" t="str">
        <v>SP003074</v>
      </c>
      <c r="K320" t="str">
        <v>ỐP SULADA_NOTE 20 _XÁM</v>
      </c>
      <c r="L320" s="2">
        <v>99000</v>
      </c>
      <c r="M320" s="2">
        <v>51000</v>
      </c>
      <c r="N320" s="3">
        <v>1</v>
      </c>
    </row>
    <row r="321" spans="1:14" x14ac:dyDescent="0.3">
      <c r="A321" t="s">
        <v>6</v>
      </c>
      <c r="B321" t="s">
        <v>637</v>
      </c>
      <c r="C321" t="s">
        <v>638</v>
      </c>
      <c r="D321" s="2">
        <v>99000</v>
      </c>
      <c r="E321" s="2">
        <v>51000</v>
      </c>
      <c r="F321" s="3">
        <v>0</v>
      </c>
      <c r="H321" t="b">
        <v>1</v>
      </c>
      <c r="I321" t="str">
        <v>Ốp new&gt;&gt;ỐP</v>
      </c>
      <c r="J321" t="str">
        <v>SP003073</v>
      </c>
      <c r="K321" t="str">
        <v>ỐP SULADA_S8 PLUS _XÁM</v>
      </c>
      <c r="L321" s="2">
        <v>99000</v>
      </c>
      <c r="M321" s="2">
        <v>51000</v>
      </c>
      <c r="N321" s="3">
        <v>0</v>
      </c>
    </row>
    <row r="322" spans="1:14" x14ac:dyDescent="0.3">
      <c r="A322" t="s">
        <v>6</v>
      </c>
      <c r="B322" t="s">
        <v>639</v>
      </c>
      <c r="C322" t="s">
        <v>640</v>
      </c>
      <c r="D322" s="2">
        <v>99000</v>
      </c>
      <c r="E322" s="2">
        <v>51000</v>
      </c>
      <c r="F322" s="3">
        <v>1</v>
      </c>
      <c r="H322" t="b">
        <v>1</v>
      </c>
      <c r="I322" t="str">
        <v>Ốp new&gt;&gt;ỐP</v>
      </c>
      <c r="J322" t="str">
        <v>SP003072</v>
      </c>
      <c r="K322" t="str">
        <v>ỐP SULADA_S8 PLUS _NÂU</v>
      </c>
      <c r="L322" s="2">
        <v>99000</v>
      </c>
      <c r="M322" s="2">
        <v>51000</v>
      </c>
      <c r="N322" s="3">
        <v>1</v>
      </c>
    </row>
    <row r="323" spans="1:14" x14ac:dyDescent="0.3">
      <c r="A323" t="s">
        <v>6</v>
      </c>
      <c r="B323" t="s">
        <v>641</v>
      </c>
      <c r="C323" t="s">
        <v>642</v>
      </c>
      <c r="D323" s="2">
        <v>99000</v>
      </c>
      <c r="E323" s="2">
        <v>51000</v>
      </c>
      <c r="F323" s="3">
        <v>1</v>
      </c>
      <c r="H323" t="b">
        <v>1</v>
      </c>
      <c r="I323" t="str">
        <v>Ốp new&gt;&gt;ỐP</v>
      </c>
      <c r="J323" t="str">
        <v>SP003071</v>
      </c>
      <c r="K323" t="str">
        <v>ỐP SULADA_S8 PLUS _ĐEN</v>
      </c>
      <c r="L323" s="2">
        <v>99000</v>
      </c>
      <c r="M323" s="2">
        <v>51000</v>
      </c>
      <c r="N323" s="3">
        <v>1</v>
      </c>
    </row>
    <row r="324" spans="1:14" x14ac:dyDescent="0.3">
      <c r="A324" t="s">
        <v>6</v>
      </c>
      <c r="B324" t="s">
        <v>643</v>
      </c>
      <c r="C324" t="s">
        <v>644</v>
      </c>
      <c r="D324" s="2">
        <v>120000</v>
      </c>
      <c r="E324" s="2">
        <v>55000</v>
      </c>
      <c r="F324" s="3">
        <v>1</v>
      </c>
      <c r="H324" t="b">
        <v>1</v>
      </c>
      <c r="I324" t="str">
        <v>Ốp new&gt;&gt;ỐP</v>
      </c>
      <c r="J324" t="str">
        <v>SP003070</v>
      </c>
      <c r="K324" t="str">
        <v>ỐP SULADA_FOR S10 PLUS _NÂU</v>
      </c>
      <c r="L324" s="2">
        <v>120000</v>
      </c>
      <c r="M324" s="2">
        <v>55000</v>
      </c>
      <c r="N324" s="3">
        <v>1</v>
      </c>
    </row>
    <row r="325" spans="1:14" x14ac:dyDescent="0.3">
      <c r="A325" t="s">
        <v>6</v>
      </c>
      <c r="B325" t="s">
        <v>645</v>
      </c>
      <c r="C325" t="s">
        <v>646</v>
      </c>
      <c r="D325" s="2">
        <v>99000</v>
      </c>
      <c r="E325" s="2">
        <v>51000</v>
      </c>
      <c r="F325" s="3">
        <v>1</v>
      </c>
      <c r="H325" t="b">
        <v>1</v>
      </c>
      <c r="I325" t="str">
        <v>Ốp new&gt;&gt;ỐP</v>
      </c>
      <c r="J325" t="str">
        <v>SP003069</v>
      </c>
      <c r="K325" t="str">
        <v>ỐP SULADA_FOR S10 _ĐEN</v>
      </c>
      <c r="L325" s="2">
        <v>99000</v>
      </c>
      <c r="M325" s="2">
        <v>51000</v>
      </c>
      <c r="N325" s="3">
        <v>1</v>
      </c>
    </row>
    <row r="326" spans="1:14" x14ac:dyDescent="0.3">
      <c r="A326" t="s">
        <v>6</v>
      </c>
      <c r="B326" t="s">
        <v>647</v>
      </c>
      <c r="C326" t="s">
        <v>648</v>
      </c>
      <c r="D326" s="2">
        <v>99000</v>
      </c>
      <c r="E326" s="2">
        <v>51000</v>
      </c>
      <c r="F326" s="3">
        <v>1</v>
      </c>
      <c r="H326" t="b">
        <v>1</v>
      </c>
      <c r="I326" t="str">
        <v>Ốp new&gt;&gt;ỐP</v>
      </c>
      <c r="J326" t="str">
        <v>SP003068</v>
      </c>
      <c r="K326" t="str">
        <v>ỐP SULADA_FOR NOTE 10 _XANH</v>
      </c>
      <c r="L326" s="2">
        <v>99000</v>
      </c>
      <c r="M326" s="2">
        <v>51000</v>
      </c>
      <c r="N326" s="3">
        <v>1</v>
      </c>
    </row>
    <row r="327" spans="1:14" x14ac:dyDescent="0.3">
      <c r="A327" t="s">
        <v>6</v>
      </c>
      <c r="B327" t="s">
        <v>649</v>
      </c>
      <c r="C327" t="s">
        <v>650</v>
      </c>
      <c r="D327" s="2">
        <v>99000</v>
      </c>
      <c r="E327" s="2">
        <v>51000</v>
      </c>
      <c r="F327" s="3">
        <v>1</v>
      </c>
      <c r="H327" t="b">
        <v>1</v>
      </c>
      <c r="I327" t="str">
        <v>Ốp new&gt;&gt;ỐP</v>
      </c>
      <c r="J327" t="str">
        <v>SP003067</v>
      </c>
      <c r="K327" t="str">
        <v>ỐP SULADA_FOR NOTE 10 _ĐEN</v>
      </c>
      <c r="L327" s="2">
        <v>99000</v>
      </c>
      <c r="M327" s="2">
        <v>51000</v>
      </c>
      <c r="N327" s="3">
        <v>1</v>
      </c>
    </row>
    <row r="328" spans="1:14" x14ac:dyDescent="0.3">
      <c r="A328" t="s">
        <v>6</v>
      </c>
      <c r="B328" t="s">
        <v>651</v>
      </c>
      <c r="C328" t="s">
        <v>652</v>
      </c>
      <c r="D328" s="2">
        <v>99000</v>
      </c>
      <c r="E328" s="2">
        <v>51000</v>
      </c>
      <c r="F328" s="3">
        <v>1</v>
      </c>
      <c r="H328" t="b">
        <v>1</v>
      </c>
      <c r="I328" t="str">
        <v>Ốp new&gt;&gt;ỐP</v>
      </c>
      <c r="J328" t="str">
        <v>SP003066</v>
      </c>
      <c r="K328" t="str">
        <v>ỐP SULADA_FOR NOTE 10 _NÂU</v>
      </c>
      <c r="L328" s="2">
        <v>99000</v>
      </c>
      <c r="M328" s="2">
        <v>51000</v>
      </c>
      <c r="N328" s="3">
        <v>1</v>
      </c>
    </row>
    <row r="329" spans="1:14" x14ac:dyDescent="0.3">
      <c r="A329" t="s">
        <v>6</v>
      </c>
      <c r="B329" t="s">
        <v>653</v>
      </c>
      <c r="C329" t="s">
        <v>654</v>
      </c>
      <c r="D329" s="2">
        <v>99000</v>
      </c>
      <c r="E329" s="2">
        <v>51000</v>
      </c>
      <c r="F329" s="3">
        <v>1</v>
      </c>
      <c r="H329" t="b">
        <v>1</v>
      </c>
      <c r="I329" t="str">
        <v>Ốp new&gt;&gt;ỐP</v>
      </c>
      <c r="J329" t="str">
        <v>SP003065</v>
      </c>
      <c r="K329" t="str">
        <v>ỐP SULADA_FOR S10PLUS _XÁM</v>
      </c>
      <c r="L329" s="2">
        <v>99000</v>
      </c>
      <c r="M329" s="2">
        <v>51000</v>
      </c>
      <c r="N329" s="3">
        <v>1</v>
      </c>
    </row>
    <row r="330" spans="1:14" x14ac:dyDescent="0.3">
      <c r="A330" t="s">
        <v>6</v>
      </c>
      <c r="B330" t="s">
        <v>655</v>
      </c>
      <c r="C330" t="s">
        <v>656</v>
      </c>
      <c r="D330" s="2">
        <v>99000</v>
      </c>
      <c r="E330" s="2">
        <v>51000</v>
      </c>
      <c r="F330" s="3">
        <v>1</v>
      </c>
      <c r="H330" t="b">
        <v>1</v>
      </c>
      <c r="I330" t="str">
        <v>Ốp new&gt;&gt;ỐP</v>
      </c>
      <c r="J330" t="str">
        <v>SP003064</v>
      </c>
      <c r="K330" t="str">
        <v>ỐP SULADA_FOR S10PLUS _XANH</v>
      </c>
      <c r="L330" s="2">
        <v>99000</v>
      </c>
      <c r="M330" s="2">
        <v>51000</v>
      </c>
      <c r="N330" s="3">
        <v>1</v>
      </c>
    </row>
    <row r="331" spans="1:14" x14ac:dyDescent="0.3">
      <c r="A331" t="s">
        <v>6</v>
      </c>
      <c r="B331" t="s">
        <v>657</v>
      </c>
      <c r="C331" t="s">
        <v>658</v>
      </c>
      <c r="D331" s="2">
        <v>99000</v>
      </c>
      <c r="E331" s="2">
        <v>51000</v>
      </c>
      <c r="F331" s="3">
        <v>1</v>
      </c>
      <c r="H331" t="b">
        <v>1</v>
      </c>
      <c r="I331" t="str">
        <v>Ốp new&gt;&gt;ỐP</v>
      </c>
      <c r="J331" t="str">
        <v>SP003063</v>
      </c>
      <c r="K331" t="str">
        <v>ỐP SULADA_FOR S20PLUS _XANH</v>
      </c>
      <c r="L331" s="2">
        <v>99000</v>
      </c>
      <c r="M331" s="2">
        <v>51000</v>
      </c>
      <c r="N331" s="3">
        <v>1</v>
      </c>
    </row>
    <row r="332" spans="1:14" x14ac:dyDescent="0.3">
      <c r="A332" t="s">
        <v>6</v>
      </c>
      <c r="B332" t="s">
        <v>659</v>
      </c>
      <c r="C332" t="s">
        <v>660</v>
      </c>
      <c r="D332" s="2">
        <v>99000</v>
      </c>
      <c r="E332" s="2">
        <v>51000</v>
      </c>
      <c r="F332" s="3">
        <v>1</v>
      </c>
      <c r="H332" t="b">
        <v>1</v>
      </c>
      <c r="I332" t="str">
        <v>Ốp new&gt;&gt;ỐP</v>
      </c>
      <c r="J332" t="str">
        <v>SP003062</v>
      </c>
      <c r="K332" t="str">
        <v>ỐP SULADA_FOR S20PLUS _ĐỎ</v>
      </c>
      <c r="L332" s="2">
        <v>99000</v>
      </c>
      <c r="M332" s="2">
        <v>51000</v>
      </c>
      <c r="N332" s="3">
        <v>1</v>
      </c>
    </row>
    <row r="333" spans="1:14" x14ac:dyDescent="0.3">
      <c r="A333" t="s">
        <v>6</v>
      </c>
      <c r="B333" t="s">
        <v>661</v>
      </c>
      <c r="C333" t="s">
        <v>662</v>
      </c>
      <c r="D333" s="2">
        <v>99000</v>
      </c>
      <c r="E333" s="2">
        <v>51000</v>
      </c>
      <c r="F333" s="3">
        <v>2</v>
      </c>
      <c r="H333" t="b">
        <v>1</v>
      </c>
      <c r="I333" t="str">
        <v>Ốp new&gt;&gt;ỐP</v>
      </c>
      <c r="J333" t="str">
        <v>SP003061</v>
      </c>
      <c r="K333" t="str">
        <v>ỐP SULADA_FOR S20PLUS _ĐEN</v>
      </c>
      <c r="L333" s="2">
        <v>99000</v>
      </c>
      <c r="M333" s="2">
        <v>51000</v>
      </c>
      <c r="N333" s="3">
        <v>2</v>
      </c>
    </row>
    <row r="334" spans="1:14" x14ac:dyDescent="0.3">
      <c r="A334" t="s">
        <v>6</v>
      </c>
      <c r="B334" t="s">
        <v>663</v>
      </c>
      <c r="C334" t="s">
        <v>664</v>
      </c>
      <c r="D334" s="2">
        <v>120000</v>
      </c>
      <c r="E334" s="2">
        <v>51000</v>
      </c>
      <c r="F334" s="3">
        <v>1</v>
      </c>
      <c r="H334" t="b">
        <v>1</v>
      </c>
      <c r="I334" t="str">
        <v>Ốp new&gt;&gt;ỐP</v>
      </c>
      <c r="J334" t="str">
        <v>SP003060</v>
      </c>
      <c r="K334" t="str">
        <v>ỐP SULADA_FOR S9PLUS _XANH</v>
      </c>
      <c r="L334" s="2">
        <v>120000</v>
      </c>
      <c r="M334" s="2">
        <v>51000</v>
      </c>
      <c r="N334" s="3">
        <v>1</v>
      </c>
    </row>
    <row r="335" spans="1:14" x14ac:dyDescent="0.3">
      <c r="A335" t="s">
        <v>6</v>
      </c>
      <c r="B335" t="s">
        <v>665</v>
      </c>
      <c r="C335" t="s">
        <v>666</v>
      </c>
      <c r="D335" s="2">
        <v>120000</v>
      </c>
      <c r="E335" s="2">
        <v>55000</v>
      </c>
      <c r="F335" s="3">
        <v>2</v>
      </c>
      <c r="H335" t="b">
        <v>1</v>
      </c>
      <c r="I335" t="str">
        <v>Ốp new&gt;&gt;ỐP</v>
      </c>
      <c r="J335" t="str">
        <v>SP003059</v>
      </c>
      <c r="K335" t="str">
        <v>ỐP SULADA_FOR S9PLUS _XÁM</v>
      </c>
      <c r="L335" s="2">
        <v>120000</v>
      </c>
      <c r="M335" s="2">
        <v>55000</v>
      </c>
      <c r="N335" s="3">
        <v>2</v>
      </c>
    </row>
    <row r="336" spans="1:14" x14ac:dyDescent="0.3">
      <c r="A336" t="s">
        <v>6</v>
      </c>
      <c r="B336" t="s">
        <v>667</v>
      </c>
      <c r="C336" t="s">
        <v>668</v>
      </c>
      <c r="D336" s="2">
        <v>99000</v>
      </c>
      <c r="E336" s="2">
        <v>51000</v>
      </c>
      <c r="F336" s="3">
        <v>1</v>
      </c>
      <c r="H336" t="b">
        <v>1</v>
      </c>
      <c r="I336" t="str">
        <v>Ốp new&gt;&gt;ỐP</v>
      </c>
      <c r="J336" t="str">
        <v>SP003058</v>
      </c>
      <c r="K336" t="str">
        <v>ỐP SULADA_FOR S9 _NÂU</v>
      </c>
      <c r="L336" s="2">
        <v>99000</v>
      </c>
      <c r="M336" s="2">
        <v>51000</v>
      </c>
      <c r="N336" s="3">
        <v>1</v>
      </c>
    </row>
    <row r="337" spans="1:14" x14ac:dyDescent="0.3">
      <c r="A337" t="s">
        <v>6</v>
      </c>
      <c r="B337" t="s">
        <v>669</v>
      </c>
      <c r="C337" t="s">
        <v>670</v>
      </c>
      <c r="D337" s="2">
        <v>99000</v>
      </c>
      <c r="E337" s="2">
        <v>51000</v>
      </c>
      <c r="F337" s="3">
        <v>1</v>
      </c>
      <c r="H337" t="b">
        <v>1</v>
      </c>
      <c r="I337" t="str">
        <v>Ốp new&gt;&gt;ỐP</v>
      </c>
      <c r="J337" t="str">
        <v>SP003057</v>
      </c>
      <c r="K337" t="str">
        <v>ỐP SULADA_FOR S9 _XÁM</v>
      </c>
      <c r="L337" s="2">
        <v>99000</v>
      </c>
      <c r="M337" s="2">
        <v>51000</v>
      </c>
      <c r="N337" s="3">
        <v>1</v>
      </c>
    </row>
    <row r="338" spans="1:14" x14ac:dyDescent="0.3">
      <c r="A338" t="s">
        <v>6</v>
      </c>
      <c r="B338" t="s">
        <v>671</v>
      </c>
      <c r="C338" t="s">
        <v>672</v>
      </c>
      <c r="D338" s="2">
        <v>99000</v>
      </c>
      <c r="E338" s="2">
        <v>51000</v>
      </c>
      <c r="F338" s="3">
        <v>1</v>
      </c>
      <c r="H338" t="b">
        <v>1</v>
      </c>
      <c r="I338" t="str">
        <v>Ốp new&gt;&gt;ỐP</v>
      </c>
      <c r="J338" t="str">
        <v>SP003056</v>
      </c>
      <c r="K338" t="str">
        <v>ỐP SULADA_FOR S9 _ĐỎ</v>
      </c>
      <c r="L338" s="2">
        <v>99000</v>
      </c>
      <c r="M338" s="2">
        <v>51000</v>
      </c>
      <c r="N338" s="3">
        <v>1</v>
      </c>
    </row>
    <row r="339" spans="1:14" x14ac:dyDescent="0.3">
      <c r="A339" t="s">
        <v>6</v>
      </c>
      <c r="B339" t="s">
        <v>673</v>
      </c>
      <c r="C339" t="s">
        <v>674</v>
      </c>
      <c r="D339" s="2">
        <v>100000</v>
      </c>
      <c r="E339" s="2">
        <v>0</v>
      </c>
      <c r="F339" s="3">
        <v>0</v>
      </c>
      <c r="H339" t="b">
        <v>1</v>
      </c>
      <c r="I339" t="str">
        <v>Ốp new&gt;&gt;ỐP</v>
      </c>
      <c r="J339" t="str">
        <v>SP003055</v>
      </c>
      <c r="K339" t="str">
        <v>ỐP SULADA_FOR S9 ULTRA_ĐỎ</v>
      </c>
      <c r="L339" s="2">
        <v>100000</v>
      </c>
      <c r="M339" s="2">
        <v>0</v>
      </c>
      <c r="N339" s="3">
        <v>0</v>
      </c>
    </row>
    <row r="340" spans="1:14" x14ac:dyDescent="0.3">
      <c r="A340" t="s">
        <v>6</v>
      </c>
      <c r="B340" t="s">
        <v>675</v>
      </c>
      <c r="C340" t="s">
        <v>676</v>
      </c>
      <c r="D340" s="2">
        <v>140000</v>
      </c>
      <c r="E340" s="2">
        <v>55000</v>
      </c>
      <c r="F340" s="3">
        <v>1</v>
      </c>
      <c r="H340" t="b">
        <v>1</v>
      </c>
      <c r="I340" t="str">
        <v>Ốp new&gt;&gt;ỐP</v>
      </c>
      <c r="J340" t="str">
        <v>SP003054</v>
      </c>
      <c r="K340" t="str">
        <v>VÍ DA HANMAN_SAM NOTE 20ULTRA_VÀNG</v>
      </c>
      <c r="L340" s="2">
        <v>140000</v>
      </c>
      <c r="M340" s="2">
        <v>55000</v>
      </c>
      <c r="N340" s="3">
        <v>1</v>
      </c>
    </row>
    <row r="341" spans="1:14" x14ac:dyDescent="0.3">
      <c r="A341" t="s">
        <v>6</v>
      </c>
      <c r="B341" t="s">
        <v>677</v>
      </c>
      <c r="C341" t="s">
        <v>678</v>
      </c>
      <c r="D341" s="2">
        <v>140000</v>
      </c>
      <c r="E341" s="2">
        <v>55000</v>
      </c>
      <c r="F341" s="3">
        <v>1</v>
      </c>
      <c r="H341" t="b">
        <v>1</v>
      </c>
      <c r="I341" t="str">
        <v>Ốp new&gt;&gt;ỐP</v>
      </c>
      <c r="J341" t="str">
        <v>SP003053</v>
      </c>
      <c r="K341" t="str">
        <v>VÍ DA HANMAN_SAM NOTE 20 ULTRA_HỒNG</v>
      </c>
      <c r="L341" s="2">
        <v>140000</v>
      </c>
      <c r="M341" s="2">
        <v>55000</v>
      </c>
      <c r="N341" s="3">
        <v>1</v>
      </c>
    </row>
    <row r="342" spans="1:14" x14ac:dyDescent="0.3">
      <c r="A342" t="s">
        <v>6</v>
      </c>
      <c r="B342" t="s">
        <v>679</v>
      </c>
      <c r="C342" t="s">
        <v>680</v>
      </c>
      <c r="D342" s="2">
        <v>120000</v>
      </c>
      <c r="E342" s="2">
        <v>55000</v>
      </c>
      <c r="F342" s="3">
        <v>2</v>
      </c>
      <c r="H342" t="b">
        <v>1</v>
      </c>
      <c r="I342" t="str">
        <v>Ốp new&gt;&gt;ỐP</v>
      </c>
      <c r="J342" t="str">
        <v>SP003052</v>
      </c>
      <c r="K342" t="str">
        <v>ỐP SULADA_FOR NOTE20 ULTRA_ĐEN</v>
      </c>
      <c r="L342" s="2">
        <v>120000</v>
      </c>
      <c r="M342" s="2">
        <v>55000</v>
      </c>
      <c r="N342" s="3">
        <v>2</v>
      </c>
    </row>
    <row r="343" spans="1:14" x14ac:dyDescent="0.3">
      <c r="A343" t="s">
        <v>6</v>
      </c>
      <c r="B343" t="s">
        <v>681</v>
      </c>
      <c r="C343" t="s">
        <v>682</v>
      </c>
      <c r="D343" s="2">
        <v>120000</v>
      </c>
      <c r="E343" s="2">
        <v>55000</v>
      </c>
      <c r="F343" s="3">
        <v>2</v>
      </c>
      <c r="H343" t="b">
        <v>1</v>
      </c>
      <c r="I343" t="str">
        <v>Ốp new&gt;&gt;ỐP</v>
      </c>
      <c r="J343" t="str">
        <v>SP003050</v>
      </c>
      <c r="K343" t="str">
        <v>ỐP SULADA_FOR NOTE20 ULTRA_NÂU</v>
      </c>
      <c r="L343" s="2">
        <v>120000</v>
      </c>
      <c r="M343" s="2">
        <v>55000</v>
      </c>
      <c r="N343" s="3">
        <v>2</v>
      </c>
    </row>
    <row r="344" spans="1:14" x14ac:dyDescent="0.3">
      <c r="A344" t="s">
        <v>6</v>
      </c>
      <c r="B344" t="s">
        <v>683</v>
      </c>
      <c r="C344" t="s">
        <v>684</v>
      </c>
      <c r="D344" s="2">
        <v>120000</v>
      </c>
      <c r="E344" s="2">
        <v>55000</v>
      </c>
      <c r="F344" s="3">
        <v>1</v>
      </c>
      <c r="H344" t="b">
        <v>1</v>
      </c>
      <c r="I344" t="str">
        <v>Ốp new&gt;&gt;ỐP</v>
      </c>
      <c r="J344" t="str">
        <v>SP003049</v>
      </c>
      <c r="K344" t="str">
        <v>ỐP SULADA_FOR NOTE 20 ULTRA_ĐỎ</v>
      </c>
      <c r="L344" s="2">
        <v>120000</v>
      </c>
      <c r="M344" s="2">
        <v>55000</v>
      </c>
      <c r="N344" s="3">
        <v>1</v>
      </c>
    </row>
    <row r="345" spans="1:14" x14ac:dyDescent="0.3">
      <c r="A345" t="s">
        <v>6</v>
      </c>
      <c r="B345" t="s">
        <v>685</v>
      </c>
      <c r="C345" t="s">
        <v>686</v>
      </c>
      <c r="D345" s="2">
        <v>100000</v>
      </c>
      <c r="E345" s="2">
        <v>51000</v>
      </c>
      <c r="F345" s="3">
        <v>0</v>
      </c>
      <c r="H345" t="b">
        <v>1</v>
      </c>
      <c r="I345" t="str">
        <v>Ốp new&gt;&gt;ỐP</v>
      </c>
      <c r="J345" t="str">
        <v>SP003048</v>
      </c>
      <c r="K345" t="str">
        <v>ỐP SULADA_FỎ NOTE 9_NÂU</v>
      </c>
      <c r="L345" s="2">
        <v>100000</v>
      </c>
      <c r="M345" s="2">
        <v>51000</v>
      </c>
      <c r="N345" s="3">
        <v>0</v>
      </c>
    </row>
    <row r="346" spans="1:14" x14ac:dyDescent="0.3">
      <c r="A346" t="s">
        <v>6</v>
      </c>
      <c r="B346" t="s">
        <v>687</v>
      </c>
      <c r="C346" t="s">
        <v>688</v>
      </c>
      <c r="D346" s="2">
        <v>100000</v>
      </c>
      <c r="E346" s="2">
        <v>51000</v>
      </c>
      <c r="F346" s="3">
        <v>1</v>
      </c>
      <c r="H346" t="b">
        <v>1</v>
      </c>
      <c r="I346" t="str">
        <v>Ốp new&gt;&gt;ỐP</v>
      </c>
      <c r="J346" t="str">
        <v>SP003047</v>
      </c>
      <c r="K346" t="str">
        <v>ỐP SULADA_FOR NOTE 8_ĐEN</v>
      </c>
      <c r="L346" s="2">
        <v>100000</v>
      </c>
      <c r="M346" s="2">
        <v>51000</v>
      </c>
      <c r="N346" s="3">
        <v>1</v>
      </c>
    </row>
    <row r="347" spans="1:14" x14ac:dyDescent="0.3">
      <c r="A347" t="s">
        <v>6</v>
      </c>
      <c r="B347" t="s">
        <v>689</v>
      </c>
      <c r="C347" t="s">
        <v>690</v>
      </c>
      <c r="D347" s="2">
        <v>100000</v>
      </c>
      <c r="E347" s="2">
        <v>45000</v>
      </c>
      <c r="F347" s="3">
        <v>1</v>
      </c>
      <c r="H347" t="b">
        <v>1</v>
      </c>
      <c r="I347" t="str">
        <v>Ốp new&gt;&gt;ỐP</v>
      </c>
      <c r="J347" t="str">
        <v>SP003046</v>
      </c>
      <c r="K347" t="str">
        <v>ỐP SULADA_FOR S8_NÂU</v>
      </c>
      <c r="L347" s="2">
        <v>100000</v>
      </c>
      <c r="M347" s="2">
        <v>45000</v>
      </c>
      <c r="N347" s="3">
        <v>1</v>
      </c>
    </row>
    <row r="348" spans="1:14" x14ac:dyDescent="0.3">
      <c r="A348" t="s">
        <v>6</v>
      </c>
      <c r="B348" t="s">
        <v>691</v>
      </c>
      <c r="C348" t="s">
        <v>692</v>
      </c>
      <c r="D348" s="2">
        <v>100000</v>
      </c>
      <c r="E348" s="2">
        <v>51000</v>
      </c>
      <c r="F348" s="3">
        <v>1</v>
      </c>
      <c r="H348" t="b">
        <v>1</v>
      </c>
      <c r="I348" t="str">
        <v>Ốp new&gt;&gt;ỐP</v>
      </c>
      <c r="J348" t="str">
        <v>SP003045</v>
      </c>
      <c r="K348" t="str">
        <v>ỐP SULADA_FOR S8_ĐỎ</v>
      </c>
      <c r="L348" s="2">
        <v>100000</v>
      </c>
      <c r="M348" s="2">
        <v>51000</v>
      </c>
      <c r="N348" s="3">
        <v>1</v>
      </c>
    </row>
    <row r="349" spans="1:14" x14ac:dyDescent="0.3">
      <c r="A349" t="s">
        <v>6</v>
      </c>
      <c r="B349" t="s">
        <v>693</v>
      </c>
      <c r="C349" t="s">
        <v>694</v>
      </c>
      <c r="D349" s="2">
        <v>100000</v>
      </c>
      <c r="E349" s="2">
        <v>55000</v>
      </c>
      <c r="F349" s="3">
        <v>1</v>
      </c>
      <c r="H349" t="b">
        <v>1</v>
      </c>
      <c r="I349" t="str">
        <v>Ốp new&gt;&gt;ỐP</v>
      </c>
      <c r="J349" t="str">
        <v>SP003044</v>
      </c>
      <c r="K349" t="str">
        <v>ỐP SULADA_FOR S21 ULTRA_ĐEN</v>
      </c>
      <c r="L349" s="2">
        <v>100000</v>
      </c>
      <c r="M349" s="2">
        <v>55000</v>
      </c>
      <c r="N349" s="3">
        <v>1</v>
      </c>
    </row>
    <row r="350" spans="1:14" x14ac:dyDescent="0.3">
      <c r="A350" t="s">
        <v>6</v>
      </c>
      <c r="B350" t="s">
        <v>695</v>
      </c>
      <c r="C350" t="s">
        <v>696</v>
      </c>
      <c r="D350" s="2">
        <v>100000</v>
      </c>
      <c r="E350" s="2">
        <v>51000</v>
      </c>
      <c r="F350" s="3">
        <v>1</v>
      </c>
      <c r="H350" t="b">
        <v>1</v>
      </c>
      <c r="I350" t="str">
        <v>Ốp new&gt;&gt;ỐP</v>
      </c>
      <c r="J350" t="str">
        <v>SP003043</v>
      </c>
      <c r="K350" t="str">
        <v>ỐP SULADA_FOR S21 ULTRA_ĐỎ</v>
      </c>
      <c r="L350" s="2">
        <v>100000</v>
      </c>
      <c r="M350" s="2">
        <v>51000</v>
      </c>
      <c r="N350" s="3">
        <v>1</v>
      </c>
    </row>
    <row r="351" spans="1:14" x14ac:dyDescent="0.3">
      <c r="A351" t="s">
        <v>6</v>
      </c>
      <c r="B351" t="s">
        <v>697</v>
      </c>
      <c r="C351" t="s">
        <v>698</v>
      </c>
      <c r="D351" s="2">
        <v>120000</v>
      </c>
      <c r="E351" s="2">
        <v>55000</v>
      </c>
      <c r="F351" s="3">
        <v>1</v>
      </c>
      <c r="H351" t="b">
        <v>1</v>
      </c>
      <c r="I351" t="str">
        <v>Ốp new&gt;&gt;ỐP</v>
      </c>
      <c r="J351" t="str">
        <v>SP003042</v>
      </c>
      <c r="K351" t="str">
        <v>ỐP SULADA_FOR NOTE 20ULTRA_XANH</v>
      </c>
      <c r="L351" s="2">
        <v>120000</v>
      </c>
      <c r="M351" s="2">
        <v>55000</v>
      </c>
      <c r="N351" s="3">
        <v>1</v>
      </c>
    </row>
    <row r="352" spans="1:14" x14ac:dyDescent="0.3">
      <c r="A352" t="s">
        <v>6</v>
      </c>
      <c r="B352" t="s">
        <v>699</v>
      </c>
      <c r="C352" t="s">
        <v>700</v>
      </c>
      <c r="D352" s="2">
        <v>120000</v>
      </c>
      <c r="E352" s="2">
        <v>55000</v>
      </c>
      <c r="F352" s="3">
        <v>2</v>
      </c>
      <c r="H352" t="b">
        <v>1</v>
      </c>
      <c r="I352" t="str">
        <v>Ốp new&gt;&gt;ỐP</v>
      </c>
      <c r="J352" t="str">
        <v>SP003041</v>
      </c>
      <c r="K352" t="str">
        <v>ỐP SULADA_FOR NOTE 20ULTRA_XÁM</v>
      </c>
      <c r="L352" s="2">
        <v>120000</v>
      </c>
      <c r="M352" s="2">
        <v>55000</v>
      </c>
      <c r="N352" s="3">
        <v>2</v>
      </c>
    </row>
    <row r="353" spans="1:14" x14ac:dyDescent="0.3">
      <c r="A353" t="s">
        <v>6</v>
      </c>
      <c r="B353" t="s">
        <v>701</v>
      </c>
      <c r="C353" t="s">
        <v>702</v>
      </c>
      <c r="D353" s="2">
        <v>120000</v>
      </c>
      <c r="E353" s="2">
        <v>55000</v>
      </c>
      <c r="F353" s="3">
        <v>1</v>
      </c>
      <c r="H353" t="b">
        <v>1</v>
      </c>
      <c r="I353" t="str">
        <v>Ốp new&gt;&gt;ỐP</v>
      </c>
      <c r="J353" t="str">
        <v>SP003040</v>
      </c>
      <c r="K353" t="str">
        <v>ỐP SULADA_S20 ULTRA_ĐỎ</v>
      </c>
      <c r="L353" s="2">
        <v>120000</v>
      </c>
      <c r="M353" s="2">
        <v>55000</v>
      </c>
      <c r="N353" s="3">
        <v>1</v>
      </c>
    </row>
    <row r="354" spans="1:14" x14ac:dyDescent="0.3">
      <c r="A354" t="s">
        <v>6</v>
      </c>
      <c r="B354" t="s">
        <v>703</v>
      </c>
      <c r="C354" t="s">
        <v>704</v>
      </c>
      <c r="D354" s="2">
        <v>120000</v>
      </c>
      <c r="E354" s="2">
        <v>55000</v>
      </c>
      <c r="F354" s="3">
        <v>1</v>
      </c>
      <c r="H354" t="b">
        <v>1</v>
      </c>
      <c r="I354" t="str">
        <v>Ốp new&gt;&gt;ỐP</v>
      </c>
      <c r="J354" t="str">
        <v>SP003039</v>
      </c>
      <c r="K354" t="str">
        <v>ỐP SULADA_S20 ULTRA_XÁM</v>
      </c>
      <c r="L354" s="2">
        <v>120000</v>
      </c>
      <c r="M354" s="2">
        <v>55000</v>
      </c>
      <c r="N354" s="3">
        <v>1</v>
      </c>
    </row>
    <row r="355" spans="1:14" x14ac:dyDescent="0.3">
      <c r="A355" t="s">
        <v>6</v>
      </c>
      <c r="B355" t="s">
        <v>705</v>
      </c>
      <c r="C355" t="s">
        <v>706</v>
      </c>
      <c r="D355" s="2">
        <v>120000</v>
      </c>
      <c r="E355" s="2">
        <v>55000</v>
      </c>
      <c r="F355" s="3">
        <v>1</v>
      </c>
      <c r="H355" t="b">
        <v>1</v>
      </c>
      <c r="I355" t="str">
        <v>Ốp new&gt;&gt;ỐP</v>
      </c>
      <c r="J355" t="str">
        <v>SP003038</v>
      </c>
      <c r="K355" t="str">
        <v>ỐP SULADA S20ULTRA_NÂU</v>
      </c>
      <c r="L355" s="2">
        <v>120000</v>
      </c>
      <c r="M355" s="2">
        <v>55000</v>
      </c>
      <c r="N355" s="3">
        <v>1</v>
      </c>
    </row>
    <row r="356" spans="1:14" x14ac:dyDescent="0.3">
      <c r="A356" t="s">
        <v>6</v>
      </c>
      <c r="B356" t="s">
        <v>707</v>
      </c>
      <c r="C356" t="s">
        <v>708</v>
      </c>
      <c r="D356" s="2">
        <v>120000</v>
      </c>
      <c r="E356" s="2">
        <v>0</v>
      </c>
      <c r="F356" s="3">
        <v>0</v>
      </c>
      <c r="H356" t="b">
        <v>1</v>
      </c>
      <c r="I356" t="str">
        <v>Ốp new&gt;&gt;ỐP</v>
      </c>
      <c r="J356" t="str">
        <v>SP003037</v>
      </c>
      <c r="K356" t="str">
        <v>ỐP SULADA_S20 UTRA_XANH</v>
      </c>
      <c r="L356" s="2">
        <v>120000</v>
      </c>
      <c r="M356" s="2">
        <v>0</v>
      </c>
      <c r="N356" s="3">
        <v>0</v>
      </c>
    </row>
    <row r="357" spans="1:14" x14ac:dyDescent="0.3">
      <c r="A357" t="s">
        <v>6</v>
      </c>
      <c r="B357" t="s">
        <v>709</v>
      </c>
      <c r="C357" t="s">
        <v>710</v>
      </c>
      <c r="D357" s="2">
        <v>99000</v>
      </c>
      <c r="E357" s="2">
        <v>40000</v>
      </c>
      <c r="F357" s="3">
        <v>1</v>
      </c>
      <c r="H357" t="b">
        <v>1</v>
      </c>
      <c r="I357" t="str">
        <v>Ốp new&gt;&gt;ỐP</v>
      </c>
      <c r="J357" t="str">
        <v>SP003036</v>
      </c>
      <c r="K357" t="str">
        <v>BAO DA LISHEN_S10 LITE_ĐEN</v>
      </c>
      <c r="L357" s="2">
        <v>99000</v>
      </c>
      <c r="M357" s="2">
        <v>40000</v>
      </c>
      <c r="N357" s="3">
        <v>1</v>
      </c>
    </row>
    <row r="358" spans="1:14" x14ac:dyDescent="0.3">
      <c r="A358" t="s">
        <v>6</v>
      </c>
      <c r="B358" t="s">
        <v>711</v>
      </c>
      <c r="C358" t="s">
        <v>712</v>
      </c>
      <c r="D358" s="2">
        <v>99000</v>
      </c>
      <c r="E358" s="2">
        <v>40000</v>
      </c>
      <c r="F358" s="3">
        <v>3</v>
      </c>
      <c r="H358" t="b">
        <v>1</v>
      </c>
      <c r="I358" t="str">
        <v>Ốp new&gt;&gt;ỐP</v>
      </c>
      <c r="J358" t="str">
        <v>SP003035</v>
      </c>
      <c r="K358" t="str">
        <v>BAO DA LISHEN_S10 LITE_VÀNG</v>
      </c>
      <c r="L358" s="2">
        <v>99000</v>
      </c>
      <c r="M358" s="2">
        <v>40000</v>
      </c>
      <c r="N358" s="3">
        <v>3</v>
      </c>
    </row>
    <row r="359" spans="1:14" x14ac:dyDescent="0.3">
      <c r="A359" t="s">
        <v>6</v>
      </c>
      <c r="B359" t="s">
        <v>713</v>
      </c>
      <c r="C359" t="s">
        <v>714</v>
      </c>
      <c r="D359" s="2">
        <v>100000</v>
      </c>
      <c r="E359" s="2">
        <v>51000</v>
      </c>
      <c r="F359" s="3">
        <v>1</v>
      </c>
      <c r="H359" t="b">
        <v>1</v>
      </c>
      <c r="I359" t="str">
        <v>Ốp new&gt;&gt;ỐP</v>
      </c>
      <c r="J359" t="str">
        <v>SP003034</v>
      </c>
      <c r="K359" t="str">
        <v>ỐP SULADA_FOR S22_ĐEN</v>
      </c>
      <c r="L359" s="2">
        <v>100000</v>
      </c>
      <c r="M359" s="2">
        <v>51000</v>
      </c>
      <c r="N359" s="3">
        <v>1</v>
      </c>
    </row>
    <row r="360" spans="1:14" x14ac:dyDescent="0.3">
      <c r="A360" t="s">
        <v>6</v>
      </c>
      <c r="B360" t="s">
        <v>715</v>
      </c>
      <c r="C360" t="s">
        <v>716</v>
      </c>
      <c r="D360" s="2">
        <v>100000</v>
      </c>
      <c r="E360" s="2">
        <v>51000</v>
      </c>
      <c r="F360" s="3">
        <v>1</v>
      </c>
      <c r="H360" t="b">
        <v>1</v>
      </c>
      <c r="I360" t="str">
        <v>Ốp new&gt;&gt;ỐP</v>
      </c>
      <c r="J360" t="str">
        <v>SP003033</v>
      </c>
      <c r="K360" t="str">
        <v>ỐP SULADA_FOR S22_NÂU</v>
      </c>
      <c r="L360" s="2">
        <v>100000</v>
      </c>
      <c r="M360" s="2">
        <v>51000</v>
      </c>
      <c r="N360" s="3">
        <v>1</v>
      </c>
    </row>
    <row r="361" spans="1:14" x14ac:dyDescent="0.3">
      <c r="A361" t="s">
        <v>6</v>
      </c>
      <c r="B361" t="s">
        <v>717</v>
      </c>
      <c r="C361" t="s">
        <v>718</v>
      </c>
      <c r="D361" s="2">
        <v>120000</v>
      </c>
      <c r="E361" s="2">
        <v>51000</v>
      </c>
      <c r="F361" s="3">
        <v>1</v>
      </c>
      <c r="H361" t="b">
        <v>1</v>
      </c>
      <c r="I361" t="str">
        <v>Ốp new&gt;&gt;ỐP</v>
      </c>
      <c r="J361" t="str">
        <v>SP003032</v>
      </c>
      <c r="K361" t="str">
        <v>ỐP SULADA_FOR S21_ĐEN</v>
      </c>
      <c r="L361" s="2">
        <v>120000</v>
      </c>
      <c r="M361" s="2">
        <v>51000</v>
      </c>
      <c r="N361" s="3">
        <v>1</v>
      </c>
    </row>
    <row r="362" spans="1:14" x14ac:dyDescent="0.3">
      <c r="A362" t="s">
        <v>6</v>
      </c>
      <c r="B362" t="s">
        <v>719</v>
      </c>
      <c r="C362" t="s">
        <v>720</v>
      </c>
      <c r="D362" s="2">
        <v>120000</v>
      </c>
      <c r="E362" s="2">
        <v>55000</v>
      </c>
      <c r="F362" s="3">
        <v>1</v>
      </c>
      <c r="H362" t="b">
        <v>1</v>
      </c>
      <c r="I362" t="str">
        <v>Ốp new&gt;&gt;ỐP</v>
      </c>
      <c r="J362" t="str">
        <v>SP003031</v>
      </c>
      <c r="K362" t="str">
        <v>ỐP SULADA_FOR S22 PLUS_NÂU</v>
      </c>
      <c r="L362" s="2">
        <v>120000</v>
      </c>
      <c r="M362" s="2">
        <v>55000</v>
      </c>
      <c r="N362" s="3">
        <v>1</v>
      </c>
    </row>
    <row r="363" spans="1:14" x14ac:dyDescent="0.3">
      <c r="A363" t="s">
        <v>6</v>
      </c>
      <c r="B363" t="s">
        <v>721</v>
      </c>
      <c r="C363" t="s">
        <v>722</v>
      </c>
      <c r="D363" s="2">
        <v>120000</v>
      </c>
      <c r="E363" s="2">
        <v>55000</v>
      </c>
      <c r="F363" s="3">
        <v>0</v>
      </c>
      <c r="H363" t="b">
        <v>1</v>
      </c>
      <c r="I363" t="str">
        <v>Ốp new&gt;&gt;ỐP</v>
      </c>
      <c r="J363" t="str">
        <v>SP003030</v>
      </c>
      <c r="K363" t="str">
        <v>ỐP SULADA_FOR S22PLUS_ĐEN</v>
      </c>
      <c r="L363" s="2">
        <v>120000</v>
      </c>
      <c r="M363" s="2">
        <v>55000</v>
      </c>
      <c r="N363" s="3">
        <v>0</v>
      </c>
    </row>
    <row r="364" spans="1:14" x14ac:dyDescent="0.3">
      <c r="A364" t="s">
        <v>6</v>
      </c>
      <c r="B364" t="s">
        <v>723</v>
      </c>
      <c r="C364" t="s">
        <v>724</v>
      </c>
      <c r="D364" s="2">
        <v>100000</v>
      </c>
      <c r="E364" s="2">
        <v>51000</v>
      </c>
      <c r="F364" s="3">
        <v>0</v>
      </c>
      <c r="H364" t="b">
        <v>1</v>
      </c>
      <c r="I364" t="str">
        <v>Ốp new&gt;&gt;ỐP</v>
      </c>
      <c r="J364" t="str">
        <v>SP003029</v>
      </c>
      <c r="K364" t="str">
        <v>ỐP SULADA_FOR S21_XANH</v>
      </c>
      <c r="L364" s="2">
        <v>100000</v>
      </c>
      <c r="M364" s="2">
        <v>51000</v>
      </c>
      <c r="N364" s="3">
        <v>0</v>
      </c>
    </row>
    <row r="365" spans="1:14" x14ac:dyDescent="0.3">
      <c r="A365" t="s">
        <v>6</v>
      </c>
      <c r="B365" t="s">
        <v>725</v>
      </c>
      <c r="C365" t="s">
        <v>726</v>
      </c>
      <c r="D365" s="2">
        <v>100000</v>
      </c>
      <c r="E365" s="2">
        <v>51000</v>
      </c>
      <c r="F365" s="3">
        <v>0</v>
      </c>
      <c r="H365" t="b">
        <v>1</v>
      </c>
      <c r="I365" t="str">
        <v>Ốp new&gt;&gt;ỐP</v>
      </c>
      <c r="J365" t="str">
        <v>SP003028</v>
      </c>
      <c r="K365" t="str">
        <v>ỐP SULADA_FOR S21 PLUS_XANH</v>
      </c>
      <c r="L365" s="2">
        <v>100000</v>
      </c>
      <c r="M365" s="2">
        <v>51000</v>
      </c>
      <c r="N365" s="3">
        <v>0</v>
      </c>
    </row>
    <row r="366" spans="1:14" x14ac:dyDescent="0.3">
      <c r="A366" t="s">
        <v>6</v>
      </c>
      <c r="B366" t="s">
        <v>727</v>
      </c>
      <c r="C366" t="s">
        <v>728</v>
      </c>
      <c r="D366" s="2">
        <v>140000</v>
      </c>
      <c r="E366" s="2">
        <v>51000</v>
      </c>
      <c r="F366" s="3">
        <v>1</v>
      </c>
      <c r="H366" t="b">
        <v>1</v>
      </c>
      <c r="I366" t="str">
        <v>Ốp new&gt;&gt;ỐP</v>
      </c>
      <c r="J366" t="str">
        <v>SP003027</v>
      </c>
      <c r="K366" t="str">
        <v>VÍ DA HAMAN_SAM S21 _ĐEN</v>
      </c>
      <c r="L366" s="2">
        <v>140000</v>
      </c>
      <c r="M366" s="2">
        <v>51000</v>
      </c>
      <c r="N366" s="3">
        <v>1</v>
      </c>
    </row>
    <row r="367" spans="1:14" x14ac:dyDescent="0.3">
      <c r="A367" t="s">
        <v>6</v>
      </c>
      <c r="B367" t="s">
        <v>729</v>
      </c>
      <c r="C367" t="s">
        <v>730</v>
      </c>
      <c r="D367" s="2">
        <v>140000</v>
      </c>
      <c r="E367" s="2">
        <v>51000</v>
      </c>
      <c r="F367" s="3">
        <v>1</v>
      </c>
      <c r="H367" t="b">
        <v>1</v>
      </c>
      <c r="I367" t="str">
        <v>Ốp new&gt;&gt;ỐP</v>
      </c>
      <c r="J367" t="str">
        <v>SP003026</v>
      </c>
      <c r="K367" t="str">
        <v>VÍ DA HAMAN_SAM S21 PLUS_NÂU</v>
      </c>
      <c r="L367" s="2">
        <v>140000</v>
      </c>
      <c r="M367" s="2">
        <v>51000</v>
      </c>
      <c r="N367" s="3">
        <v>1</v>
      </c>
    </row>
    <row r="368" spans="1:14" x14ac:dyDescent="0.3">
      <c r="A368" t="s">
        <v>6</v>
      </c>
      <c r="B368" t="s">
        <v>731</v>
      </c>
      <c r="C368" t="s">
        <v>732</v>
      </c>
      <c r="D368" s="2">
        <v>140000</v>
      </c>
      <c r="E368" s="2">
        <v>51000</v>
      </c>
      <c r="F368" s="3">
        <v>1</v>
      </c>
      <c r="H368" t="b">
        <v>1</v>
      </c>
      <c r="I368" t="str">
        <v>Ốp new&gt;&gt;ỐP</v>
      </c>
      <c r="J368" t="str">
        <v>SP003025</v>
      </c>
      <c r="K368" t="str">
        <v>VÍ DA HAMAN_SAM S21 PLUS_XANH</v>
      </c>
      <c r="L368" s="2">
        <v>140000</v>
      </c>
      <c r="M368" s="2">
        <v>51000</v>
      </c>
      <c r="N368" s="3">
        <v>1</v>
      </c>
    </row>
    <row r="369" spans="1:14" x14ac:dyDescent="0.3">
      <c r="A369" t="s">
        <v>6</v>
      </c>
      <c r="B369" t="s">
        <v>733</v>
      </c>
      <c r="C369" t="s">
        <v>734</v>
      </c>
      <c r="D369" s="2">
        <v>100000</v>
      </c>
      <c r="E369" s="2">
        <v>51000</v>
      </c>
      <c r="F369" s="3">
        <v>1</v>
      </c>
      <c r="H369" t="b">
        <v>1</v>
      </c>
      <c r="I369" t="str">
        <v>Ốp new&gt;&gt;ỐP</v>
      </c>
      <c r="J369" t="str">
        <v>SP003024</v>
      </c>
      <c r="K369" t="str">
        <v>ỐP SULADA_FOR S20 ULTRA_NÂU</v>
      </c>
      <c r="L369" s="2">
        <v>100000</v>
      </c>
      <c r="M369" s="2">
        <v>51000</v>
      </c>
      <c r="N369" s="3">
        <v>1</v>
      </c>
    </row>
    <row r="370" spans="1:14" x14ac:dyDescent="0.3">
      <c r="A370" t="s">
        <v>6</v>
      </c>
      <c r="B370" t="s">
        <v>735</v>
      </c>
      <c r="C370" t="s">
        <v>736</v>
      </c>
      <c r="D370" s="2">
        <v>100000</v>
      </c>
      <c r="E370" s="2">
        <v>51000</v>
      </c>
      <c r="F370" s="3">
        <v>1</v>
      </c>
      <c r="H370" t="b">
        <v>1</v>
      </c>
      <c r="I370" t="str">
        <v>Ốp new&gt;&gt;ỐP</v>
      </c>
      <c r="J370" t="str">
        <v>SP003023</v>
      </c>
      <c r="K370" t="str">
        <v>ỐP SULADA_FOR S20 ULTRA_XÁM</v>
      </c>
      <c r="L370" s="2">
        <v>100000</v>
      </c>
      <c r="M370" s="2">
        <v>51000</v>
      </c>
      <c r="N370" s="3">
        <v>1</v>
      </c>
    </row>
    <row r="371" spans="1:14" x14ac:dyDescent="0.3">
      <c r="A371" t="s">
        <v>6</v>
      </c>
      <c r="B371" t="s">
        <v>737</v>
      </c>
      <c r="C371" t="s">
        <v>738</v>
      </c>
      <c r="D371" s="2">
        <v>120000</v>
      </c>
      <c r="E371" s="2">
        <v>50000</v>
      </c>
      <c r="F371" s="3">
        <v>2</v>
      </c>
      <c r="H371" t="b">
        <v>1</v>
      </c>
      <c r="I371" t="str">
        <v>Ốp new&gt;&gt;ỐP</v>
      </c>
      <c r="J371" t="str">
        <v>SP003022</v>
      </c>
      <c r="K371" t="str">
        <v>ỐP MEIRUYI_S21PLUS_XANH</v>
      </c>
      <c r="L371" s="2">
        <v>120000</v>
      </c>
      <c r="M371" s="2">
        <v>50000</v>
      </c>
      <c r="N371" s="3">
        <v>2</v>
      </c>
    </row>
    <row r="372" spans="1:14" x14ac:dyDescent="0.3">
      <c r="A372" t="s">
        <v>6</v>
      </c>
      <c r="B372" t="s">
        <v>739</v>
      </c>
      <c r="C372" t="s">
        <v>740</v>
      </c>
      <c r="D372" s="2">
        <v>120000</v>
      </c>
      <c r="E372" s="2">
        <v>50000</v>
      </c>
      <c r="F372" s="3">
        <v>1</v>
      </c>
      <c r="H372" t="b">
        <v>1</v>
      </c>
      <c r="I372" t="str">
        <v>Ốp new&gt;&gt;ỐP</v>
      </c>
      <c r="J372" t="str">
        <v>SP003021</v>
      </c>
      <c r="K372" t="str">
        <v>ỐP MEIRUYI_S21PLUS_NÂU</v>
      </c>
      <c r="L372" s="2">
        <v>120000</v>
      </c>
      <c r="M372" s="2">
        <v>50000</v>
      </c>
      <c r="N372" s="3">
        <v>1</v>
      </c>
    </row>
    <row r="373" spans="1:14" x14ac:dyDescent="0.3">
      <c r="A373" t="s">
        <v>6</v>
      </c>
      <c r="B373" t="s">
        <v>741</v>
      </c>
      <c r="C373" t="s">
        <v>742</v>
      </c>
      <c r="D373" s="2">
        <v>120000</v>
      </c>
      <c r="E373" s="2">
        <v>50000</v>
      </c>
      <c r="F373" s="3">
        <v>1</v>
      </c>
      <c r="H373" t="b">
        <v>1</v>
      </c>
      <c r="I373" t="str">
        <v>Ốp new&gt;&gt;ỐP</v>
      </c>
      <c r="J373" t="str">
        <v>SP003020</v>
      </c>
      <c r="K373" t="str">
        <v>BAO DA MEIRUYI_S21 PLUS_ĐEN</v>
      </c>
      <c r="L373" s="2">
        <v>120000</v>
      </c>
      <c r="M373" s="2">
        <v>50000</v>
      </c>
      <c r="N373" s="3">
        <v>1</v>
      </c>
    </row>
    <row r="374" spans="1:14" x14ac:dyDescent="0.3">
      <c r="A374" t="s">
        <v>6</v>
      </c>
      <c r="B374" t="s">
        <v>743</v>
      </c>
      <c r="C374" t="s">
        <v>744</v>
      </c>
      <c r="D374" s="2">
        <v>100000</v>
      </c>
      <c r="E374" s="2">
        <v>51000</v>
      </c>
      <c r="F374" s="3">
        <v>1</v>
      </c>
      <c r="H374" t="b">
        <v>1</v>
      </c>
      <c r="I374" t="str">
        <v>Ốp new&gt;&gt;ỐP</v>
      </c>
      <c r="J374" t="str">
        <v>SP003019</v>
      </c>
      <c r="K374" t="str">
        <v>ỐP SULADA_FOR 20_ĐỎ</v>
      </c>
      <c r="L374" s="2">
        <v>100000</v>
      </c>
      <c r="M374" s="2">
        <v>51000</v>
      </c>
      <c r="N374" s="3">
        <v>1</v>
      </c>
    </row>
    <row r="375" spans="1:14" x14ac:dyDescent="0.3">
      <c r="A375" t="s">
        <v>6</v>
      </c>
      <c r="B375" t="s">
        <v>745</v>
      </c>
      <c r="C375" t="s">
        <v>746</v>
      </c>
      <c r="D375" s="2">
        <v>100000</v>
      </c>
      <c r="E375" s="2">
        <v>51000</v>
      </c>
      <c r="F375" s="3">
        <v>1</v>
      </c>
      <c r="H375" t="b">
        <v>1</v>
      </c>
      <c r="I375" t="str">
        <v>Ốp new&gt;&gt;ỐP</v>
      </c>
      <c r="J375" t="str">
        <v>SP003018</v>
      </c>
      <c r="K375" t="str">
        <v>ỐP SULADA_FOR 20_XANH</v>
      </c>
      <c r="L375" s="2">
        <v>100000</v>
      </c>
      <c r="M375" s="2">
        <v>51000</v>
      </c>
      <c r="N375" s="3">
        <v>1</v>
      </c>
    </row>
    <row r="376" spans="1:14" x14ac:dyDescent="0.3">
      <c r="A376" t="s">
        <v>6</v>
      </c>
      <c r="B376" t="s">
        <v>747</v>
      </c>
      <c r="C376" t="s">
        <v>748</v>
      </c>
      <c r="D376" s="2">
        <v>100000</v>
      </c>
      <c r="E376" s="2">
        <v>51000</v>
      </c>
      <c r="F376" s="3">
        <v>1</v>
      </c>
      <c r="H376" t="b">
        <v>1</v>
      </c>
      <c r="I376" t="str">
        <v>Ốp new&gt;&gt;ỐP</v>
      </c>
      <c r="J376" t="str">
        <v>SP003017</v>
      </c>
      <c r="K376" t="str">
        <v>ỐP SULADA_FOR 20_ĐEN</v>
      </c>
      <c r="L376" s="2">
        <v>100000</v>
      </c>
      <c r="M376" s="2">
        <v>51000</v>
      </c>
      <c r="N376" s="3">
        <v>1</v>
      </c>
    </row>
    <row r="377" spans="1:14" x14ac:dyDescent="0.3">
      <c r="A377" t="s">
        <v>6</v>
      </c>
      <c r="B377" t="s">
        <v>749</v>
      </c>
      <c r="C377" t="s">
        <v>750</v>
      </c>
      <c r="D377" s="2">
        <v>80000</v>
      </c>
      <c r="E377" s="2">
        <v>22000</v>
      </c>
      <c r="F377" s="3">
        <v>2</v>
      </c>
      <c r="H377" t="b">
        <v>1</v>
      </c>
      <c r="I377" t="str">
        <v>Ốp new&gt;&gt;ỐP</v>
      </c>
      <c r="J377" t="str">
        <v>SP003016</v>
      </c>
      <c r="K377" t="str">
        <v>ỐP REALSKY LƯNG TRONG VIỀN XI_S22PLUS_XANH</v>
      </c>
      <c r="L377" s="2">
        <v>80000</v>
      </c>
      <c r="M377" s="2">
        <v>22000</v>
      </c>
      <c r="N377" s="3">
        <v>2</v>
      </c>
    </row>
    <row r="378" spans="1:14" x14ac:dyDescent="0.3">
      <c r="A378" t="s">
        <v>6</v>
      </c>
      <c r="B378" t="s">
        <v>751</v>
      </c>
      <c r="C378" t="s">
        <v>752</v>
      </c>
      <c r="D378" s="2">
        <v>80000</v>
      </c>
      <c r="E378" s="2">
        <v>22000</v>
      </c>
      <c r="F378" s="3">
        <v>2</v>
      </c>
      <c r="H378" t="b">
        <v>1</v>
      </c>
      <c r="I378" t="str">
        <v>Ốp new&gt;&gt;ỐP</v>
      </c>
      <c r="J378" t="str">
        <v>SP003015</v>
      </c>
      <c r="K378" t="str">
        <v>ỐP REALSKY LƯNG TRONG VIỀN XI_S22PLUS_ĐEN</v>
      </c>
      <c r="L378" s="2">
        <v>80000</v>
      </c>
      <c r="M378" s="2">
        <v>22000</v>
      </c>
      <c r="N378" s="3">
        <v>2</v>
      </c>
    </row>
    <row r="379" spans="1:14" x14ac:dyDescent="0.3">
      <c r="A379" t="s">
        <v>6</v>
      </c>
      <c r="B379" t="s">
        <v>753</v>
      </c>
      <c r="C379" t="s">
        <v>754</v>
      </c>
      <c r="D379" s="2">
        <v>80000</v>
      </c>
      <c r="E379" s="2">
        <v>22000</v>
      </c>
      <c r="F379" s="3">
        <v>6</v>
      </c>
      <c r="H379" t="b">
        <v>1</v>
      </c>
      <c r="I379" t="str">
        <v>Ốp new&gt;&gt;ỐP</v>
      </c>
      <c r="J379" t="str">
        <v>SP003014</v>
      </c>
      <c r="K379" t="str">
        <v>ỐP REALSKY LƯNG TRONG VIỀN XI_S22PLUS_VÀNG</v>
      </c>
      <c r="L379" s="2">
        <v>80000</v>
      </c>
      <c r="M379" s="2">
        <v>22000</v>
      </c>
      <c r="N379" s="3">
        <v>6</v>
      </c>
    </row>
    <row r="380" spans="1:14" x14ac:dyDescent="0.3">
      <c r="A380" t="s">
        <v>6</v>
      </c>
      <c r="B380" t="s">
        <v>755</v>
      </c>
      <c r="C380" t="s">
        <v>756</v>
      </c>
      <c r="D380" s="2">
        <v>40000</v>
      </c>
      <c r="E380" s="2">
        <v>9000</v>
      </c>
      <c r="F380" s="3">
        <v>5</v>
      </c>
      <c r="H380" t="b">
        <v>1</v>
      </c>
      <c r="I380" t="str">
        <v>Ốp new&gt;&gt;ỐP</v>
      </c>
      <c r="J380" t="str">
        <v>SP003013</v>
      </c>
      <c r="K380" t="str">
        <v>ỐP VÂN VIỀN MÀU_SAM M53 5G</v>
      </c>
      <c r="L380" s="2">
        <v>40000</v>
      </c>
      <c r="M380" s="2">
        <v>9000</v>
      </c>
      <c r="N380" s="3">
        <v>5</v>
      </c>
    </row>
    <row r="381" spans="1:14" x14ac:dyDescent="0.3">
      <c r="A381" t="s">
        <v>6</v>
      </c>
      <c r="B381" t="s">
        <v>757</v>
      </c>
      <c r="C381" t="s">
        <v>758</v>
      </c>
      <c r="D381" s="2">
        <v>35000</v>
      </c>
      <c r="E381" s="2">
        <v>7000</v>
      </c>
      <c r="F381" s="3">
        <v>5</v>
      </c>
      <c r="H381" t="b">
        <v>1</v>
      </c>
      <c r="I381" t="str">
        <v>Ốp new&gt;&gt;ỐP</v>
      </c>
      <c r="J381" t="str">
        <v>SP003012</v>
      </c>
      <c r="K381" t="str">
        <v>ỐP VÂN SỌC_SAM M53 5G</v>
      </c>
      <c r="L381" s="2">
        <v>35000</v>
      </c>
      <c r="M381" s="2">
        <v>7000</v>
      </c>
      <c r="N381" s="3">
        <v>5</v>
      </c>
    </row>
    <row r="382" spans="1:14" x14ac:dyDescent="0.3">
      <c r="A382" t="s">
        <v>6</v>
      </c>
      <c r="B382" t="s">
        <v>759</v>
      </c>
      <c r="C382" t="s">
        <v>760</v>
      </c>
      <c r="D382" s="2">
        <v>40000</v>
      </c>
      <c r="E382" s="2">
        <v>9000</v>
      </c>
      <c r="F382" s="3">
        <v>4</v>
      </c>
      <c r="H382" t="b">
        <v>1</v>
      </c>
      <c r="I382" t="str">
        <v>Ốp new&gt;&gt;ỐP</v>
      </c>
      <c r="J382" t="str">
        <v>SP003011</v>
      </c>
      <c r="K382" t="str">
        <v>ỐP VÂN VIỀN MÀU_SAM NOTE 10/LITE/A81</v>
      </c>
      <c r="L382" s="2">
        <v>40000</v>
      </c>
      <c r="M382" s="2">
        <v>9000</v>
      </c>
      <c r="N382" s="3">
        <v>4</v>
      </c>
    </row>
    <row r="383" spans="1:14" x14ac:dyDescent="0.3">
      <c r="A383" t="s">
        <v>6</v>
      </c>
      <c r="B383" t="s">
        <v>761</v>
      </c>
      <c r="C383" t="s">
        <v>762</v>
      </c>
      <c r="D383" s="2">
        <v>35000</v>
      </c>
      <c r="E383" s="2">
        <v>4000</v>
      </c>
      <c r="F383" s="3">
        <v>1</v>
      </c>
      <c r="H383" t="b">
        <v>1</v>
      </c>
      <c r="I383" t="str">
        <v>Ốp new&gt;&gt;ỐP</v>
      </c>
      <c r="J383" t="str">
        <v>SP003010</v>
      </c>
      <c r="K383" t="str">
        <v>ỐP VÂN 6D_SAM NOTE 10</v>
      </c>
      <c r="L383" s="2">
        <v>35000</v>
      </c>
      <c r="M383" s="2">
        <v>4000</v>
      </c>
      <c r="N383" s="3">
        <v>1</v>
      </c>
    </row>
    <row r="384" spans="1:14" x14ac:dyDescent="0.3">
      <c r="A384" t="s">
        <v>6</v>
      </c>
      <c r="B384" t="s">
        <v>763</v>
      </c>
      <c r="C384" t="s">
        <v>764</v>
      </c>
      <c r="D384" s="2">
        <v>40000</v>
      </c>
      <c r="E384" s="2">
        <v>9000</v>
      </c>
      <c r="F384" s="3">
        <v>5</v>
      </c>
      <c r="H384" t="b">
        <v>1</v>
      </c>
      <c r="I384" t="str">
        <v>Ốp new&gt;&gt;ỐP</v>
      </c>
      <c r="J384" t="str">
        <v>SP003009</v>
      </c>
      <c r="K384" t="str">
        <v>ỐP VÂN VIỀN MÀU_SAM NOTE 10</v>
      </c>
      <c r="L384" s="2">
        <v>40000</v>
      </c>
      <c r="M384" s="2">
        <v>9000</v>
      </c>
      <c r="N384" s="3">
        <v>5</v>
      </c>
    </row>
    <row r="385" spans="1:14" x14ac:dyDescent="0.3">
      <c r="A385" t="s">
        <v>6</v>
      </c>
      <c r="B385" t="s">
        <v>765</v>
      </c>
      <c r="C385" t="s">
        <v>766</v>
      </c>
      <c r="D385" s="2">
        <v>40000</v>
      </c>
      <c r="E385" s="2">
        <v>9000</v>
      </c>
      <c r="F385" s="3">
        <v>6</v>
      </c>
      <c r="H385" t="b">
        <v>1</v>
      </c>
      <c r="I385" t="str">
        <v>Ốp new&gt;&gt;ỐP</v>
      </c>
      <c r="J385" t="str">
        <v>SP003008</v>
      </c>
      <c r="K385" t="str">
        <v>ỐP VÂN VIỀN MÀU_SAM M33 5G</v>
      </c>
      <c r="L385" s="2">
        <v>40000</v>
      </c>
      <c r="M385" s="2">
        <v>9000</v>
      </c>
      <c r="N385" s="3">
        <v>6</v>
      </c>
    </row>
    <row r="386" spans="1:14" x14ac:dyDescent="0.3">
      <c r="A386" t="s">
        <v>6</v>
      </c>
      <c r="B386" t="s">
        <v>767</v>
      </c>
      <c r="C386" t="s">
        <v>768</v>
      </c>
      <c r="D386" s="2">
        <v>35000</v>
      </c>
      <c r="E386" s="2">
        <v>4000</v>
      </c>
      <c r="F386" s="3">
        <v>4</v>
      </c>
      <c r="H386" t="b">
        <v>1</v>
      </c>
      <c r="I386" t="str">
        <v>Ốp new&gt;&gt;ỐP</v>
      </c>
      <c r="J386" t="str">
        <v>SP003007</v>
      </c>
      <c r="K386" t="str">
        <v>ỐP VÂN 6D_J510</v>
      </c>
      <c r="L386" s="2">
        <v>35000</v>
      </c>
      <c r="M386" s="2">
        <v>4000</v>
      </c>
      <c r="N386" s="3">
        <v>4</v>
      </c>
    </row>
    <row r="387" spans="1:14" x14ac:dyDescent="0.3">
      <c r="A387" t="s">
        <v>6</v>
      </c>
      <c r="B387" t="s">
        <v>769</v>
      </c>
      <c r="C387" t="s">
        <v>770</v>
      </c>
      <c r="D387" s="2">
        <v>35000</v>
      </c>
      <c r="E387" s="2">
        <v>0</v>
      </c>
      <c r="F387" s="3">
        <v>0</v>
      </c>
      <c r="H387" t="b">
        <v>1</v>
      </c>
      <c r="I387" t="str">
        <v>Ốp new&gt;&gt;ỐP</v>
      </c>
      <c r="J387" t="str">
        <v>SP003006</v>
      </c>
      <c r="K387" t="str">
        <v>ỐP VÂN SỌC_J510</v>
      </c>
      <c r="L387" s="2">
        <v>35000</v>
      </c>
      <c r="M387" s="2">
        <v>0</v>
      </c>
      <c r="N387" s="3">
        <v>0</v>
      </c>
    </row>
    <row r="388" spans="1:14" x14ac:dyDescent="0.3">
      <c r="A388" t="s">
        <v>6</v>
      </c>
      <c r="B388" t="s">
        <v>771</v>
      </c>
      <c r="C388" t="s">
        <v>772</v>
      </c>
      <c r="D388" s="2">
        <v>35000</v>
      </c>
      <c r="E388" s="2">
        <v>4000</v>
      </c>
      <c r="F388" s="3">
        <v>5</v>
      </c>
      <c r="H388" t="b">
        <v>1</v>
      </c>
      <c r="I388" t="str">
        <v>Ốp new&gt;&gt;ỐP</v>
      </c>
      <c r="J388" t="str">
        <v>SP003005</v>
      </c>
      <c r="K388" t="str">
        <v>ỐP VÂN 6D_J710</v>
      </c>
      <c r="L388" s="2">
        <v>35000</v>
      </c>
      <c r="M388" s="2">
        <v>4000</v>
      </c>
      <c r="N388" s="3">
        <v>5</v>
      </c>
    </row>
    <row r="389" spans="1:14" x14ac:dyDescent="0.3">
      <c r="A389" t="s">
        <v>6</v>
      </c>
      <c r="B389" t="s">
        <v>773</v>
      </c>
      <c r="C389" t="s">
        <v>774</v>
      </c>
      <c r="D389" s="2">
        <v>35000</v>
      </c>
      <c r="E389" s="2">
        <v>7000</v>
      </c>
      <c r="F389" s="3">
        <v>5</v>
      </c>
      <c r="H389" t="b">
        <v>1</v>
      </c>
      <c r="I389" t="str">
        <v>Ốp new&gt;&gt;ỐP</v>
      </c>
      <c r="J389" t="str">
        <v>SP003004</v>
      </c>
      <c r="K389" t="str">
        <v>ỐP VÂN SỌC_SAM J330</v>
      </c>
      <c r="L389" s="2">
        <v>35000</v>
      </c>
      <c r="M389" s="2">
        <v>7000</v>
      </c>
      <c r="N389" s="3">
        <v>5</v>
      </c>
    </row>
    <row r="390" spans="1:14" x14ac:dyDescent="0.3">
      <c r="A390" t="s">
        <v>6</v>
      </c>
      <c r="B390" t="s">
        <v>775</v>
      </c>
      <c r="C390" t="s">
        <v>776</v>
      </c>
      <c r="D390" s="2">
        <v>35000</v>
      </c>
      <c r="E390" s="2">
        <v>7000</v>
      </c>
      <c r="F390" s="3">
        <v>3</v>
      </c>
      <c r="H390" t="b">
        <v>1</v>
      </c>
      <c r="I390" t="str">
        <v>Ốp new&gt;&gt;ỐP</v>
      </c>
      <c r="J390" t="str">
        <v>SP003003</v>
      </c>
      <c r="K390" t="str">
        <v>ỐP VÂN SỌC_J8 2018</v>
      </c>
      <c r="L390" s="2">
        <v>35000</v>
      </c>
      <c r="M390" s="2">
        <v>7000</v>
      </c>
      <c r="N390" s="3">
        <v>3</v>
      </c>
    </row>
    <row r="391" spans="1:14" x14ac:dyDescent="0.3">
      <c r="A391" t="s">
        <v>6</v>
      </c>
      <c r="B391" t="s">
        <v>777</v>
      </c>
      <c r="C391" t="s">
        <v>778</v>
      </c>
      <c r="D391" s="2">
        <v>40000</v>
      </c>
      <c r="E391" s="2">
        <v>4000</v>
      </c>
      <c r="F391" s="3">
        <v>4</v>
      </c>
      <c r="H391" t="b">
        <v>1</v>
      </c>
      <c r="I391" t="str">
        <v>Ốp new&gt;&gt;ỐP</v>
      </c>
      <c r="J391" t="str">
        <v>SP003002</v>
      </c>
      <c r="K391" t="str">
        <v>ỐP VÂN 6D_J7 PRO</v>
      </c>
      <c r="L391" s="2">
        <v>40000</v>
      </c>
      <c r="M391" s="2">
        <v>4000</v>
      </c>
      <c r="N391" s="3">
        <v>4</v>
      </c>
    </row>
    <row r="392" spans="1:14" x14ac:dyDescent="0.3">
      <c r="A392" t="s">
        <v>6</v>
      </c>
      <c r="B392" t="s">
        <v>779</v>
      </c>
      <c r="C392" t="s">
        <v>780</v>
      </c>
      <c r="D392" s="2">
        <v>35000</v>
      </c>
      <c r="E392" s="2">
        <v>7000</v>
      </c>
      <c r="F392" s="3">
        <v>3</v>
      </c>
      <c r="H392" t="b">
        <v>1</v>
      </c>
      <c r="I392" t="str">
        <v>Ốp new&gt;&gt;ỐP</v>
      </c>
      <c r="J392" t="str">
        <v>SP003001</v>
      </c>
      <c r="K392" t="str">
        <v>ỐP NHÁM_J7 PRO</v>
      </c>
      <c r="L392" s="2">
        <v>35000</v>
      </c>
      <c r="M392" s="2">
        <v>7000</v>
      </c>
      <c r="N392" s="3">
        <v>3</v>
      </c>
    </row>
    <row r="393" spans="1:14" x14ac:dyDescent="0.3">
      <c r="A393" t="s">
        <v>6</v>
      </c>
      <c r="B393" t="s">
        <v>781</v>
      </c>
      <c r="C393" t="s">
        <v>782</v>
      </c>
      <c r="D393" s="2">
        <v>35000</v>
      </c>
      <c r="E393" s="2">
        <v>4000</v>
      </c>
      <c r="F393" s="3">
        <v>2</v>
      </c>
      <c r="H393" t="b">
        <v>1</v>
      </c>
      <c r="I393" t="str">
        <v>Ốp new&gt;&gt;ỐP</v>
      </c>
      <c r="J393" t="str">
        <v>SP003000</v>
      </c>
      <c r="K393" t="str">
        <v>ỐP VÂN 6D_J7 PRIME</v>
      </c>
      <c r="L393" s="2">
        <v>35000</v>
      </c>
      <c r="M393" s="2">
        <v>4000</v>
      </c>
      <c r="N393" s="3">
        <v>2</v>
      </c>
    </row>
    <row r="394" spans="1:14" x14ac:dyDescent="0.3">
      <c r="A394" t="s">
        <v>6</v>
      </c>
      <c r="B394" t="s">
        <v>783</v>
      </c>
      <c r="C394" t="s">
        <v>784</v>
      </c>
      <c r="D394" s="2">
        <v>35000</v>
      </c>
      <c r="E394" s="2">
        <v>7000</v>
      </c>
      <c r="F394" s="3">
        <v>2</v>
      </c>
      <c r="H394" t="b">
        <v>1</v>
      </c>
      <c r="I394" t="str">
        <v>Ốp new&gt;&gt;ỐP</v>
      </c>
      <c r="J394" t="str">
        <v>SP002999</v>
      </c>
      <c r="K394" t="str">
        <v>ỐP NHÁM_J7 PRIME</v>
      </c>
      <c r="L394" s="2">
        <v>35000</v>
      </c>
      <c r="M394" s="2">
        <v>7000</v>
      </c>
      <c r="N394" s="3">
        <v>2</v>
      </c>
    </row>
    <row r="395" spans="1:14" x14ac:dyDescent="0.3">
      <c r="A395" t="s">
        <v>6</v>
      </c>
      <c r="B395" t="s">
        <v>785</v>
      </c>
      <c r="C395" t="s">
        <v>786</v>
      </c>
      <c r="D395" s="2">
        <v>35000</v>
      </c>
      <c r="E395" s="2">
        <v>7000</v>
      </c>
      <c r="F395" s="3">
        <v>5</v>
      </c>
      <c r="H395" t="b">
        <v>1</v>
      </c>
      <c r="I395" t="str">
        <v>Ốp new&gt;&gt;ỐP</v>
      </c>
      <c r="J395" t="str">
        <v>SP002998</v>
      </c>
      <c r="K395" t="str">
        <v>ỐP VÂN SỌC_J5 PRIME</v>
      </c>
      <c r="L395" s="2">
        <v>35000</v>
      </c>
      <c r="M395" s="2">
        <v>7000</v>
      </c>
      <c r="N395" s="3">
        <v>5</v>
      </c>
    </row>
    <row r="396" spans="1:14" x14ac:dyDescent="0.3">
      <c r="A396" t="s">
        <v>6</v>
      </c>
      <c r="B396" t="s">
        <v>787</v>
      </c>
      <c r="C396" t="s">
        <v>788</v>
      </c>
      <c r="D396" s="2">
        <v>35000</v>
      </c>
      <c r="E396" s="2">
        <v>7000</v>
      </c>
      <c r="F396" s="3">
        <v>5</v>
      </c>
      <c r="H396" t="b">
        <v>1</v>
      </c>
      <c r="I396" t="str">
        <v>Ốp new&gt;&gt;ỐP</v>
      </c>
      <c r="J396" t="str">
        <v>SP002997</v>
      </c>
      <c r="K396" t="str">
        <v>ỐP VÂN 6D_J5 2018</v>
      </c>
      <c r="L396" s="2">
        <v>35000</v>
      </c>
      <c r="M396" s="2">
        <v>7000</v>
      </c>
      <c r="N396" s="3">
        <v>5</v>
      </c>
    </row>
    <row r="397" spans="1:14" x14ac:dyDescent="0.3">
      <c r="A397" t="s">
        <v>6</v>
      </c>
      <c r="B397" t="s">
        <v>789</v>
      </c>
      <c r="C397" t="s">
        <v>260</v>
      </c>
      <c r="D397" s="2">
        <v>35000</v>
      </c>
      <c r="E397" s="2">
        <v>7000</v>
      </c>
      <c r="F397" s="3">
        <v>2</v>
      </c>
      <c r="H397" t="b">
        <v>1</v>
      </c>
      <c r="I397" t="str">
        <v>Ốp new&gt;&gt;ỐP</v>
      </c>
      <c r="J397" t="str">
        <v>SP002996</v>
      </c>
      <c r="K397" t="str">
        <v>ỐP NHÁM_J6 2018</v>
      </c>
      <c r="L397" s="2">
        <v>35000</v>
      </c>
      <c r="M397" s="2">
        <v>7000</v>
      </c>
      <c r="N397" s="3">
        <v>2</v>
      </c>
    </row>
    <row r="398" spans="1:14" x14ac:dyDescent="0.3">
      <c r="A398" t="s">
        <v>6</v>
      </c>
      <c r="B398" t="s">
        <v>790</v>
      </c>
      <c r="C398" t="s">
        <v>791</v>
      </c>
      <c r="D398" s="2">
        <v>35000</v>
      </c>
      <c r="E398" s="2">
        <v>7000</v>
      </c>
      <c r="F398" s="3">
        <v>4</v>
      </c>
      <c r="H398" t="b">
        <v>1</v>
      </c>
      <c r="I398" t="str">
        <v>Ốp new&gt;&gt;ỐP</v>
      </c>
      <c r="J398" t="str">
        <v>SP002995</v>
      </c>
      <c r="K398" t="str">
        <v>ỐP VÂN SỌC_J6 2018</v>
      </c>
      <c r="L398" s="2">
        <v>35000</v>
      </c>
      <c r="M398" s="2">
        <v>7000</v>
      </c>
      <c r="N398" s="3">
        <v>4</v>
      </c>
    </row>
    <row r="399" spans="1:14" x14ac:dyDescent="0.3">
      <c r="A399" t="s">
        <v>6</v>
      </c>
      <c r="B399" t="s">
        <v>792</v>
      </c>
      <c r="C399" t="s">
        <v>793</v>
      </c>
      <c r="D399" s="2">
        <v>35000</v>
      </c>
      <c r="E399" s="2">
        <v>7000</v>
      </c>
      <c r="F399" s="3">
        <v>5</v>
      </c>
      <c r="H399" t="b">
        <v>1</v>
      </c>
      <c r="I399" t="str">
        <v>Ốp new&gt;&gt;ỐP</v>
      </c>
      <c r="J399" t="str">
        <v>SP002994</v>
      </c>
      <c r="K399" t="str">
        <v>ỐP NHÁM_SAM J4 2018</v>
      </c>
      <c r="L399" s="2">
        <v>35000</v>
      </c>
      <c r="M399" s="2">
        <v>7000</v>
      </c>
      <c r="N399" s="3">
        <v>5</v>
      </c>
    </row>
    <row r="400" spans="1:14" x14ac:dyDescent="0.3">
      <c r="A400" t="s">
        <v>6</v>
      </c>
      <c r="B400" t="s">
        <v>794</v>
      </c>
      <c r="C400" t="s">
        <v>795</v>
      </c>
      <c r="D400" s="2">
        <v>35000</v>
      </c>
      <c r="E400" s="2">
        <v>7000</v>
      </c>
      <c r="F400" s="3">
        <v>5</v>
      </c>
      <c r="H400" t="b">
        <v>1</v>
      </c>
      <c r="I400" t="str">
        <v>Ốp new&gt;&gt;ỐP</v>
      </c>
      <c r="J400" t="str">
        <v>SP002993</v>
      </c>
      <c r="K400" t="str">
        <v>ỐP VÂN SỌC_SAM J4 2018</v>
      </c>
      <c r="L400" s="2">
        <v>35000</v>
      </c>
      <c r="M400" s="2">
        <v>7000</v>
      </c>
      <c r="N400" s="3">
        <v>5</v>
      </c>
    </row>
    <row r="401" spans="1:14" x14ac:dyDescent="0.3">
      <c r="A401" t="s">
        <v>6</v>
      </c>
      <c r="B401" t="s">
        <v>796</v>
      </c>
      <c r="C401" t="s">
        <v>797</v>
      </c>
      <c r="D401" s="2">
        <v>35000</v>
      </c>
      <c r="E401" s="2">
        <v>4000</v>
      </c>
      <c r="F401" s="3">
        <v>5</v>
      </c>
      <c r="H401" t="b">
        <v>1</v>
      </c>
      <c r="I401" t="str">
        <v>Ốp new&gt;&gt;ỐP</v>
      </c>
      <c r="J401" t="str">
        <v>SP002992</v>
      </c>
      <c r="K401" t="str">
        <v>ỐP VÂN 6D_J2 PRIME</v>
      </c>
      <c r="L401" s="2">
        <v>35000</v>
      </c>
      <c r="M401" s="2">
        <v>4000</v>
      </c>
      <c r="N401" s="3">
        <v>5</v>
      </c>
    </row>
    <row r="402" spans="1:14" x14ac:dyDescent="0.3">
      <c r="A402" t="s">
        <v>6</v>
      </c>
      <c r="B402" t="s">
        <v>798</v>
      </c>
      <c r="C402" t="s">
        <v>799</v>
      </c>
      <c r="D402" s="2">
        <v>35000</v>
      </c>
      <c r="E402" s="2">
        <v>0</v>
      </c>
      <c r="F402" s="3">
        <v>0</v>
      </c>
      <c r="H402" t="b">
        <v>1</v>
      </c>
      <c r="I402" t="str">
        <v>Ốp new&gt;&gt;ỐP</v>
      </c>
      <c r="J402" t="str">
        <v>SP002991</v>
      </c>
      <c r="K402" t="str">
        <v>ỐP VÂN 6D_SAM S21FE</v>
      </c>
      <c r="L402" s="2">
        <v>35000</v>
      </c>
      <c r="M402" s="2">
        <v>0</v>
      </c>
      <c r="N402" s="3">
        <v>0</v>
      </c>
    </row>
    <row r="403" spans="1:14" x14ac:dyDescent="0.3">
      <c r="A403" t="s">
        <v>6</v>
      </c>
      <c r="B403" t="s">
        <v>800</v>
      </c>
      <c r="C403" t="s">
        <v>801</v>
      </c>
      <c r="D403" s="2">
        <v>35000</v>
      </c>
      <c r="E403" s="2">
        <v>4000</v>
      </c>
      <c r="F403" s="3">
        <v>3</v>
      </c>
      <c r="H403" t="b">
        <v>1</v>
      </c>
      <c r="I403" t="str">
        <v>Ốp new&gt;&gt;ỐP</v>
      </c>
      <c r="J403" t="str">
        <v>SP002990</v>
      </c>
      <c r="K403" t="str">
        <v>ỐP VÂN 6D_SAM S21 FE</v>
      </c>
      <c r="L403" s="2">
        <v>35000</v>
      </c>
      <c r="M403" s="2">
        <v>4000</v>
      </c>
      <c r="N403" s="3">
        <v>3</v>
      </c>
    </row>
    <row r="404" spans="1:14" x14ac:dyDescent="0.3">
      <c r="A404" t="s">
        <v>6</v>
      </c>
      <c r="B404" t="s">
        <v>802</v>
      </c>
      <c r="C404" t="s">
        <v>803</v>
      </c>
      <c r="D404" s="2">
        <v>35000</v>
      </c>
      <c r="E404" s="2">
        <v>9000</v>
      </c>
      <c r="F404" s="3">
        <v>2</v>
      </c>
      <c r="H404" t="b">
        <v>1</v>
      </c>
      <c r="I404" t="str">
        <v>Ốp new&gt;&gt;ỐP</v>
      </c>
      <c r="J404" t="str">
        <v>SP002989</v>
      </c>
      <c r="K404" t="str">
        <v>ỐP VÂN VIỀN MÀU_SAM S21 FE</v>
      </c>
      <c r="L404" s="2">
        <v>35000</v>
      </c>
      <c r="M404" s="2">
        <v>9000</v>
      </c>
      <c r="N404" s="3">
        <v>2</v>
      </c>
    </row>
    <row r="405" spans="1:14" x14ac:dyDescent="0.3">
      <c r="A405" t="s">
        <v>6</v>
      </c>
      <c r="B405" t="s">
        <v>804</v>
      </c>
      <c r="C405" t="s">
        <v>805</v>
      </c>
      <c r="D405" s="2">
        <v>35000</v>
      </c>
      <c r="E405" s="2">
        <v>7000</v>
      </c>
      <c r="F405" s="3">
        <v>5</v>
      </c>
      <c r="H405" t="b">
        <v>1</v>
      </c>
      <c r="I405" t="str">
        <v>Ốp new&gt;&gt;ỐP</v>
      </c>
      <c r="J405" t="str">
        <v>SP002988</v>
      </c>
      <c r="K405" t="str">
        <v>ỐP VÂN SỌC_SAM J2 PRIME</v>
      </c>
      <c r="L405" s="2">
        <v>35000</v>
      </c>
      <c r="M405" s="2">
        <v>7000</v>
      </c>
      <c r="N405" s="3">
        <v>5</v>
      </c>
    </row>
    <row r="406" spans="1:14" x14ac:dyDescent="0.3">
      <c r="A406" t="s">
        <v>6</v>
      </c>
      <c r="B406" t="s">
        <v>806</v>
      </c>
      <c r="C406" t="s">
        <v>807</v>
      </c>
      <c r="D406" s="2">
        <v>40000</v>
      </c>
      <c r="E406" s="2">
        <v>9000</v>
      </c>
      <c r="F406" s="3">
        <v>4</v>
      </c>
      <c r="H406" t="b">
        <v>1</v>
      </c>
      <c r="I406" t="str">
        <v>Ốp new&gt;&gt;ỐP</v>
      </c>
      <c r="J406" t="str">
        <v>SP002987</v>
      </c>
      <c r="K406" t="str">
        <v>ỐP VÂN VIỀN MÀU_SAM S21</v>
      </c>
      <c r="L406" s="2">
        <v>40000</v>
      </c>
      <c r="M406" s="2">
        <v>9000</v>
      </c>
      <c r="N406" s="3">
        <v>4</v>
      </c>
    </row>
    <row r="407" spans="1:14" x14ac:dyDescent="0.3">
      <c r="A407" t="s">
        <v>6</v>
      </c>
      <c r="B407" t="s">
        <v>808</v>
      </c>
      <c r="C407" t="s">
        <v>809</v>
      </c>
      <c r="D407" s="2">
        <v>40000</v>
      </c>
      <c r="E407" s="2">
        <v>9000</v>
      </c>
      <c r="F407" s="3">
        <v>4</v>
      </c>
      <c r="H407" t="b">
        <v>1</v>
      </c>
      <c r="I407" t="str">
        <v>Ốp new&gt;&gt;ỐP</v>
      </c>
      <c r="J407" t="str">
        <v>SP002986</v>
      </c>
      <c r="K407" t="str">
        <v>ỐP VÂN VIỀN MÀU_SAM S20 FE</v>
      </c>
      <c r="L407" s="2">
        <v>40000</v>
      </c>
      <c r="M407" s="2">
        <v>9000</v>
      </c>
      <c r="N407" s="3">
        <v>4</v>
      </c>
    </row>
    <row r="408" spans="1:14" x14ac:dyDescent="0.3">
      <c r="A408" t="s">
        <v>6</v>
      </c>
      <c r="B408" t="s">
        <v>810</v>
      </c>
      <c r="C408" t="s">
        <v>811</v>
      </c>
      <c r="D408" s="2">
        <v>40000</v>
      </c>
      <c r="E408" s="2">
        <v>9000</v>
      </c>
      <c r="F408" s="3">
        <v>5</v>
      </c>
      <c r="H408" t="b">
        <v>1</v>
      </c>
      <c r="I408" t="str">
        <v>Ốp new&gt;&gt;ỐP</v>
      </c>
      <c r="J408" t="str">
        <v>SP002985</v>
      </c>
      <c r="K408" t="str">
        <v>ỐP VÂN VIỀN MÀU_SAM S20 ULTRA</v>
      </c>
      <c r="L408" s="2">
        <v>40000</v>
      </c>
      <c r="M408" s="2">
        <v>9000</v>
      </c>
      <c r="N408" s="3">
        <v>5</v>
      </c>
    </row>
    <row r="409" spans="1:14" x14ac:dyDescent="0.3">
      <c r="A409" t="s">
        <v>6</v>
      </c>
      <c r="B409" t="s">
        <v>812</v>
      </c>
      <c r="C409" t="s">
        <v>813</v>
      </c>
      <c r="D409" s="2">
        <v>40000</v>
      </c>
      <c r="E409" s="2">
        <v>9000</v>
      </c>
      <c r="F409" s="3">
        <v>5</v>
      </c>
      <c r="H409" t="b">
        <v>1</v>
      </c>
      <c r="I409" t="str">
        <v>Ốp new&gt;&gt;ỐP</v>
      </c>
      <c r="J409" t="str">
        <v>SP002984</v>
      </c>
      <c r="K409" t="str">
        <v>ỐP VÂN VIỀN MÀU_SAM S20</v>
      </c>
      <c r="L409" s="2">
        <v>40000</v>
      </c>
      <c r="M409" s="2">
        <v>9000</v>
      </c>
      <c r="N409" s="3">
        <v>5</v>
      </c>
    </row>
    <row r="410" spans="1:14" x14ac:dyDescent="0.3">
      <c r="A410" t="s">
        <v>6</v>
      </c>
      <c r="B410" t="s">
        <v>814</v>
      </c>
      <c r="C410" t="s">
        <v>815</v>
      </c>
      <c r="D410" s="2">
        <v>40000</v>
      </c>
      <c r="E410" s="2">
        <v>9000</v>
      </c>
      <c r="F410" s="3">
        <v>5</v>
      </c>
      <c r="H410" t="b">
        <v>1</v>
      </c>
      <c r="I410" t="str">
        <v>Ốp new&gt;&gt;ỐP</v>
      </c>
      <c r="J410" t="str">
        <v>SP002983</v>
      </c>
      <c r="K410" t="str">
        <v>ỐP VÂN VIỀN MÀU_SAM S10 LITE A9</v>
      </c>
      <c r="L410" s="2">
        <v>40000</v>
      </c>
      <c r="M410" s="2">
        <v>9000</v>
      </c>
      <c r="N410" s="3">
        <v>5</v>
      </c>
    </row>
    <row r="411" spans="1:14" x14ac:dyDescent="0.3">
      <c r="A411" t="s">
        <v>6</v>
      </c>
      <c r="B411" t="s">
        <v>816</v>
      </c>
      <c r="C411" t="s">
        <v>817</v>
      </c>
      <c r="D411" s="2">
        <v>40000</v>
      </c>
      <c r="E411" s="2">
        <v>9000</v>
      </c>
      <c r="F411" s="3">
        <v>1</v>
      </c>
      <c r="H411" t="b">
        <v>1</v>
      </c>
      <c r="I411" t="str">
        <v>Ốp new&gt;&gt;ỐP</v>
      </c>
      <c r="J411" t="str">
        <v>SP002982</v>
      </c>
      <c r="K411" t="str">
        <v>ỐP VÂN VIỀN MÀU_SAM S21 ULTRA···</v>
      </c>
      <c r="L411" s="2">
        <v>40000</v>
      </c>
      <c r="M411" s="2">
        <v>9000</v>
      </c>
      <c r="N411" s="3">
        <v>1</v>
      </c>
    </row>
    <row r="412" spans="1:14" x14ac:dyDescent="0.3">
      <c r="A412" t="s">
        <v>6</v>
      </c>
      <c r="B412" t="s">
        <v>818</v>
      </c>
      <c r="C412" t="s">
        <v>819</v>
      </c>
      <c r="D412" s="2">
        <v>40000</v>
      </c>
      <c r="E412" s="2">
        <v>9000</v>
      </c>
      <c r="F412" s="3">
        <v>4</v>
      </c>
      <c r="H412" t="b">
        <v>1</v>
      </c>
      <c r="I412" t="str">
        <v>Ốp new&gt;&gt;ỐP</v>
      </c>
      <c r="J412" t="str">
        <v>SP002981</v>
      </c>
      <c r="K412" t="str">
        <v>ỐP VÂN VIỀN MÀU_SAM NOTE 20 UTRA</v>
      </c>
      <c r="L412" s="2">
        <v>40000</v>
      </c>
      <c r="M412" s="2">
        <v>9000</v>
      </c>
      <c r="N412" s="3">
        <v>4</v>
      </c>
    </row>
    <row r="413" spans="1:14" x14ac:dyDescent="0.3">
      <c r="A413" t="s">
        <v>6</v>
      </c>
      <c r="B413" t="s">
        <v>820</v>
      </c>
      <c r="C413" t="s">
        <v>821</v>
      </c>
      <c r="D413" s="2">
        <v>40000</v>
      </c>
      <c r="E413" s="2">
        <v>9000</v>
      </c>
      <c r="F413" s="3">
        <v>4</v>
      </c>
      <c r="H413" t="b">
        <v>1</v>
      </c>
      <c r="I413" t="str">
        <v>Ốp new&gt;&gt;ỐP</v>
      </c>
      <c r="J413" t="str">
        <v>SP002980</v>
      </c>
      <c r="K413" t="str">
        <v>ỐP VÂN VIỀN MÀU_SAM NOTE 20</v>
      </c>
      <c r="L413" s="2">
        <v>40000</v>
      </c>
      <c r="M413" s="2">
        <v>9000</v>
      </c>
      <c r="N413" s="3">
        <v>4</v>
      </c>
    </row>
    <row r="414" spans="1:14" x14ac:dyDescent="0.3">
      <c r="A414" t="s">
        <v>6</v>
      </c>
      <c r="B414" t="s">
        <v>822</v>
      </c>
      <c r="C414" t="s">
        <v>823</v>
      </c>
      <c r="D414" s="2">
        <v>40000</v>
      </c>
      <c r="E414" s="2">
        <v>9000</v>
      </c>
      <c r="F414" s="3">
        <v>5</v>
      </c>
      <c r="H414" t="b">
        <v>1</v>
      </c>
      <c r="I414" t="str">
        <v>Ốp new&gt;&gt;ỐP</v>
      </c>
      <c r="J414" t="str">
        <v>SP002979</v>
      </c>
      <c r="K414" t="str">
        <v>ỐP VÂN VIỀN MÀU_M32</v>
      </c>
      <c r="L414" s="2">
        <v>40000</v>
      </c>
      <c r="M414" s="2">
        <v>9000</v>
      </c>
      <c r="N414" s="3">
        <v>5</v>
      </c>
    </row>
    <row r="415" spans="1:14" x14ac:dyDescent="0.3">
      <c r="A415" t="s">
        <v>6</v>
      </c>
      <c r="B415" t="s">
        <v>824</v>
      </c>
      <c r="C415" t="s">
        <v>825</v>
      </c>
      <c r="D415" s="2">
        <v>31000</v>
      </c>
      <c r="E415" s="2">
        <v>4000</v>
      </c>
      <c r="F415" s="3">
        <v>4</v>
      </c>
      <c r="H415" t="b">
        <v>1</v>
      </c>
      <c r="I415" t="str">
        <v>Ốp new&gt;&gt;ỐP</v>
      </c>
      <c r="J415" t="str">
        <v>SP002978</v>
      </c>
      <c r="K415" t="str">
        <v>ỐP VÂN 6D_M31</v>
      </c>
      <c r="L415" s="2">
        <v>31000</v>
      </c>
      <c r="M415" s="2">
        <v>4000</v>
      </c>
      <c r="N415" s="3">
        <v>4</v>
      </c>
    </row>
    <row r="416" spans="1:14" x14ac:dyDescent="0.3">
      <c r="A416" t="s">
        <v>6</v>
      </c>
      <c r="B416" t="s">
        <v>826</v>
      </c>
      <c r="C416" t="s">
        <v>827</v>
      </c>
      <c r="D416" s="2">
        <v>35000</v>
      </c>
      <c r="E416" s="2">
        <v>4000</v>
      </c>
      <c r="F416" s="3">
        <v>5</v>
      </c>
      <c r="H416" t="b">
        <v>1</v>
      </c>
      <c r="I416" t="str">
        <v>Ốp new&gt;&gt;ỐP</v>
      </c>
      <c r="J416" t="str">
        <v>SP002977</v>
      </c>
      <c r="K416" t="str">
        <v>ỐP VAN 6D_M30</v>
      </c>
      <c r="L416" s="2">
        <v>35000</v>
      </c>
      <c r="M416" s="2">
        <v>4000</v>
      </c>
      <c r="N416" s="3">
        <v>5</v>
      </c>
    </row>
    <row r="417" spans="1:14" x14ac:dyDescent="0.3">
      <c r="A417" t="s">
        <v>6</v>
      </c>
      <c r="B417" t="s">
        <v>828</v>
      </c>
      <c r="C417" t="s">
        <v>829</v>
      </c>
      <c r="D417" s="2">
        <v>40000</v>
      </c>
      <c r="E417" s="2">
        <v>9000</v>
      </c>
      <c r="F417" s="3">
        <v>5</v>
      </c>
      <c r="H417" t="b">
        <v>1</v>
      </c>
      <c r="I417" t="str">
        <v>Ốp new&gt;&gt;ỐP</v>
      </c>
      <c r="J417" t="str">
        <v>SP002976</v>
      </c>
      <c r="K417" t="str">
        <v>ỐP VÂN VIỀN MÀU_SAM M22</v>
      </c>
      <c r="L417" s="2">
        <v>40000</v>
      </c>
      <c r="M417" s="2">
        <v>9000</v>
      </c>
      <c r="N417" s="3">
        <v>5</v>
      </c>
    </row>
    <row r="418" spans="1:14" x14ac:dyDescent="0.3">
      <c r="A418" t="s">
        <v>6</v>
      </c>
      <c r="B418" t="s">
        <v>830</v>
      </c>
      <c r="C418" t="s">
        <v>831</v>
      </c>
      <c r="D418" s="2">
        <v>40000</v>
      </c>
      <c r="E418" s="2">
        <v>9000</v>
      </c>
      <c r="F418" s="3">
        <v>5</v>
      </c>
      <c r="H418" t="b">
        <v>1</v>
      </c>
      <c r="I418" t="str">
        <v>Ốp new&gt;&gt;ỐP</v>
      </c>
      <c r="J418" t="str">
        <v>SP002975</v>
      </c>
      <c r="K418" t="str">
        <v>ỐP VÂN VIỀN MÀU_SAM M12</v>
      </c>
      <c r="L418" s="2">
        <v>40000</v>
      </c>
      <c r="M418" s="2">
        <v>9000</v>
      </c>
      <c r="N418" s="3">
        <v>5</v>
      </c>
    </row>
    <row r="419" spans="1:14" x14ac:dyDescent="0.3">
      <c r="A419" t="s">
        <v>6</v>
      </c>
      <c r="B419" t="s">
        <v>832</v>
      </c>
      <c r="C419" t="s">
        <v>833</v>
      </c>
      <c r="D419" s="2">
        <v>35000</v>
      </c>
      <c r="E419" s="2">
        <v>7000</v>
      </c>
      <c r="F419" s="3">
        <v>5</v>
      </c>
      <c r="H419" t="b">
        <v>1</v>
      </c>
      <c r="I419" t="str">
        <v>Ốp new&gt;&gt;ỐP</v>
      </c>
      <c r="J419" t="str">
        <v>SP002974</v>
      </c>
      <c r="K419" t="str">
        <v>ỐP VÂN SỌC_SAM M12</v>
      </c>
      <c r="L419" s="2">
        <v>35000</v>
      </c>
      <c r="M419" s="2">
        <v>7000</v>
      </c>
      <c r="N419" s="3">
        <v>5</v>
      </c>
    </row>
    <row r="420" spans="1:14" x14ac:dyDescent="0.3">
      <c r="A420" t="s">
        <v>6</v>
      </c>
      <c r="B420" t="s">
        <v>834</v>
      </c>
      <c r="C420" t="s">
        <v>835</v>
      </c>
      <c r="D420" s="2">
        <v>40000</v>
      </c>
      <c r="E420" s="2">
        <v>9000</v>
      </c>
      <c r="F420" s="3">
        <v>5</v>
      </c>
      <c r="H420" t="b">
        <v>1</v>
      </c>
      <c r="I420" t="str">
        <v>Ốp new&gt;&gt;ỐP</v>
      </c>
      <c r="J420" t="str">
        <v>SP002973</v>
      </c>
      <c r="K420" t="str">
        <v>ỐP VÂN VIỀN MÀU_SAM M11</v>
      </c>
      <c r="L420" s="2">
        <v>40000</v>
      </c>
      <c r="M420" s="2">
        <v>9000</v>
      </c>
      <c r="N420" s="3">
        <v>5</v>
      </c>
    </row>
    <row r="421" spans="1:14" x14ac:dyDescent="0.3">
      <c r="A421" t="s">
        <v>6</v>
      </c>
      <c r="B421" t="s">
        <v>836</v>
      </c>
      <c r="C421" t="s">
        <v>837</v>
      </c>
      <c r="D421" s="2">
        <v>35000</v>
      </c>
      <c r="E421" s="2">
        <v>0</v>
      </c>
      <c r="F421" s="3">
        <v>0</v>
      </c>
      <c r="H421" t="b">
        <v>1</v>
      </c>
      <c r="I421" t="str">
        <v>Ốp new&gt;&gt;ỐP</v>
      </c>
      <c r="J421" t="str">
        <v>SP002972</v>
      </c>
      <c r="K421" t="str">
        <v>ỐP VÂN SỌC_SAM M11</v>
      </c>
      <c r="L421" s="2">
        <v>35000</v>
      </c>
      <c r="M421" s="2">
        <v>0</v>
      </c>
      <c r="N421" s="3">
        <v>0</v>
      </c>
    </row>
    <row r="422" spans="1:14" x14ac:dyDescent="0.3">
      <c r="A422" t="s">
        <v>6</v>
      </c>
      <c r="B422" t="s">
        <v>838</v>
      </c>
      <c r="C422" t="s">
        <v>839</v>
      </c>
      <c r="D422" s="2">
        <v>40000</v>
      </c>
      <c r="E422" s="2">
        <v>9000</v>
      </c>
      <c r="F422" s="3">
        <v>5</v>
      </c>
      <c r="H422" t="b">
        <v>1</v>
      </c>
      <c r="I422" t="str">
        <v>Ốp new&gt;&gt;ỐP</v>
      </c>
      <c r="J422" t="str">
        <v>SP002971</v>
      </c>
      <c r="K422" t="str">
        <v>ỐP VÂN VIÈN MÀU_SAM M10</v>
      </c>
      <c r="L422" s="2">
        <v>40000</v>
      </c>
      <c r="M422" s="2">
        <v>9000</v>
      </c>
      <c r="N422" s="3">
        <v>5</v>
      </c>
    </row>
    <row r="423" spans="1:14" x14ac:dyDescent="0.3">
      <c r="A423" t="s">
        <v>6</v>
      </c>
      <c r="B423" t="s">
        <v>840</v>
      </c>
      <c r="C423" t="s">
        <v>841</v>
      </c>
      <c r="D423" s="2">
        <v>35000</v>
      </c>
      <c r="E423" s="2">
        <v>7000</v>
      </c>
      <c r="F423" s="3">
        <v>5</v>
      </c>
      <c r="H423" t="b">
        <v>1</v>
      </c>
      <c r="I423" t="str">
        <v>Ốp new&gt;&gt;ỐP</v>
      </c>
      <c r="J423" t="str">
        <v>SP002970</v>
      </c>
      <c r="K423" t="str">
        <v>ỐP VÂN SỌC_SAM M10</v>
      </c>
      <c r="L423" s="2">
        <v>35000</v>
      </c>
      <c r="M423" s="2">
        <v>7000</v>
      </c>
      <c r="N423" s="3">
        <v>5</v>
      </c>
    </row>
    <row r="424" spans="1:14" x14ac:dyDescent="0.3">
      <c r="A424" t="s">
        <v>6</v>
      </c>
      <c r="B424" t="s">
        <v>842</v>
      </c>
      <c r="C424" t="s">
        <v>843</v>
      </c>
      <c r="D424" s="2">
        <v>35000</v>
      </c>
      <c r="E424" s="2">
        <v>4000</v>
      </c>
      <c r="F424" s="3">
        <v>2</v>
      </c>
      <c r="H424" t="b">
        <v>1</v>
      </c>
      <c r="I424" t="str">
        <v>Ốp new&gt;&gt;ỐP</v>
      </c>
      <c r="J424" t="str">
        <v>SP002969</v>
      </c>
      <c r="K424" t="str">
        <v>ỐP VÂN 6D_SAM A750</v>
      </c>
      <c r="L424" s="2">
        <v>35000</v>
      </c>
      <c r="M424" s="2">
        <v>4000</v>
      </c>
      <c r="N424" s="3">
        <v>2</v>
      </c>
    </row>
    <row r="425" spans="1:14" x14ac:dyDescent="0.3">
      <c r="A425" t="s">
        <v>6</v>
      </c>
      <c r="B425" t="s">
        <v>844</v>
      </c>
      <c r="C425" t="s">
        <v>845</v>
      </c>
      <c r="D425" s="2">
        <v>35000</v>
      </c>
      <c r="E425" s="2">
        <v>4000</v>
      </c>
      <c r="F425" s="3">
        <v>5</v>
      </c>
      <c r="H425" t="b">
        <v>1</v>
      </c>
      <c r="I425" t="str">
        <v>Ốp new&gt;&gt;ỐP</v>
      </c>
      <c r="J425" t="str">
        <v>SP002968</v>
      </c>
      <c r="K425" t="str">
        <v>ỐP VÂN 6D_SAM A720</v>
      </c>
      <c r="L425" s="2">
        <v>35000</v>
      </c>
      <c r="M425" s="2">
        <v>4000</v>
      </c>
      <c r="N425" s="3">
        <v>5</v>
      </c>
    </row>
    <row r="426" spans="1:14" x14ac:dyDescent="0.3">
      <c r="A426" t="s">
        <v>6</v>
      </c>
      <c r="B426" t="s">
        <v>846</v>
      </c>
      <c r="C426" t="s">
        <v>847</v>
      </c>
      <c r="D426" s="2">
        <v>35000</v>
      </c>
      <c r="E426" s="2">
        <v>4000</v>
      </c>
      <c r="F426" s="3">
        <v>4</v>
      </c>
      <c r="H426" t="b">
        <v>1</v>
      </c>
      <c r="I426" t="str">
        <v>Ốp new&gt;&gt;ỐP</v>
      </c>
      <c r="J426" t="str">
        <v>SP002967</v>
      </c>
      <c r="K426" t="str">
        <v>ỐP VÂN 6D_SAM A710</v>
      </c>
      <c r="L426" s="2">
        <v>35000</v>
      </c>
      <c r="M426" s="2">
        <v>4000</v>
      </c>
      <c r="N426" s="3">
        <v>4</v>
      </c>
    </row>
    <row r="427" spans="1:14" x14ac:dyDescent="0.3">
      <c r="A427" t="s">
        <v>6</v>
      </c>
      <c r="B427" t="s">
        <v>848</v>
      </c>
      <c r="C427" t="s">
        <v>849</v>
      </c>
      <c r="D427" s="2">
        <v>35000</v>
      </c>
      <c r="E427" s="2">
        <v>4000</v>
      </c>
      <c r="F427" s="3">
        <v>5</v>
      </c>
      <c r="H427" t="b">
        <v>1</v>
      </c>
      <c r="I427" t="str">
        <v>Ốp new&gt;&gt;ỐP</v>
      </c>
      <c r="J427" t="str">
        <v>SP002965</v>
      </c>
      <c r="K427" t="str">
        <v>ỐP VÂN 6D_A510</v>
      </c>
      <c r="L427" s="2">
        <v>35000</v>
      </c>
      <c r="M427" s="2">
        <v>4000</v>
      </c>
      <c r="N427" s="3">
        <v>5</v>
      </c>
    </row>
    <row r="428" spans="1:14" x14ac:dyDescent="0.3">
      <c r="A428" t="s">
        <v>6</v>
      </c>
      <c r="B428" t="s">
        <v>850</v>
      </c>
      <c r="C428" t="s">
        <v>851</v>
      </c>
      <c r="D428" s="2">
        <v>35000</v>
      </c>
      <c r="E428" s="2">
        <v>7000</v>
      </c>
      <c r="F428" s="3">
        <v>4</v>
      </c>
      <c r="H428" t="b">
        <v>1</v>
      </c>
      <c r="I428" t="str">
        <v>Ốp new&gt;&gt;ỐP</v>
      </c>
      <c r="J428" t="str">
        <v>SP002964</v>
      </c>
      <c r="K428" t="str">
        <v>ỐP VÂN SỌC_SAM A520</v>
      </c>
      <c r="L428" s="2">
        <v>35000</v>
      </c>
      <c r="M428" s="2">
        <v>7000</v>
      </c>
      <c r="N428" s="3">
        <v>4</v>
      </c>
    </row>
    <row r="429" spans="1:14" x14ac:dyDescent="0.3">
      <c r="A429" t="s">
        <v>6</v>
      </c>
      <c r="B429" t="s">
        <v>852</v>
      </c>
      <c r="C429" t="s">
        <v>849</v>
      </c>
      <c r="D429" s="2">
        <v>35000</v>
      </c>
      <c r="E429" s="2">
        <v>4000</v>
      </c>
      <c r="F429" s="3">
        <v>5</v>
      </c>
      <c r="H429" t="b">
        <v>1</v>
      </c>
      <c r="I429" t="str">
        <v>Ốp new&gt;&gt;ỐP</v>
      </c>
      <c r="J429" t="str">
        <v>SP002963</v>
      </c>
      <c r="K429" t="str">
        <v>ỐP VÂN 6D_A510</v>
      </c>
      <c r="L429" s="2">
        <v>35000</v>
      </c>
      <c r="M429" s="2">
        <v>4000</v>
      </c>
      <c r="N429" s="3">
        <v>5</v>
      </c>
    </row>
    <row r="430" spans="1:14" x14ac:dyDescent="0.3">
      <c r="A430" t="s">
        <v>6</v>
      </c>
      <c r="B430" t="s">
        <v>853</v>
      </c>
      <c r="C430" t="s">
        <v>854</v>
      </c>
      <c r="D430" s="2">
        <v>35000</v>
      </c>
      <c r="E430" s="2">
        <v>7000</v>
      </c>
      <c r="F430" s="3">
        <v>5</v>
      </c>
      <c r="H430" t="b">
        <v>1</v>
      </c>
      <c r="I430" t="str">
        <v>Ốp new&gt;&gt;ỐP</v>
      </c>
      <c r="J430" t="str">
        <v>SP002962</v>
      </c>
      <c r="K430" t="str">
        <v>ỐP NHÁM_SAM A83</v>
      </c>
      <c r="L430" s="2">
        <v>35000</v>
      </c>
      <c r="M430" s="2">
        <v>7000</v>
      </c>
      <c r="N430" s="3">
        <v>5</v>
      </c>
    </row>
    <row r="431" spans="1:14" x14ac:dyDescent="0.3">
      <c r="A431" t="s">
        <v>6</v>
      </c>
      <c r="B431" t="s">
        <v>855</v>
      </c>
      <c r="C431" t="s">
        <v>856</v>
      </c>
      <c r="D431" s="2">
        <v>40000</v>
      </c>
      <c r="E431" s="2">
        <v>9000</v>
      </c>
      <c r="F431" s="3">
        <v>4</v>
      </c>
      <c r="H431" t="b">
        <v>1</v>
      </c>
      <c r="I431" t="str">
        <v>Ốp new&gt;&gt;ỐP</v>
      </c>
      <c r="J431" t="str">
        <v>SP002961</v>
      </c>
      <c r="K431" t="str">
        <v>ỐP VÂN VIỀM MÀU_SAM A73 5G</v>
      </c>
      <c r="L431" s="2">
        <v>40000</v>
      </c>
      <c r="M431" s="2">
        <v>9000</v>
      </c>
      <c r="N431" s="3">
        <v>4</v>
      </c>
    </row>
    <row r="432" spans="1:14" x14ac:dyDescent="0.3">
      <c r="A432" t="s">
        <v>6</v>
      </c>
      <c r="B432" t="s">
        <v>857</v>
      </c>
      <c r="C432" t="s">
        <v>858</v>
      </c>
      <c r="D432" s="2">
        <v>35000</v>
      </c>
      <c r="E432" s="2">
        <v>7000</v>
      </c>
      <c r="F432" s="3">
        <v>2</v>
      </c>
      <c r="H432" t="b">
        <v>1</v>
      </c>
      <c r="I432" t="str">
        <v>Ốp new&gt;&gt;ỐP</v>
      </c>
      <c r="J432" t="str">
        <v>SP002960</v>
      </c>
      <c r="K432" t="str">
        <v>ỐP VÂN SỌC_SAM A73 5G</v>
      </c>
      <c r="L432" s="2">
        <v>35000</v>
      </c>
      <c r="M432" s="2">
        <v>7000</v>
      </c>
      <c r="N432" s="3">
        <v>2</v>
      </c>
    </row>
    <row r="433" spans="1:14" x14ac:dyDescent="0.3">
      <c r="A433" t="s">
        <v>6</v>
      </c>
      <c r="B433" t="s">
        <v>859</v>
      </c>
      <c r="C433" t="s">
        <v>860</v>
      </c>
      <c r="D433" s="2">
        <v>40000</v>
      </c>
      <c r="E433" s="2">
        <v>9000</v>
      </c>
      <c r="F433" s="3">
        <v>3</v>
      </c>
      <c r="H433" t="b">
        <v>1</v>
      </c>
      <c r="I433" t="str">
        <v>Ốp new&gt;&gt;ỐP</v>
      </c>
      <c r="J433" t="str">
        <v>SP002959</v>
      </c>
      <c r="K433" t="str">
        <v>ỐP VÂN VIỀN MÀU_SAM A72</v>
      </c>
      <c r="L433" s="2">
        <v>40000</v>
      </c>
      <c r="M433" s="2">
        <v>9000</v>
      </c>
      <c r="N433" s="3">
        <v>3</v>
      </c>
    </row>
    <row r="434" spans="1:14" x14ac:dyDescent="0.3">
      <c r="A434" t="s">
        <v>6</v>
      </c>
      <c r="B434" t="s">
        <v>861</v>
      </c>
      <c r="C434" t="s">
        <v>862</v>
      </c>
      <c r="D434" s="2">
        <v>35000</v>
      </c>
      <c r="E434" s="2">
        <v>7000</v>
      </c>
      <c r="F434" s="3">
        <v>5</v>
      </c>
      <c r="H434" t="b">
        <v>1</v>
      </c>
      <c r="I434" t="str">
        <v>Ốp new&gt;&gt;ỐP</v>
      </c>
      <c r="J434" t="str">
        <v>SP002958</v>
      </c>
      <c r="K434" t="str">
        <v>ỐP VÂN SỌC_SAM A72</v>
      </c>
      <c r="L434" s="2">
        <v>35000</v>
      </c>
      <c r="M434" s="2">
        <v>7000</v>
      </c>
      <c r="N434" s="3">
        <v>5</v>
      </c>
    </row>
    <row r="435" spans="1:14" x14ac:dyDescent="0.3">
      <c r="A435" t="s">
        <v>6</v>
      </c>
      <c r="B435" t="s">
        <v>863</v>
      </c>
      <c r="C435" t="s">
        <v>864</v>
      </c>
      <c r="D435" s="2">
        <v>40000</v>
      </c>
      <c r="E435" s="2">
        <v>9000</v>
      </c>
      <c r="F435" s="3">
        <v>2</v>
      </c>
      <c r="H435" t="b">
        <v>1</v>
      </c>
      <c r="I435" t="str">
        <v>Ốp new&gt;&gt;ỐP</v>
      </c>
      <c r="J435" t="str">
        <v>SP002957</v>
      </c>
      <c r="K435" t="str">
        <v>ỐP VÂN VIỀN MÀU_SAM A71 4G</v>
      </c>
      <c r="L435" s="2">
        <v>40000</v>
      </c>
      <c r="M435" s="2">
        <v>9000</v>
      </c>
      <c r="N435" s="3">
        <v>2</v>
      </c>
    </row>
    <row r="436" spans="1:14" x14ac:dyDescent="0.3">
      <c r="A436" t="s">
        <v>6</v>
      </c>
      <c r="B436" t="s">
        <v>865</v>
      </c>
      <c r="C436" t="s">
        <v>866</v>
      </c>
      <c r="D436" s="2">
        <v>35000</v>
      </c>
      <c r="E436" s="2">
        <v>7000</v>
      </c>
      <c r="F436" s="3">
        <v>4</v>
      </c>
      <c r="H436" t="b">
        <v>1</v>
      </c>
      <c r="I436" t="str">
        <v>Ốp new&gt;&gt;ỐP</v>
      </c>
      <c r="J436" t="str">
        <v>SP002956</v>
      </c>
      <c r="K436" t="str">
        <v>ỐP VÂN SỌC_SAM A71 4G</v>
      </c>
      <c r="L436" s="2">
        <v>35000</v>
      </c>
      <c r="M436" s="2">
        <v>7000</v>
      </c>
      <c r="N436" s="3">
        <v>4</v>
      </c>
    </row>
    <row r="437" spans="1:14" x14ac:dyDescent="0.3">
      <c r="A437" t="s">
        <v>6</v>
      </c>
      <c r="B437" t="s">
        <v>867</v>
      </c>
      <c r="C437" t="s">
        <v>868</v>
      </c>
      <c r="D437" s="2">
        <v>40000</v>
      </c>
      <c r="E437" s="2">
        <v>9000</v>
      </c>
      <c r="F437" s="3">
        <v>4</v>
      </c>
      <c r="H437" t="b">
        <v>1</v>
      </c>
      <c r="I437" t="str">
        <v>Ốp new&gt;&gt;ỐP</v>
      </c>
      <c r="J437" t="str">
        <v>SP002955</v>
      </c>
      <c r="K437" t="str">
        <v>ỐP VÂM VIỀN MÀU_A 70</v>
      </c>
      <c r="L437" s="2">
        <v>40000</v>
      </c>
      <c r="M437" s="2">
        <v>9000</v>
      </c>
      <c r="N437" s="3">
        <v>4</v>
      </c>
    </row>
    <row r="438" spans="1:14" x14ac:dyDescent="0.3">
      <c r="A438" t="s">
        <v>6</v>
      </c>
      <c r="B438" t="s">
        <v>869</v>
      </c>
      <c r="C438" t="s">
        <v>870</v>
      </c>
      <c r="D438" s="2">
        <v>40000</v>
      </c>
      <c r="E438" s="2">
        <v>0</v>
      </c>
      <c r="F438" s="3">
        <v>0</v>
      </c>
      <c r="H438" t="b">
        <v>1</v>
      </c>
      <c r="I438" t="str">
        <v>Ốp new&gt;&gt;ỐP</v>
      </c>
      <c r="J438" t="str">
        <v>SP002954</v>
      </c>
      <c r="K438" t="str">
        <v>ỐP VÂN VIỀN MÀU_A50</v>
      </c>
      <c r="L438" s="2">
        <v>40000</v>
      </c>
      <c r="M438" s="2">
        <v>0</v>
      </c>
      <c r="N438" s="3">
        <v>0</v>
      </c>
    </row>
    <row r="439" spans="1:14" x14ac:dyDescent="0.3">
      <c r="A439" t="s">
        <v>6</v>
      </c>
      <c r="B439" t="s">
        <v>871</v>
      </c>
      <c r="C439" t="s">
        <v>872</v>
      </c>
      <c r="D439" s="2">
        <v>35000</v>
      </c>
      <c r="E439" s="2">
        <v>7000</v>
      </c>
      <c r="F439" s="3">
        <v>5</v>
      </c>
      <c r="H439" t="b">
        <v>1</v>
      </c>
      <c r="I439" t="str">
        <v>Ốp new&gt;&gt;ỐP</v>
      </c>
      <c r="J439" t="str">
        <v>SP002953</v>
      </c>
      <c r="K439" t="str">
        <v>ỐP VÂN SỌC_SAM A70</v>
      </c>
      <c r="L439" s="2">
        <v>35000</v>
      </c>
      <c r="M439" s="2">
        <v>7000</v>
      </c>
      <c r="N439" s="3">
        <v>5</v>
      </c>
    </row>
    <row r="440" spans="1:14" x14ac:dyDescent="0.3">
      <c r="A440" t="s">
        <v>6</v>
      </c>
      <c r="B440" t="s">
        <v>873</v>
      </c>
      <c r="C440" t="s">
        <v>874</v>
      </c>
      <c r="D440" s="2">
        <v>35000</v>
      </c>
      <c r="E440" s="2">
        <v>4000</v>
      </c>
      <c r="F440" s="3">
        <v>3</v>
      </c>
      <c r="H440" t="b">
        <v>1</v>
      </c>
      <c r="I440" t="str">
        <v>Ốp new&gt;&gt;ỐP</v>
      </c>
      <c r="J440" t="str">
        <v>SP002952</v>
      </c>
      <c r="K440" t="str">
        <v>ỐP VÂN 6D_SAM A53 5G</v>
      </c>
      <c r="L440" s="2">
        <v>35000</v>
      </c>
      <c r="M440" s="2">
        <v>4000</v>
      </c>
      <c r="N440" s="3">
        <v>3</v>
      </c>
    </row>
    <row r="441" spans="1:14" x14ac:dyDescent="0.3">
      <c r="A441" t="s">
        <v>6</v>
      </c>
      <c r="B441" t="s">
        <v>875</v>
      </c>
      <c r="C441" t="s">
        <v>876</v>
      </c>
      <c r="D441" s="2">
        <v>40000</v>
      </c>
      <c r="E441" s="2">
        <v>9000</v>
      </c>
      <c r="F441" s="3">
        <v>2</v>
      </c>
      <c r="H441" t="b">
        <v>1</v>
      </c>
      <c r="I441" t="str">
        <v>Ốp new&gt;&gt;ỐP</v>
      </c>
      <c r="J441" t="str">
        <v>SP002951</v>
      </c>
      <c r="K441" t="str">
        <v>ỐP VÂN VIỀN MÀU_ SAM A53 5G</v>
      </c>
      <c r="L441" s="2">
        <v>40000</v>
      </c>
      <c r="M441" s="2">
        <v>9000</v>
      </c>
      <c r="N441" s="3">
        <v>2</v>
      </c>
    </row>
    <row r="442" spans="1:14" x14ac:dyDescent="0.3">
      <c r="A442" t="s">
        <v>6</v>
      </c>
      <c r="B442" t="s">
        <v>877</v>
      </c>
      <c r="C442" t="s">
        <v>878</v>
      </c>
      <c r="D442" s="2">
        <v>35000</v>
      </c>
      <c r="E442" s="2">
        <v>0</v>
      </c>
      <c r="F442" s="3">
        <v>0</v>
      </c>
      <c r="H442" t="b">
        <v>1</v>
      </c>
      <c r="I442" t="str">
        <v>Ốp new&gt;&gt;ỐP</v>
      </c>
      <c r="J442" t="str">
        <v>SP002950</v>
      </c>
      <c r="K442" t="str">
        <v>ỐP VÂN SỌC_A 53 5G</v>
      </c>
      <c r="L442" s="2">
        <v>35000</v>
      </c>
      <c r="M442" s="2">
        <v>0</v>
      </c>
      <c r="N442" s="3">
        <v>0</v>
      </c>
    </row>
    <row r="443" spans="1:14" x14ac:dyDescent="0.3">
      <c r="A443" t="s">
        <v>6</v>
      </c>
      <c r="B443" t="s">
        <v>879</v>
      </c>
      <c r="C443" t="s">
        <v>880</v>
      </c>
      <c r="D443" s="2">
        <v>35000</v>
      </c>
      <c r="E443" s="2">
        <v>9000</v>
      </c>
      <c r="F443" s="3">
        <v>1</v>
      </c>
      <c r="H443" t="b">
        <v>1</v>
      </c>
      <c r="I443" t="str">
        <v>Ốp new&gt;&gt;ỐP</v>
      </c>
      <c r="J443" t="str">
        <v>SP002949</v>
      </c>
      <c r="K443" t="str">
        <v>ỐP VÂN VIỀN MÀU_A 52S</v>
      </c>
      <c r="L443" s="2">
        <v>35000</v>
      </c>
      <c r="M443" s="2">
        <v>9000</v>
      </c>
      <c r="N443" s="3">
        <v>1</v>
      </c>
    </row>
    <row r="444" spans="1:14" x14ac:dyDescent="0.3">
      <c r="A444" t="s">
        <v>6</v>
      </c>
      <c r="B444" t="s">
        <v>881</v>
      </c>
      <c r="C444" t="s">
        <v>882</v>
      </c>
      <c r="D444" s="2">
        <v>35000</v>
      </c>
      <c r="E444" s="2">
        <v>7000</v>
      </c>
      <c r="F444" s="3">
        <v>5</v>
      </c>
      <c r="H444" t="b">
        <v>1</v>
      </c>
      <c r="I444" t="str">
        <v>Ốp new&gt;&gt;ỐP</v>
      </c>
      <c r="J444" t="str">
        <v>SP002948</v>
      </c>
      <c r="K444" t="str">
        <v>ỐP VÂN SỌC_SAM A52S</v>
      </c>
      <c r="L444" s="2">
        <v>35000</v>
      </c>
      <c r="M444" s="2">
        <v>7000</v>
      </c>
      <c r="N444" s="3">
        <v>5</v>
      </c>
    </row>
    <row r="445" spans="1:14" x14ac:dyDescent="0.3">
      <c r="A445" t="s">
        <v>6</v>
      </c>
      <c r="B445" t="s">
        <v>883</v>
      </c>
      <c r="C445" t="s">
        <v>884</v>
      </c>
      <c r="D445" s="2">
        <v>40000</v>
      </c>
      <c r="E445" s="2">
        <v>9000</v>
      </c>
      <c r="F445" s="3">
        <v>4</v>
      </c>
      <c r="H445" t="b">
        <v>1</v>
      </c>
      <c r="I445" t="str">
        <v>Ốp new&gt;&gt;ỐP</v>
      </c>
      <c r="J445" t="str">
        <v>SP002947</v>
      </c>
      <c r="K445" t="str">
        <v>ÓP VÂN VIỀN MÀU_SAM A51 4G</v>
      </c>
      <c r="L445" s="2">
        <v>40000</v>
      </c>
      <c r="M445" s="2">
        <v>9000</v>
      </c>
      <c r="N445" s="3">
        <v>4</v>
      </c>
    </row>
    <row r="446" spans="1:14" x14ac:dyDescent="0.3">
      <c r="A446" t="s">
        <v>6</v>
      </c>
      <c r="B446" t="s">
        <v>885</v>
      </c>
      <c r="C446" t="s">
        <v>886</v>
      </c>
      <c r="D446" s="2">
        <v>35000</v>
      </c>
      <c r="E446" s="2">
        <v>7000</v>
      </c>
      <c r="F446" s="3">
        <v>7</v>
      </c>
      <c r="H446" t="b">
        <v>1</v>
      </c>
      <c r="I446" t="str">
        <v>Ốp new&gt;&gt;ỐP</v>
      </c>
      <c r="J446" t="str">
        <v>SP002946</v>
      </c>
      <c r="K446" t="str">
        <v>ỐP VÂN SỌC_A51 4G</v>
      </c>
      <c r="L446" s="2">
        <v>35000</v>
      </c>
      <c r="M446" s="2">
        <v>7000</v>
      </c>
      <c r="N446" s="3">
        <v>7</v>
      </c>
    </row>
    <row r="447" spans="1:14" x14ac:dyDescent="0.3">
      <c r="A447" t="s">
        <v>6</v>
      </c>
      <c r="B447" t="s">
        <v>887</v>
      </c>
      <c r="C447" t="s">
        <v>888</v>
      </c>
      <c r="D447" s="2">
        <v>35000</v>
      </c>
      <c r="E447" s="2">
        <v>9000</v>
      </c>
      <c r="F447" s="3">
        <v>4</v>
      </c>
      <c r="H447" t="b">
        <v>1</v>
      </c>
      <c r="I447" t="str">
        <v>Ốp new&gt;&gt;ỐP</v>
      </c>
      <c r="J447" t="str">
        <v>SP002945</v>
      </c>
      <c r="K447" t="str">
        <v>ỐP VÂN VIỀN MÀU_A50S</v>
      </c>
      <c r="L447" s="2">
        <v>35000</v>
      </c>
      <c r="M447" s="2">
        <v>9000</v>
      </c>
      <c r="N447" s="3">
        <v>4</v>
      </c>
    </row>
    <row r="448" spans="1:14" x14ac:dyDescent="0.3">
      <c r="A448" t="s">
        <v>6</v>
      </c>
      <c r="B448" t="s">
        <v>889</v>
      </c>
      <c r="C448" t="s">
        <v>890</v>
      </c>
      <c r="D448" s="2">
        <v>35000</v>
      </c>
      <c r="E448" s="2">
        <v>7000</v>
      </c>
      <c r="F448" s="3">
        <v>5</v>
      </c>
      <c r="H448" t="b">
        <v>1</v>
      </c>
      <c r="I448" t="str">
        <v>Ốp new&gt;&gt;ỐP</v>
      </c>
      <c r="J448" t="str">
        <v>SP002944</v>
      </c>
      <c r="K448" t="str">
        <v>ỐP VÂN SỌC_A 50S</v>
      </c>
      <c r="L448" s="2">
        <v>35000</v>
      </c>
      <c r="M448" s="2">
        <v>7000</v>
      </c>
      <c r="N448" s="3">
        <v>5</v>
      </c>
    </row>
    <row r="449" spans="1:14" x14ac:dyDescent="0.3">
      <c r="A449" t="s">
        <v>6</v>
      </c>
      <c r="B449" t="s">
        <v>891</v>
      </c>
      <c r="C449" t="s">
        <v>892</v>
      </c>
      <c r="D449" s="2">
        <v>40000</v>
      </c>
      <c r="E449" s="2">
        <v>9000</v>
      </c>
      <c r="F449" s="3">
        <v>2</v>
      </c>
      <c r="H449" t="b">
        <v>1</v>
      </c>
      <c r="I449" t="str">
        <v>Ốp new&gt;&gt;ỐP</v>
      </c>
      <c r="J449" t="str">
        <v>SP002943</v>
      </c>
      <c r="K449" t="str">
        <v>ỐP VÂN VIỀN MÀU A50</v>
      </c>
      <c r="L449" s="2">
        <v>40000</v>
      </c>
      <c r="M449" s="2">
        <v>9000</v>
      </c>
      <c r="N449" s="3">
        <v>2</v>
      </c>
    </row>
    <row r="450" spans="1:14" x14ac:dyDescent="0.3">
      <c r="A450" t="s">
        <v>6</v>
      </c>
      <c r="B450" t="s">
        <v>893</v>
      </c>
      <c r="C450" t="s">
        <v>894</v>
      </c>
      <c r="D450" s="2">
        <v>35000</v>
      </c>
      <c r="E450" s="2">
        <v>7000</v>
      </c>
      <c r="F450" s="3">
        <v>4</v>
      </c>
      <c r="H450" t="b">
        <v>1</v>
      </c>
      <c r="I450" t="str">
        <v>Ốp new&gt;&gt;ỐP</v>
      </c>
      <c r="J450" t="str">
        <v>SP002942</v>
      </c>
      <c r="K450" t="str">
        <v>ỐP VÂN SỌC_SAM A50</v>
      </c>
      <c r="L450" s="2">
        <v>35000</v>
      </c>
      <c r="M450" s="2">
        <v>7000</v>
      </c>
      <c r="N450" s="3">
        <v>4</v>
      </c>
    </row>
    <row r="451" spans="1:14" x14ac:dyDescent="0.3">
      <c r="A451" t="s">
        <v>6</v>
      </c>
      <c r="B451" t="s">
        <v>895</v>
      </c>
      <c r="C451" t="s">
        <v>896</v>
      </c>
      <c r="D451" s="2">
        <v>35000</v>
      </c>
      <c r="E451" s="2">
        <v>4000</v>
      </c>
      <c r="F451" s="3">
        <v>5</v>
      </c>
      <c r="H451" t="b">
        <v>1</v>
      </c>
      <c r="I451" t="str">
        <v>Ốp new&gt;&gt;ỐP</v>
      </c>
      <c r="J451" t="str">
        <v>SP002941</v>
      </c>
      <c r="K451" t="str">
        <v>ỐP VÂN 6D_A33 5G</v>
      </c>
      <c r="L451" s="2">
        <v>35000</v>
      </c>
      <c r="M451" s="2">
        <v>4000</v>
      </c>
      <c r="N451" s="3">
        <v>5</v>
      </c>
    </row>
    <row r="452" spans="1:14" x14ac:dyDescent="0.3">
      <c r="A452" t="s">
        <v>6</v>
      </c>
      <c r="B452" t="s">
        <v>897</v>
      </c>
      <c r="C452" t="s">
        <v>898</v>
      </c>
      <c r="D452" s="2">
        <v>40000</v>
      </c>
      <c r="E452" s="2">
        <v>9000</v>
      </c>
      <c r="F452" s="3">
        <v>3</v>
      </c>
      <c r="H452" t="b">
        <v>1</v>
      </c>
      <c r="I452" t="str">
        <v>Ốp new&gt;&gt;ỐP</v>
      </c>
      <c r="J452" t="str">
        <v>SP002940</v>
      </c>
      <c r="K452" t="str">
        <v>ỐP VÂN VIỀN MÀU_A33 5G</v>
      </c>
      <c r="L452" s="2">
        <v>40000</v>
      </c>
      <c r="M452" s="2">
        <v>9000</v>
      </c>
      <c r="N452" s="3">
        <v>3</v>
      </c>
    </row>
    <row r="453" spans="1:14" x14ac:dyDescent="0.3">
      <c r="A453" t="s">
        <v>6</v>
      </c>
      <c r="B453" t="s">
        <v>899</v>
      </c>
      <c r="C453" t="s">
        <v>900</v>
      </c>
      <c r="D453" s="2">
        <v>35000</v>
      </c>
      <c r="E453" s="2">
        <v>4000</v>
      </c>
      <c r="F453" s="3">
        <v>4</v>
      </c>
      <c r="H453" t="b">
        <v>1</v>
      </c>
      <c r="I453" t="str">
        <v>Ốp new&gt;&gt;ỐP</v>
      </c>
      <c r="J453" t="str">
        <v>SP002939</v>
      </c>
      <c r="K453" t="str">
        <v>ỐP VÂN 6D_A32 4G</v>
      </c>
      <c r="L453" s="2">
        <v>35000</v>
      </c>
      <c r="M453" s="2">
        <v>4000</v>
      </c>
      <c r="N453" s="3">
        <v>4</v>
      </c>
    </row>
    <row r="454" spans="1:14" x14ac:dyDescent="0.3">
      <c r="A454" t="s">
        <v>6</v>
      </c>
      <c r="B454" t="s">
        <v>901</v>
      </c>
      <c r="C454" t="s">
        <v>902</v>
      </c>
      <c r="D454" s="2">
        <v>40000</v>
      </c>
      <c r="E454" s="2">
        <v>9000</v>
      </c>
      <c r="F454" s="3">
        <v>2</v>
      </c>
      <c r="H454" t="b">
        <v>1</v>
      </c>
      <c r="I454" t="str">
        <v>Ốp new&gt;&gt;ỐP</v>
      </c>
      <c r="J454" t="str">
        <v>SP002938</v>
      </c>
      <c r="K454" t="str">
        <v>ỐP VÂN VIỀN MÀU_A324G</v>
      </c>
      <c r="L454" s="2">
        <v>40000</v>
      </c>
      <c r="M454" s="2">
        <v>9000</v>
      </c>
      <c r="N454" s="3">
        <v>2</v>
      </c>
    </row>
    <row r="455" spans="1:14" x14ac:dyDescent="0.3">
      <c r="A455" t="s">
        <v>6</v>
      </c>
      <c r="B455" t="s">
        <v>903</v>
      </c>
      <c r="C455" t="s">
        <v>904</v>
      </c>
      <c r="D455" s="2">
        <v>35000</v>
      </c>
      <c r="E455" s="2">
        <v>4000</v>
      </c>
      <c r="F455" s="3">
        <v>4</v>
      </c>
      <c r="H455" t="b">
        <v>1</v>
      </c>
      <c r="I455" t="str">
        <v>Ốp new&gt;&gt;ỐP</v>
      </c>
      <c r="J455" t="str">
        <v>SP002937</v>
      </c>
      <c r="K455" t="str">
        <v>ỐP VÂN 6D_A31</v>
      </c>
      <c r="L455" s="2">
        <v>35000</v>
      </c>
      <c r="M455" s="2">
        <v>4000</v>
      </c>
      <c r="N455" s="3">
        <v>4</v>
      </c>
    </row>
    <row r="456" spans="1:14" x14ac:dyDescent="0.3">
      <c r="A456" t="s">
        <v>6</v>
      </c>
      <c r="B456" t="s">
        <v>905</v>
      </c>
      <c r="C456" t="s">
        <v>906</v>
      </c>
      <c r="D456" s="2">
        <v>40000</v>
      </c>
      <c r="E456" s="2">
        <v>9000</v>
      </c>
      <c r="F456" s="3">
        <v>3</v>
      </c>
      <c r="H456" t="b">
        <v>1</v>
      </c>
      <c r="I456" t="str">
        <v>Ốp new&gt;&gt;ỐP</v>
      </c>
      <c r="J456" t="str">
        <v>SP002936</v>
      </c>
      <c r="K456" t="str">
        <v>ỐP VÂN VIỀN MÀU_A31</v>
      </c>
      <c r="L456" s="2">
        <v>40000</v>
      </c>
      <c r="M456" s="2">
        <v>9000</v>
      </c>
      <c r="N456" s="3">
        <v>3</v>
      </c>
    </row>
    <row r="457" spans="1:14" x14ac:dyDescent="0.3">
      <c r="A457" t="s">
        <v>6</v>
      </c>
      <c r="B457" t="s">
        <v>907</v>
      </c>
      <c r="C457" t="s">
        <v>908</v>
      </c>
      <c r="D457" s="2">
        <v>35000</v>
      </c>
      <c r="E457" s="2">
        <v>0</v>
      </c>
      <c r="F457" s="3">
        <v>0</v>
      </c>
      <c r="H457" t="b">
        <v>1</v>
      </c>
      <c r="I457" t="str">
        <v>Ốp new&gt;&gt;ỐP</v>
      </c>
      <c r="J457" t="str">
        <v>SP002935</v>
      </c>
      <c r="K457" t="str">
        <v>ỐP VÂN SỌC_A31</v>
      </c>
      <c r="L457" s="2">
        <v>35000</v>
      </c>
      <c r="M457" s="2">
        <v>0</v>
      </c>
      <c r="N457" s="3">
        <v>0</v>
      </c>
    </row>
    <row r="458" spans="1:14" x14ac:dyDescent="0.3">
      <c r="A458" t="s">
        <v>6</v>
      </c>
      <c r="B458" t="s">
        <v>909</v>
      </c>
      <c r="C458" t="s">
        <v>910</v>
      </c>
      <c r="D458" s="2">
        <v>40000</v>
      </c>
      <c r="E458" s="2">
        <v>9000</v>
      </c>
      <c r="F458" s="3">
        <v>4</v>
      </c>
      <c r="H458" t="b">
        <v>1</v>
      </c>
      <c r="I458" t="str">
        <v>Ốp new&gt;&gt;ỐP</v>
      </c>
      <c r="J458" t="str">
        <v>SP002934</v>
      </c>
      <c r="K458" t="str">
        <v>ỐP VÂN VIỀN MÀU_SAM A30</v>
      </c>
      <c r="L458" s="2">
        <v>40000</v>
      </c>
      <c r="M458" s="2">
        <v>9000</v>
      </c>
      <c r="N458" s="3">
        <v>4</v>
      </c>
    </row>
    <row r="459" spans="1:14" x14ac:dyDescent="0.3">
      <c r="A459" t="s">
        <v>6</v>
      </c>
      <c r="B459" t="s">
        <v>911</v>
      </c>
      <c r="C459" t="s">
        <v>912</v>
      </c>
      <c r="D459" s="2">
        <v>35000</v>
      </c>
      <c r="E459" s="2">
        <v>7000</v>
      </c>
      <c r="F459" s="3">
        <v>3</v>
      </c>
      <c r="H459" t="b">
        <v>1</v>
      </c>
      <c r="I459" t="str">
        <v>Ốp new&gt;&gt;ỐP</v>
      </c>
      <c r="J459" t="str">
        <v>SP002933</v>
      </c>
      <c r="K459" t="str">
        <v>ỐP VÂN SỌC_SAM A30</v>
      </c>
      <c r="L459" s="2">
        <v>35000</v>
      </c>
      <c r="M459" s="2">
        <v>7000</v>
      </c>
      <c r="N459" s="3">
        <v>3</v>
      </c>
    </row>
    <row r="460" spans="1:14" x14ac:dyDescent="0.3">
      <c r="A460" t="s">
        <v>6</v>
      </c>
      <c r="B460" t="s">
        <v>913</v>
      </c>
      <c r="C460" t="s">
        <v>914</v>
      </c>
      <c r="D460" s="2">
        <v>60000</v>
      </c>
      <c r="E460" s="2">
        <v>16000</v>
      </c>
      <c r="F460" s="3">
        <v>2</v>
      </c>
      <c r="H460" t="b">
        <v>1</v>
      </c>
      <c r="I460" t="str">
        <v>Ốp new&gt;&gt;ỐP</v>
      </c>
      <c r="J460" t="str">
        <v>SP002932</v>
      </c>
      <c r="K460" t="str">
        <v>ỐP LƯNG DẺO_A 50S_ĐEN</v>
      </c>
      <c r="L460" s="2">
        <v>60000</v>
      </c>
      <c r="M460" s="2">
        <v>16000</v>
      </c>
      <c r="N460" s="3">
        <v>2</v>
      </c>
    </row>
    <row r="461" spans="1:14" x14ac:dyDescent="0.3">
      <c r="A461" t="s">
        <v>6</v>
      </c>
      <c r="B461" t="s">
        <v>915</v>
      </c>
      <c r="C461" t="s">
        <v>916</v>
      </c>
      <c r="D461" s="2">
        <v>60000</v>
      </c>
      <c r="E461" s="2">
        <v>16000</v>
      </c>
      <c r="F461" s="3">
        <v>1</v>
      </c>
      <c r="H461" t="b">
        <v>1</v>
      </c>
      <c r="I461" t="str">
        <v>Ốp new&gt;&gt;ỐP</v>
      </c>
      <c r="J461" t="str">
        <v>SP002931</v>
      </c>
      <c r="K461" t="str">
        <v>ỐP LƯNG DẺO_A50S_TRẮNG</v>
      </c>
      <c r="L461" s="2">
        <v>60000</v>
      </c>
      <c r="M461" s="2">
        <v>16000</v>
      </c>
      <c r="N461" s="3">
        <v>1</v>
      </c>
    </row>
    <row r="462" spans="1:14" x14ac:dyDescent="0.3">
      <c r="A462" t="s">
        <v>6</v>
      </c>
      <c r="B462" t="s">
        <v>917</v>
      </c>
      <c r="C462" t="s">
        <v>918</v>
      </c>
      <c r="D462" s="2">
        <v>60000</v>
      </c>
      <c r="E462" s="2">
        <v>16000</v>
      </c>
      <c r="F462" s="3">
        <v>3</v>
      </c>
      <c r="H462" t="b">
        <v>1</v>
      </c>
      <c r="I462" t="str">
        <v>Ốp new&gt;&gt;ỐP</v>
      </c>
      <c r="J462" t="str">
        <v>SP002930</v>
      </c>
      <c r="K462" t="str">
        <v>ỐP LƯNG DẺO_A32 4G_ĐEN</v>
      </c>
      <c r="L462" s="2">
        <v>60000</v>
      </c>
      <c r="M462" s="2">
        <v>16000</v>
      </c>
      <c r="N462" s="3">
        <v>3</v>
      </c>
    </row>
    <row r="463" spans="1:14" x14ac:dyDescent="0.3">
      <c r="A463" t="s">
        <v>6</v>
      </c>
      <c r="B463" t="s">
        <v>919</v>
      </c>
      <c r="C463" t="s">
        <v>920</v>
      </c>
      <c r="D463" s="2">
        <v>35000</v>
      </c>
      <c r="E463" s="2">
        <v>4000</v>
      </c>
      <c r="F463" s="3">
        <v>2</v>
      </c>
      <c r="H463" t="b">
        <v>1</v>
      </c>
      <c r="I463" t="str">
        <v>Ốp new&gt;&gt;ỐP</v>
      </c>
      <c r="J463" t="str">
        <v>SP002929</v>
      </c>
      <c r="K463" t="str">
        <v>ỐP VÂN 6D_SAM A23 4G</v>
      </c>
      <c r="L463" s="2">
        <v>35000</v>
      </c>
      <c r="M463" s="2">
        <v>4000</v>
      </c>
      <c r="N463" s="3">
        <v>2</v>
      </c>
    </row>
    <row r="464" spans="1:14" x14ac:dyDescent="0.3">
      <c r="A464" t="s">
        <v>6</v>
      </c>
      <c r="B464" t="s">
        <v>921</v>
      </c>
      <c r="C464" t="s">
        <v>922</v>
      </c>
      <c r="D464" s="2">
        <v>40000</v>
      </c>
      <c r="E464" s="2">
        <v>9000</v>
      </c>
      <c r="F464" s="3">
        <v>4</v>
      </c>
      <c r="H464" t="b">
        <v>1</v>
      </c>
      <c r="I464" t="str">
        <v>Ốp new&gt;&gt;ỐP</v>
      </c>
      <c r="J464" t="str">
        <v>SP002928</v>
      </c>
      <c r="K464" t="str">
        <v>ỐP VÂN VIỀN MÀU_A30S</v>
      </c>
      <c r="L464" s="2">
        <v>40000</v>
      </c>
      <c r="M464" s="2">
        <v>9000</v>
      </c>
      <c r="N464" s="3">
        <v>4</v>
      </c>
    </row>
    <row r="465" spans="1:14" x14ac:dyDescent="0.3">
      <c r="A465" t="s">
        <v>6</v>
      </c>
      <c r="B465" t="s">
        <v>923</v>
      </c>
      <c r="C465" t="s">
        <v>924</v>
      </c>
      <c r="D465" s="2">
        <v>35000</v>
      </c>
      <c r="E465" s="2">
        <v>7000</v>
      </c>
      <c r="F465" s="3">
        <v>5</v>
      </c>
      <c r="H465" t="b">
        <v>1</v>
      </c>
      <c r="I465" t="str">
        <v>Ốp new&gt;&gt;ỐP</v>
      </c>
      <c r="J465" t="str">
        <v>SP002927</v>
      </c>
      <c r="K465" t="str">
        <v>ỐP VÂN SỌC_A30S</v>
      </c>
      <c r="L465" s="2">
        <v>35000</v>
      </c>
      <c r="M465" s="2">
        <v>7000</v>
      </c>
      <c r="N465" s="3">
        <v>5</v>
      </c>
    </row>
    <row r="466" spans="1:14" x14ac:dyDescent="0.3">
      <c r="A466" t="s">
        <v>6</v>
      </c>
      <c r="B466" t="s">
        <v>925</v>
      </c>
      <c r="C466" t="s">
        <v>926</v>
      </c>
      <c r="D466" s="2">
        <v>40000</v>
      </c>
      <c r="E466" s="2">
        <v>9000</v>
      </c>
      <c r="F466" s="3">
        <v>1</v>
      </c>
      <c r="H466" t="b">
        <v>1</v>
      </c>
      <c r="I466" t="str">
        <v>Ốp new&gt;&gt;ỐP</v>
      </c>
      <c r="J466" t="str">
        <v>SP002926</v>
      </c>
      <c r="K466" t="str">
        <v>ỐP VÂN VIỀN MÀU_SAM A23 4G</v>
      </c>
      <c r="L466" s="2">
        <v>40000</v>
      </c>
      <c r="M466" s="2">
        <v>9000</v>
      </c>
      <c r="N466" s="3">
        <v>1</v>
      </c>
    </row>
    <row r="467" spans="1:14" x14ac:dyDescent="0.3">
      <c r="A467" t="s">
        <v>6</v>
      </c>
      <c r="B467" t="s">
        <v>927</v>
      </c>
      <c r="C467" t="s">
        <v>928</v>
      </c>
      <c r="D467" s="2">
        <v>35000</v>
      </c>
      <c r="E467" s="2">
        <v>0</v>
      </c>
      <c r="F467" s="3">
        <v>0</v>
      </c>
      <c r="H467" t="b">
        <v>1</v>
      </c>
      <c r="I467" t="str">
        <v>Ốp new&gt;&gt;ỐP</v>
      </c>
      <c r="J467" t="str">
        <v>SP002925</v>
      </c>
      <c r="K467" t="str">
        <v>ỐP VÂN SỌC_SAM A23 4G</v>
      </c>
      <c r="L467" s="2">
        <v>35000</v>
      </c>
      <c r="M467" s="2">
        <v>0</v>
      </c>
      <c r="N467" s="3">
        <v>0</v>
      </c>
    </row>
    <row r="468" spans="1:14" x14ac:dyDescent="0.3">
      <c r="A468" t="s">
        <v>6</v>
      </c>
      <c r="B468" t="s">
        <v>929</v>
      </c>
      <c r="C468" t="s">
        <v>930</v>
      </c>
      <c r="D468" s="2">
        <v>40000</v>
      </c>
      <c r="E468" s="2">
        <v>9000</v>
      </c>
      <c r="F468" s="3">
        <v>5</v>
      </c>
      <c r="H468" t="b">
        <v>1</v>
      </c>
      <c r="I468" t="str">
        <v>Ốp new&gt;&gt;ỐP</v>
      </c>
      <c r="J468" t="str">
        <v>SP002924</v>
      </c>
      <c r="K468" t="str">
        <v>ỐP VÂN VIỀN MÀU_SAM A22 4G</v>
      </c>
      <c r="L468" s="2">
        <v>40000</v>
      </c>
      <c r="M468" s="2">
        <v>9000</v>
      </c>
      <c r="N468" s="3">
        <v>5</v>
      </c>
    </row>
    <row r="469" spans="1:14" x14ac:dyDescent="0.3">
      <c r="A469" t="s">
        <v>6</v>
      </c>
      <c r="B469" t="s">
        <v>931</v>
      </c>
      <c r="C469" t="s">
        <v>932</v>
      </c>
      <c r="D469" s="2">
        <v>35000</v>
      </c>
      <c r="E469" s="2">
        <v>7000</v>
      </c>
      <c r="F469" s="3">
        <v>4</v>
      </c>
      <c r="H469" t="b">
        <v>1</v>
      </c>
      <c r="I469" t="str">
        <v>Ốp new&gt;&gt;ỐP</v>
      </c>
      <c r="J469" t="str">
        <v>SP002923</v>
      </c>
      <c r="K469" t="str">
        <v>ỐP VÂN SỌC_SAM A22 4G</v>
      </c>
      <c r="L469" s="2">
        <v>35000</v>
      </c>
      <c r="M469" s="2">
        <v>7000</v>
      </c>
      <c r="N469" s="3">
        <v>4</v>
      </c>
    </row>
    <row r="470" spans="1:14" x14ac:dyDescent="0.3">
      <c r="A470" t="s">
        <v>6</v>
      </c>
      <c r="B470" t="s">
        <v>933</v>
      </c>
      <c r="C470" t="s">
        <v>934</v>
      </c>
      <c r="D470" s="2">
        <v>40000</v>
      </c>
      <c r="E470" s="2">
        <v>9000</v>
      </c>
      <c r="F470" s="3">
        <v>5</v>
      </c>
      <c r="H470" t="b">
        <v>1</v>
      </c>
      <c r="I470" t="str">
        <v>Ốp new&gt;&gt;ỐP</v>
      </c>
      <c r="J470" t="str">
        <v>SP002922</v>
      </c>
      <c r="K470" t="str">
        <v>ỐP VÂN VIỀN MÀU_SAM A21S 4G</v>
      </c>
      <c r="L470" s="2">
        <v>40000</v>
      </c>
      <c r="M470" s="2">
        <v>9000</v>
      </c>
      <c r="N470" s="3">
        <v>5</v>
      </c>
    </row>
    <row r="471" spans="1:14" x14ac:dyDescent="0.3">
      <c r="A471" t="s">
        <v>6</v>
      </c>
      <c r="B471" t="s">
        <v>935</v>
      </c>
      <c r="C471" t="s">
        <v>936</v>
      </c>
      <c r="D471" s="2">
        <v>35000</v>
      </c>
      <c r="E471" s="2">
        <v>7000</v>
      </c>
      <c r="F471" s="3">
        <v>4</v>
      </c>
      <c r="H471" t="b">
        <v>1</v>
      </c>
      <c r="I471" t="str">
        <v>Ốp new&gt;&gt;ỐP</v>
      </c>
      <c r="J471" t="str">
        <v>SP002921</v>
      </c>
      <c r="K471" t="str">
        <v>ỐP VÂN SỌC_SAM A21S 4G</v>
      </c>
      <c r="L471" s="2">
        <v>35000</v>
      </c>
      <c r="M471" s="2">
        <v>7000</v>
      </c>
      <c r="N471" s="3">
        <v>4</v>
      </c>
    </row>
    <row r="472" spans="1:14" x14ac:dyDescent="0.3">
      <c r="A472" t="s">
        <v>6</v>
      </c>
      <c r="B472" t="s">
        <v>937</v>
      </c>
      <c r="C472" t="s">
        <v>938</v>
      </c>
      <c r="D472" s="2">
        <v>40000</v>
      </c>
      <c r="E472" s="2">
        <v>9000</v>
      </c>
      <c r="F472" s="3">
        <v>5</v>
      </c>
      <c r="H472" t="b">
        <v>1</v>
      </c>
      <c r="I472" t="str">
        <v>Ốp new&gt;&gt;ỐP</v>
      </c>
      <c r="J472" t="str">
        <v>SP002920</v>
      </c>
      <c r="K472" t="str">
        <v>ỐP VÂN VIỀN MÀU_SAM A20S</v>
      </c>
      <c r="L472" s="2">
        <v>40000</v>
      </c>
      <c r="M472" s="2">
        <v>9000</v>
      </c>
      <c r="N472" s="3">
        <v>5</v>
      </c>
    </row>
    <row r="473" spans="1:14" x14ac:dyDescent="0.3">
      <c r="A473" t="s">
        <v>6</v>
      </c>
      <c r="B473" t="s">
        <v>939</v>
      </c>
      <c r="C473" t="s">
        <v>940</v>
      </c>
      <c r="D473" s="2">
        <v>35000</v>
      </c>
      <c r="E473" s="2">
        <v>7000</v>
      </c>
      <c r="F473" s="3">
        <v>5</v>
      </c>
      <c r="H473" t="b">
        <v>1</v>
      </c>
      <c r="I473" t="str">
        <v>Ốp new&gt;&gt;ỐP</v>
      </c>
      <c r="J473" t="str">
        <v>SP002919</v>
      </c>
      <c r="K473" t="str">
        <v>ỐP VÂN SỌC_SAM A20S</v>
      </c>
      <c r="L473" s="2">
        <v>35000</v>
      </c>
      <c r="M473" s="2">
        <v>7000</v>
      </c>
      <c r="N473" s="3">
        <v>5</v>
      </c>
    </row>
    <row r="474" spans="1:14" x14ac:dyDescent="0.3">
      <c r="A474" t="s">
        <v>6</v>
      </c>
      <c r="B474" t="s">
        <v>941</v>
      </c>
      <c r="C474" t="s">
        <v>942</v>
      </c>
      <c r="D474" s="2">
        <v>40000</v>
      </c>
      <c r="E474" s="2">
        <v>9000</v>
      </c>
      <c r="F474" s="3">
        <v>1</v>
      </c>
      <c r="H474" t="b">
        <v>1</v>
      </c>
      <c r="I474" t="str">
        <v>Ốp new&gt;&gt;ỐP</v>
      </c>
      <c r="J474" t="str">
        <v>SP002918</v>
      </c>
      <c r="K474" t="str">
        <v>ỐP VÂN VIỀN MÀU_SAM A20</v>
      </c>
      <c r="L474" s="2">
        <v>40000</v>
      </c>
      <c r="M474" s="2">
        <v>9000</v>
      </c>
      <c r="N474" s="3">
        <v>1</v>
      </c>
    </row>
    <row r="475" spans="1:14" x14ac:dyDescent="0.3">
      <c r="A475" t="s">
        <v>6</v>
      </c>
      <c r="B475" t="s">
        <v>943</v>
      </c>
      <c r="C475" t="s">
        <v>944</v>
      </c>
      <c r="D475" s="2">
        <v>35000</v>
      </c>
      <c r="E475" s="2">
        <v>7000</v>
      </c>
      <c r="F475" s="3">
        <v>4</v>
      </c>
      <c r="H475" t="b">
        <v>1</v>
      </c>
      <c r="I475" t="str">
        <v>Ốp new&gt;&gt;ỐP</v>
      </c>
      <c r="J475" t="str">
        <v>SP002917</v>
      </c>
      <c r="K475" t="str">
        <v>ỐP VÂN SỌC_SAM A20</v>
      </c>
      <c r="L475" s="2">
        <v>35000</v>
      </c>
      <c r="M475" s="2">
        <v>7000</v>
      </c>
      <c r="N475" s="3">
        <v>4</v>
      </c>
    </row>
    <row r="476" spans="1:14" x14ac:dyDescent="0.3">
      <c r="A476" t="s">
        <v>6</v>
      </c>
      <c r="B476" t="s">
        <v>945</v>
      </c>
      <c r="C476" t="s">
        <v>946</v>
      </c>
      <c r="D476" s="2">
        <v>40000</v>
      </c>
      <c r="E476" s="2">
        <v>9000</v>
      </c>
      <c r="F476" s="3">
        <v>4</v>
      </c>
      <c r="H476" t="b">
        <v>1</v>
      </c>
      <c r="I476" t="str">
        <v>Ốp new&gt;&gt;ỐP</v>
      </c>
      <c r="J476" t="str">
        <v>SP002916</v>
      </c>
      <c r="K476" t="str">
        <v>ỐP VÂN VIỀN MÀU_SAM A13 5G</v>
      </c>
      <c r="L476" s="2">
        <v>40000</v>
      </c>
      <c r="M476" s="2">
        <v>9000</v>
      </c>
      <c r="N476" s="3">
        <v>4</v>
      </c>
    </row>
    <row r="477" spans="1:14" x14ac:dyDescent="0.3">
      <c r="A477" t="s">
        <v>6</v>
      </c>
      <c r="B477" t="s">
        <v>947</v>
      </c>
      <c r="C477" t="s">
        <v>948</v>
      </c>
      <c r="D477" s="2">
        <v>35000</v>
      </c>
      <c r="E477" s="2">
        <v>7000</v>
      </c>
      <c r="F477" s="3">
        <v>5</v>
      </c>
      <c r="H477" t="b">
        <v>1</v>
      </c>
      <c r="I477" t="str">
        <v>Ốp new&gt;&gt;ỐP</v>
      </c>
      <c r="J477" t="str">
        <v>SP002915</v>
      </c>
      <c r="K477" t="str">
        <v>ỐP VÂN SỌC_SAM A13 5G</v>
      </c>
      <c r="L477" s="2">
        <v>35000</v>
      </c>
      <c r="M477" s="2">
        <v>7000</v>
      </c>
      <c r="N477" s="3">
        <v>5</v>
      </c>
    </row>
    <row r="478" spans="1:14" x14ac:dyDescent="0.3">
      <c r="A478" t="s">
        <v>6</v>
      </c>
      <c r="B478" t="s">
        <v>949</v>
      </c>
      <c r="C478" t="s">
        <v>950</v>
      </c>
      <c r="D478" s="2">
        <v>40000</v>
      </c>
      <c r="E478" s="2">
        <v>9000</v>
      </c>
      <c r="F478" s="3">
        <v>3</v>
      </c>
      <c r="H478" t="b">
        <v>1</v>
      </c>
      <c r="I478" t="str">
        <v>Ốp new&gt;&gt;ỐP</v>
      </c>
      <c r="J478" t="str">
        <v>SP002914</v>
      </c>
      <c r="K478" t="str">
        <v>ỐP VÂN VIỀN MÀU_SAM A12</v>
      </c>
      <c r="L478" s="2">
        <v>40000</v>
      </c>
      <c r="M478" s="2">
        <v>9000</v>
      </c>
      <c r="N478" s="3">
        <v>3</v>
      </c>
    </row>
    <row r="479" spans="1:14" x14ac:dyDescent="0.3">
      <c r="A479" t="s">
        <v>6</v>
      </c>
      <c r="B479" t="s">
        <v>951</v>
      </c>
      <c r="C479" t="s">
        <v>952</v>
      </c>
      <c r="D479" s="2">
        <v>35000</v>
      </c>
      <c r="E479" s="2">
        <v>7000</v>
      </c>
      <c r="F479" s="3">
        <v>4</v>
      </c>
      <c r="H479" t="b">
        <v>1</v>
      </c>
      <c r="I479" t="str">
        <v>Ốp new&gt;&gt;ỐP</v>
      </c>
      <c r="J479" t="str">
        <v>SP002913</v>
      </c>
      <c r="K479" t="str">
        <v>ỐP VÂN SỌC_SAM A12</v>
      </c>
      <c r="L479" s="2">
        <v>35000</v>
      </c>
      <c r="M479" s="2">
        <v>7000</v>
      </c>
      <c r="N479" s="3">
        <v>4</v>
      </c>
    </row>
    <row r="480" spans="1:14" x14ac:dyDescent="0.3">
      <c r="A480" t="s">
        <v>6</v>
      </c>
      <c r="B480" t="s">
        <v>953</v>
      </c>
      <c r="C480" t="s">
        <v>954</v>
      </c>
      <c r="D480" s="2">
        <v>40000</v>
      </c>
      <c r="E480" s="2">
        <v>9000</v>
      </c>
      <c r="F480" s="3">
        <v>5</v>
      </c>
      <c r="H480" t="b">
        <v>1</v>
      </c>
      <c r="I480" t="str">
        <v>Ốp new&gt;&gt;ỐP</v>
      </c>
      <c r="J480" t="str">
        <v>SP002912</v>
      </c>
      <c r="K480" t="str">
        <v>ỐP VÂN VIỀN MÀU_SAM A11</v>
      </c>
      <c r="L480" s="2">
        <v>40000</v>
      </c>
      <c r="M480" s="2">
        <v>9000</v>
      </c>
      <c r="N480" s="3">
        <v>5</v>
      </c>
    </row>
    <row r="481" spans="1:14" x14ac:dyDescent="0.3">
      <c r="A481" t="s">
        <v>6</v>
      </c>
      <c r="B481" t="s">
        <v>955</v>
      </c>
      <c r="C481" t="s">
        <v>956</v>
      </c>
      <c r="D481" s="2">
        <v>40000</v>
      </c>
      <c r="E481" s="2">
        <v>9000</v>
      </c>
      <c r="F481" s="3">
        <v>5</v>
      </c>
      <c r="H481" t="b">
        <v>1</v>
      </c>
      <c r="I481" t="str">
        <v>Ốp new&gt;&gt;ỐP</v>
      </c>
      <c r="J481" t="str">
        <v>SP002911</v>
      </c>
      <c r="K481" t="str">
        <v>ỐP VÂN VIỀN MÀU_A10S</v>
      </c>
      <c r="L481" s="2">
        <v>40000</v>
      </c>
      <c r="M481" s="2">
        <v>9000</v>
      </c>
      <c r="N481" s="3">
        <v>5</v>
      </c>
    </row>
    <row r="482" spans="1:14" x14ac:dyDescent="0.3">
      <c r="A482" t="s">
        <v>6</v>
      </c>
      <c r="B482" t="s">
        <v>957</v>
      </c>
      <c r="C482" t="s">
        <v>958</v>
      </c>
      <c r="D482" s="2">
        <v>35000</v>
      </c>
      <c r="E482" s="2">
        <v>7000</v>
      </c>
      <c r="F482" s="3">
        <v>4</v>
      </c>
      <c r="H482" t="b">
        <v>1</v>
      </c>
      <c r="I482" t="str">
        <v>Ốp new&gt;&gt;ỐP</v>
      </c>
      <c r="J482" t="str">
        <v>SP002910</v>
      </c>
      <c r="K482" t="str">
        <v>ỐP VÂN SỌC_SAM A 10 S</v>
      </c>
      <c r="L482" s="2">
        <v>35000</v>
      </c>
      <c r="M482" s="2">
        <v>7000</v>
      </c>
      <c r="N482" s="3">
        <v>4</v>
      </c>
    </row>
    <row r="483" spans="1:14" x14ac:dyDescent="0.3">
      <c r="A483" t="s">
        <v>6</v>
      </c>
      <c r="B483" t="s">
        <v>959</v>
      </c>
      <c r="C483" t="s">
        <v>960</v>
      </c>
      <c r="D483" s="2">
        <v>40000</v>
      </c>
      <c r="E483" s="2">
        <v>9000</v>
      </c>
      <c r="F483" s="3">
        <v>5</v>
      </c>
      <c r="H483" t="b">
        <v>1</v>
      </c>
      <c r="I483" t="str">
        <v>Ốp new&gt;&gt;ỐP</v>
      </c>
      <c r="J483" t="str">
        <v>SP002909</v>
      </c>
      <c r="K483" t="str">
        <v>ỐP VÂM VIỀN MÀU_SAM A10</v>
      </c>
      <c r="L483" s="2">
        <v>40000</v>
      </c>
      <c r="M483" s="2">
        <v>9000</v>
      </c>
      <c r="N483" s="3">
        <v>5</v>
      </c>
    </row>
    <row r="484" spans="1:14" x14ac:dyDescent="0.3">
      <c r="A484" t="s">
        <v>6</v>
      </c>
      <c r="B484" t="s">
        <v>961</v>
      </c>
      <c r="C484" t="s">
        <v>962</v>
      </c>
      <c r="D484" s="2">
        <v>35000</v>
      </c>
      <c r="E484" s="2">
        <v>7000</v>
      </c>
      <c r="F484" s="3">
        <v>5</v>
      </c>
      <c r="H484" t="b">
        <v>1</v>
      </c>
      <c r="I484" t="str">
        <v>Ốp new&gt;&gt;ỐP</v>
      </c>
      <c r="J484" t="str">
        <v>SP002908</v>
      </c>
      <c r="K484" t="str">
        <v>ỐP VÂN SỌC_A10</v>
      </c>
      <c r="L484" s="2">
        <v>35000</v>
      </c>
      <c r="M484" s="2">
        <v>7000</v>
      </c>
      <c r="N484" s="3">
        <v>5</v>
      </c>
    </row>
    <row r="485" spans="1:14" x14ac:dyDescent="0.3">
      <c r="A485" t="s">
        <v>6</v>
      </c>
      <c r="B485" t="s">
        <v>963</v>
      </c>
      <c r="C485" t="s">
        <v>964</v>
      </c>
      <c r="D485" s="2">
        <v>35000</v>
      </c>
      <c r="E485" s="2">
        <v>7000</v>
      </c>
      <c r="F485" s="3">
        <v>5</v>
      </c>
      <c r="H485" t="b">
        <v>1</v>
      </c>
      <c r="I485" t="str">
        <v>Ốp new&gt;&gt;ỐP</v>
      </c>
      <c r="J485" t="str">
        <v>SP002907</v>
      </c>
      <c r="K485" t="str">
        <v>ỐP VÂN SỌC_SAM A8 2018</v>
      </c>
      <c r="L485" s="2">
        <v>35000</v>
      </c>
      <c r="M485" s="2">
        <v>7000</v>
      </c>
      <c r="N485" s="3">
        <v>5</v>
      </c>
    </row>
    <row r="486" spans="1:14" x14ac:dyDescent="0.3">
      <c r="A486" t="s">
        <v>6</v>
      </c>
      <c r="B486" t="s">
        <v>965</v>
      </c>
      <c r="C486" t="s">
        <v>966</v>
      </c>
      <c r="D486" s="2">
        <v>40000</v>
      </c>
      <c r="E486" s="2">
        <v>9000</v>
      </c>
      <c r="F486" s="3">
        <v>1</v>
      </c>
      <c r="H486" t="b">
        <v>1</v>
      </c>
      <c r="I486" t="str">
        <v>Ốp new&gt;&gt;ỐP</v>
      </c>
      <c r="J486" t="str">
        <v>SP002906</v>
      </c>
      <c r="K486" t="str">
        <v>ỐP VÂN VIỀN MÀU_SAM A04S</v>
      </c>
      <c r="L486" s="2">
        <v>40000</v>
      </c>
      <c r="M486" s="2">
        <v>9000</v>
      </c>
      <c r="N486" s="3">
        <v>1</v>
      </c>
    </row>
    <row r="487" spans="1:14" x14ac:dyDescent="0.3">
      <c r="A487" t="s">
        <v>6</v>
      </c>
      <c r="B487" t="s">
        <v>967</v>
      </c>
      <c r="C487" t="s">
        <v>968</v>
      </c>
      <c r="D487" s="2">
        <v>35000</v>
      </c>
      <c r="E487" s="2">
        <v>7000</v>
      </c>
      <c r="F487" s="3">
        <v>2</v>
      </c>
      <c r="H487" t="b">
        <v>1</v>
      </c>
      <c r="I487" t="str">
        <v>Ốp new&gt;&gt;ỐP</v>
      </c>
      <c r="J487" t="str">
        <v>SP002905</v>
      </c>
      <c r="K487" t="str">
        <v>ỐP VÂN SỌC_A04 2022</v>
      </c>
      <c r="L487" s="2">
        <v>35000</v>
      </c>
      <c r="M487" s="2">
        <v>7000</v>
      </c>
      <c r="N487" s="3">
        <v>2</v>
      </c>
    </row>
    <row r="488" spans="1:14" x14ac:dyDescent="0.3">
      <c r="A488" t="s">
        <v>6</v>
      </c>
      <c r="B488" t="s">
        <v>969</v>
      </c>
      <c r="C488" t="s">
        <v>970</v>
      </c>
      <c r="D488" s="2">
        <v>35000</v>
      </c>
      <c r="E488" s="2">
        <v>7000</v>
      </c>
      <c r="F488" s="3">
        <v>2</v>
      </c>
      <c r="H488" t="b">
        <v>1</v>
      </c>
      <c r="I488" t="str">
        <v>Ốp new&gt;&gt;ỐP</v>
      </c>
      <c r="J488" t="str">
        <v>SP002904</v>
      </c>
      <c r="K488" t="str">
        <v>ỐP VÂN SỌC_A04S 2022</v>
      </c>
      <c r="L488" s="2">
        <v>35000</v>
      </c>
      <c r="M488" s="2">
        <v>7000</v>
      </c>
      <c r="N488" s="3">
        <v>2</v>
      </c>
    </row>
    <row r="489" spans="1:14" x14ac:dyDescent="0.3">
      <c r="A489" t="s">
        <v>6</v>
      </c>
      <c r="B489" t="s">
        <v>971</v>
      </c>
      <c r="C489" t="s">
        <v>972</v>
      </c>
      <c r="D489" s="2">
        <v>40000</v>
      </c>
      <c r="E489" s="2">
        <v>4000</v>
      </c>
      <c r="F489" s="3">
        <v>2</v>
      </c>
      <c r="H489" t="b">
        <v>1</v>
      </c>
      <c r="I489" t="str">
        <v>Ốp new&gt;&gt;ỐP</v>
      </c>
      <c r="J489" t="str">
        <v>SP002903</v>
      </c>
      <c r="K489" t="str">
        <v>ỐP VÂN 6D_A03S</v>
      </c>
      <c r="L489" s="2">
        <v>40000</v>
      </c>
      <c r="M489" s="2">
        <v>4000</v>
      </c>
      <c r="N489" s="3">
        <v>2</v>
      </c>
    </row>
    <row r="490" spans="1:14" x14ac:dyDescent="0.3">
      <c r="A490" t="s">
        <v>6</v>
      </c>
      <c r="B490" t="s">
        <v>973</v>
      </c>
      <c r="C490" t="s">
        <v>974</v>
      </c>
      <c r="D490" s="2">
        <v>35000</v>
      </c>
      <c r="E490" s="2">
        <v>4000</v>
      </c>
      <c r="F490" s="3">
        <v>3</v>
      </c>
      <c r="H490" t="b">
        <v>1</v>
      </c>
      <c r="I490" t="str">
        <v>Ốp new&gt;&gt;ỐP</v>
      </c>
      <c r="J490" t="str">
        <v>SP002902</v>
      </c>
      <c r="K490" t="str">
        <v>ỐP VÂN 6D_A 03CORE</v>
      </c>
      <c r="L490" s="2">
        <v>35000</v>
      </c>
      <c r="M490" s="2">
        <v>4000</v>
      </c>
      <c r="N490" s="3">
        <v>3</v>
      </c>
    </row>
    <row r="491" spans="1:14" x14ac:dyDescent="0.3">
      <c r="A491" t="s">
        <v>6</v>
      </c>
      <c r="B491" t="s">
        <v>975</v>
      </c>
      <c r="C491" t="s">
        <v>976</v>
      </c>
      <c r="D491" s="2">
        <v>35000</v>
      </c>
      <c r="E491" s="2">
        <v>0</v>
      </c>
      <c r="F491" s="3">
        <v>0</v>
      </c>
      <c r="H491" t="b">
        <v>1</v>
      </c>
      <c r="I491" t="str">
        <v>Ốp new&gt;&gt;ỐP</v>
      </c>
      <c r="J491" t="str">
        <v>SP002901</v>
      </c>
      <c r="K491" t="str">
        <v>ỐP NHÁM_A 03S</v>
      </c>
      <c r="L491" s="2">
        <v>35000</v>
      </c>
      <c r="M491" s="2">
        <v>0</v>
      </c>
      <c r="N491" s="3">
        <v>0</v>
      </c>
    </row>
    <row r="492" spans="1:14" x14ac:dyDescent="0.3">
      <c r="A492" t="s">
        <v>6</v>
      </c>
      <c r="B492" t="s">
        <v>977</v>
      </c>
      <c r="C492" t="s">
        <v>978</v>
      </c>
      <c r="D492" s="2">
        <v>40000</v>
      </c>
      <c r="E492" s="2">
        <v>9000</v>
      </c>
      <c r="F492" s="3">
        <v>3</v>
      </c>
      <c r="H492" t="b">
        <v>1</v>
      </c>
      <c r="I492" t="str">
        <v>Ốp new&gt;&gt;ỐP</v>
      </c>
      <c r="J492" t="str">
        <v>SP002900</v>
      </c>
      <c r="K492" t="str">
        <v>ỐP VÂN VIỀN MÀU_A 03 CORE</v>
      </c>
      <c r="L492" s="2">
        <v>40000</v>
      </c>
      <c r="M492" s="2">
        <v>9000</v>
      </c>
      <c r="N492" s="3">
        <v>3</v>
      </c>
    </row>
    <row r="493" spans="1:14" x14ac:dyDescent="0.3">
      <c r="A493" t="s">
        <v>6</v>
      </c>
      <c r="B493" t="s">
        <v>979</v>
      </c>
      <c r="C493" t="s">
        <v>980</v>
      </c>
      <c r="D493" s="2">
        <v>35000</v>
      </c>
      <c r="E493" s="2">
        <v>4000</v>
      </c>
      <c r="F493" s="3">
        <v>2</v>
      </c>
      <c r="H493" t="b">
        <v>1</v>
      </c>
      <c r="I493" t="str">
        <v>Ốp new&gt;&gt;ỐP</v>
      </c>
      <c r="J493" t="str">
        <v>SP002899</v>
      </c>
      <c r="K493" t="str">
        <v>ỐP VÂN 6D_SAM A03S 164</v>
      </c>
      <c r="L493" s="2">
        <v>35000</v>
      </c>
      <c r="M493" s="2">
        <v>4000</v>
      </c>
      <c r="N493" s="3">
        <v>2</v>
      </c>
    </row>
    <row r="494" spans="1:14" x14ac:dyDescent="0.3">
      <c r="A494" t="s">
        <v>6</v>
      </c>
      <c r="B494" t="s">
        <v>981</v>
      </c>
      <c r="C494" t="s">
        <v>982</v>
      </c>
      <c r="D494" s="2">
        <v>40000</v>
      </c>
      <c r="E494" s="2">
        <v>9000</v>
      </c>
      <c r="F494" s="3">
        <v>1</v>
      </c>
      <c r="H494" t="b">
        <v>1</v>
      </c>
      <c r="I494" t="str">
        <v>Ốp new&gt;&gt;ỐP</v>
      </c>
      <c r="J494" t="str">
        <v>SP002898</v>
      </c>
      <c r="K494" t="str">
        <v>ỐP VÂN VIỀN MÀU_SAM A03S 164</v>
      </c>
      <c r="L494" s="2">
        <v>40000</v>
      </c>
      <c r="M494" s="2">
        <v>9000</v>
      </c>
      <c r="N494" s="3">
        <v>1</v>
      </c>
    </row>
    <row r="495" spans="1:14" x14ac:dyDescent="0.3">
      <c r="A495" t="s">
        <v>6</v>
      </c>
      <c r="B495" t="s">
        <v>983</v>
      </c>
      <c r="C495" t="s">
        <v>984</v>
      </c>
      <c r="D495" s="2">
        <v>35000</v>
      </c>
      <c r="E495" s="2">
        <v>4000</v>
      </c>
      <c r="F495" s="3">
        <v>4</v>
      </c>
      <c r="H495" t="b">
        <v>1</v>
      </c>
      <c r="I495" t="str">
        <v>Ốp new&gt;&gt;ỐP</v>
      </c>
      <c r="J495" t="str">
        <v>SP002897</v>
      </c>
      <c r="K495" t="str">
        <v>ỐP VÂN 6D_A02</v>
      </c>
      <c r="L495" s="2">
        <v>35000</v>
      </c>
      <c r="M495" s="2">
        <v>4000</v>
      </c>
      <c r="N495" s="3">
        <v>4</v>
      </c>
    </row>
    <row r="496" spans="1:14" x14ac:dyDescent="0.3">
      <c r="A496" t="s">
        <v>6</v>
      </c>
      <c r="B496" t="s">
        <v>985</v>
      </c>
      <c r="C496" t="s">
        <v>986</v>
      </c>
      <c r="D496" s="2">
        <v>40000</v>
      </c>
      <c r="E496" s="2">
        <v>9000</v>
      </c>
      <c r="F496" s="3">
        <v>4</v>
      </c>
      <c r="H496" t="b">
        <v>1</v>
      </c>
      <c r="I496" t="str">
        <v>Ốp new&gt;&gt;ỐP</v>
      </c>
      <c r="J496" t="str">
        <v>SP002896</v>
      </c>
      <c r="K496" t="str">
        <v>ỐP VÂN VIỀN MÀU_SAM A02S 164</v>
      </c>
      <c r="L496" s="2">
        <v>40000</v>
      </c>
      <c r="M496" s="2">
        <v>9000</v>
      </c>
      <c r="N496" s="3">
        <v>4</v>
      </c>
    </row>
    <row r="497" spans="1:14" x14ac:dyDescent="0.3">
      <c r="A497" t="s">
        <v>6</v>
      </c>
      <c r="B497" t="s">
        <v>987</v>
      </c>
      <c r="C497" t="s">
        <v>988</v>
      </c>
      <c r="D497" s="2">
        <v>35000</v>
      </c>
      <c r="E497" s="2">
        <v>7000</v>
      </c>
      <c r="F497" s="3">
        <v>4</v>
      </c>
      <c r="H497" t="b">
        <v>1</v>
      </c>
      <c r="I497" t="str">
        <v>Ốp new&gt;&gt;ỐP</v>
      </c>
      <c r="J497" t="str">
        <v>SP002895</v>
      </c>
      <c r="K497" t="str">
        <v>ỐP VÂN SỌC_SAM A02S</v>
      </c>
      <c r="L497" s="2">
        <v>35000</v>
      </c>
      <c r="M497" s="2">
        <v>7000</v>
      </c>
      <c r="N497" s="3">
        <v>4</v>
      </c>
    </row>
    <row r="498" spans="1:14" x14ac:dyDescent="0.3">
      <c r="A498" t="s">
        <v>6</v>
      </c>
      <c r="B498" t="s">
        <v>989</v>
      </c>
      <c r="C498" t="s">
        <v>990</v>
      </c>
      <c r="D498" s="2">
        <v>35000</v>
      </c>
      <c r="E498" s="2">
        <v>4000</v>
      </c>
      <c r="F498" s="3">
        <v>5</v>
      </c>
      <c r="H498" t="b">
        <v>1</v>
      </c>
      <c r="I498" t="str">
        <v>Ốp new&gt;&gt;ỐP</v>
      </c>
      <c r="J498" t="str">
        <v>SP002894</v>
      </c>
      <c r="K498" t="str">
        <v>ỐP VÂN 6D_A01 CORE</v>
      </c>
      <c r="L498" s="2">
        <v>35000</v>
      </c>
      <c r="M498" s="2">
        <v>4000</v>
      </c>
      <c r="N498" s="3">
        <v>5</v>
      </c>
    </row>
    <row r="499" spans="1:14" x14ac:dyDescent="0.3">
      <c r="A499" t="s">
        <v>6</v>
      </c>
      <c r="B499" t="s">
        <v>991</v>
      </c>
      <c r="C499" t="s">
        <v>992</v>
      </c>
      <c r="D499" s="2">
        <v>35000</v>
      </c>
      <c r="E499" s="2">
        <v>7000</v>
      </c>
      <c r="F499" s="3">
        <v>4</v>
      </c>
      <c r="H499" t="b">
        <v>1</v>
      </c>
      <c r="I499" t="str">
        <v>Ốp new&gt;&gt;ỐP</v>
      </c>
      <c r="J499" t="str">
        <v>SP002893</v>
      </c>
      <c r="K499" t="str">
        <v>ỐP VÂN SỌC_A8 PLUS</v>
      </c>
      <c r="L499" s="2">
        <v>35000</v>
      </c>
      <c r="M499" s="2">
        <v>7000</v>
      </c>
      <c r="N499" s="3">
        <v>4</v>
      </c>
    </row>
    <row r="500" spans="1:14" x14ac:dyDescent="0.3">
      <c r="A500" t="s">
        <v>6</v>
      </c>
      <c r="B500" t="s">
        <v>993</v>
      </c>
      <c r="C500" t="s">
        <v>994</v>
      </c>
      <c r="D500" s="2">
        <v>35000</v>
      </c>
      <c r="E500" s="2">
        <v>7000</v>
      </c>
      <c r="F500" s="3">
        <v>4</v>
      </c>
      <c r="H500" t="b">
        <v>1</v>
      </c>
      <c r="I500" t="str">
        <v>Ốp new&gt;&gt;ỐP</v>
      </c>
      <c r="J500" t="str">
        <v>SP002892</v>
      </c>
      <c r="K500" t="str">
        <v>ỐP VÂN SỌC_A 6 PLUS</v>
      </c>
      <c r="L500" s="2">
        <v>35000</v>
      </c>
      <c r="M500" s="2">
        <v>7000</v>
      </c>
      <c r="N500" s="3">
        <v>4</v>
      </c>
    </row>
    <row r="501" spans="1:14" x14ac:dyDescent="0.3">
      <c r="A501" t="s">
        <v>6</v>
      </c>
      <c r="B501" t="s">
        <v>995</v>
      </c>
      <c r="C501" t="s">
        <v>996</v>
      </c>
      <c r="D501" s="2">
        <v>40000</v>
      </c>
      <c r="E501" s="2">
        <v>9000</v>
      </c>
      <c r="F501" s="3">
        <v>4</v>
      </c>
      <c r="H501" t="b">
        <v>1</v>
      </c>
      <c r="I501" t="str">
        <v>Ốp new&gt;&gt;ỐP</v>
      </c>
      <c r="J501" t="str">
        <v>SP002891</v>
      </c>
      <c r="K501" t="str">
        <v>ỐP VÂN VIỀN MÀU_S22 PLUS</v>
      </c>
      <c r="L501" s="2">
        <v>40000</v>
      </c>
      <c r="M501" s="2">
        <v>9000</v>
      </c>
      <c r="N501" s="3">
        <v>4</v>
      </c>
    </row>
    <row r="502" spans="1:14" x14ac:dyDescent="0.3">
      <c r="A502" t="s">
        <v>6</v>
      </c>
      <c r="B502" t="s">
        <v>997</v>
      </c>
      <c r="C502" t="s">
        <v>998</v>
      </c>
      <c r="D502" s="2">
        <v>40000</v>
      </c>
      <c r="E502" s="2">
        <v>0</v>
      </c>
      <c r="F502" s="3">
        <v>0</v>
      </c>
      <c r="H502" t="b">
        <v>1</v>
      </c>
      <c r="I502" t="str">
        <v>Ốp new&gt;&gt;ỐP</v>
      </c>
      <c r="J502" t="str">
        <v>SP002890</v>
      </c>
      <c r="K502" t="str">
        <v>ỐP VÂN VIỀN MÀU_S21 PLUS</v>
      </c>
      <c r="L502" s="2">
        <v>40000</v>
      </c>
      <c r="M502" s="2">
        <v>0</v>
      </c>
      <c r="N502" s="3">
        <v>0</v>
      </c>
    </row>
    <row r="503" spans="1:14" x14ac:dyDescent="0.3">
      <c r="A503" t="s">
        <v>6</v>
      </c>
      <c r="B503" t="s">
        <v>999</v>
      </c>
      <c r="C503" t="s">
        <v>998</v>
      </c>
      <c r="D503" s="2">
        <v>40000</v>
      </c>
      <c r="E503" s="2">
        <v>9000</v>
      </c>
      <c r="F503" s="3">
        <v>5</v>
      </c>
      <c r="H503" t="b">
        <v>1</v>
      </c>
      <c r="I503" t="str">
        <v>Ốp new&gt;&gt;ỐP</v>
      </c>
      <c r="J503" t="str">
        <v>SP002889</v>
      </c>
      <c r="K503" t="str">
        <v>ỐP VÂN VIỀN MÀU_S21 PLUS</v>
      </c>
      <c r="L503" s="2">
        <v>40000</v>
      </c>
      <c r="M503" s="2">
        <v>9000</v>
      </c>
      <c r="N503" s="3">
        <v>5</v>
      </c>
    </row>
    <row r="504" spans="1:14" x14ac:dyDescent="0.3">
      <c r="A504" t="s">
        <v>6</v>
      </c>
      <c r="B504" t="s">
        <v>1000</v>
      </c>
      <c r="C504" t="s">
        <v>1001</v>
      </c>
      <c r="D504" s="2">
        <v>40000</v>
      </c>
      <c r="E504" s="2">
        <v>9000</v>
      </c>
      <c r="F504" s="3">
        <v>5</v>
      </c>
      <c r="H504" t="b">
        <v>1</v>
      </c>
      <c r="I504" t="str">
        <v>Ốp new&gt;&gt;ỐP</v>
      </c>
      <c r="J504" t="str">
        <v>SP002888</v>
      </c>
      <c r="K504" t="str">
        <v>ỐP VÂN VIỀN MÀU_S20 PLUS</v>
      </c>
      <c r="L504" s="2">
        <v>40000</v>
      </c>
      <c r="M504" s="2">
        <v>9000</v>
      </c>
      <c r="N504" s="3">
        <v>5</v>
      </c>
    </row>
    <row r="505" spans="1:14" x14ac:dyDescent="0.3">
      <c r="A505" t="s">
        <v>6</v>
      </c>
      <c r="B505" t="s">
        <v>1002</v>
      </c>
      <c r="C505" t="s">
        <v>1003</v>
      </c>
      <c r="D505" s="2">
        <v>40000</v>
      </c>
      <c r="E505" s="2">
        <v>9000</v>
      </c>
      <c r="F505" s="3">
        <v>3</v>
      </c>
      <c r="H505" t="b">
        <v>1</v>
      </c>
      <c r="I505" t="str">
        <v>Ốp new&gt;&gt;ỐP</v>
      </c>
      <c r="J505" t="str">
        <v>SP002887</v>
      </c>
      <c r="K505" t="str">
        <v>ỐP VÂN VIỀN MÀU_SAM NOTE 10 PLUS</v>
      </c>
      <c r="L505" s="2">
        <v>40000</v>
      </c>
      <c r="M505" s="2">
        <v>9000</v>
      </c>
      <c r="N505" s="3">
        <v>3</v>
      </c>
    </row>
    <row r="506" spans="1:14" x14ac:dyDescent="0.3">
      <c r="A506" t="s">
        <v>6</v>
      </c>
      <c r="B506" t="s">
        <v>1004</v>
      </c>
      <c r="C506" t="s">
        <v>1005</v>
      </c>
      <c r="D506" s="2">
        <v>40000</v>
      </c>
      <c r="E506" s="2">
        <v>9000</v>
      </c>
      <c r="F506" s="3">
        <v>4</v>
      </c>
      <c r="H506" t="b">
        <v>1</v>
      </c>
      <c r="I506" t="str">
        <v>Ốp new&gt;&gt;ỐP</v>
      </c>
      <c r="J506" t="str">
        <v>SP002886</v>
      </c>
      <c r="K506" t="str">
        <v>ÓP VÂN VIỀN MÀU_SAM S9 PLUS</v>
      </c>
      <c r="L506" s="2">
        <v>40000</v>
      </c>
      <c r="M506" s="2">
        <v>9000</v>
      </c>
      <c r="N506" s="3">
        <v>4</v>
      </c>
    </row>
    <row r="507" spans="1:14" x14ac:dyDescent="0.3">
      <c r="A507" t="s">
        <v>6</v>
      </c>
      <c r="B507" t="s">
        <v>1006</v>
      </c>
      <c r="C507" t="s">
        <v>1007</v>
      </c>
      <c r="D507" s="2">
        <v>35000</v>
      </c>
      <c r="E507" s="2">
        <v>7000</v>
      </c>
      <c r="F507" s="3">
        <v>4</v>
      </c>
      <c r="H507" t="b">
        <v>1</v>
      </c>
      <c r="I507" t="str">
        <v>Ốp new&gt;&gt;ỐP</v>
      </c>
      <c r="J507" t="str">
        <v>SP002885</v>
      </c>
      <c r="K507" t="str">
        <v>ỐP ÂN SỌC_SAM S9 PLUS</v>
      </c>
      <c r="L507" s="2">
        <v>35000</v>
      </c>
      <c r="M507" s="2">
        <v>7000</v>
      </c>
      <c r="N507" s="3">
        <v>4</v>
      </c>
    </row>
    <row r="508" spans="1:14" x14ac:dyDescent="0.3">
      <c r="A508" t="s">
        <v>6</v>
      </c>
      <c r="B508" t="s">
        <v>1008</v>
      </c>
      <c r="C508" t="s">
        <v>1009</v>
      </c>
      <c r="D508" s="2">
        <v>40000</v>
      </c>
      <c r="E508" s="2">
        <v>9000</v>
      </c>
      <c r="F508" s="3">
        <v>4</v>
      </c>
      <c r="H508" t="b">
        <v>1</v>
      </c>
      <c r="I508" t="str">
        <v>Ốp new&gt;&gt;ỐP</v>
      </c>
      <c r="J508" t="str">
        <v>SP002884</v>
      </c>
      <c r="K508" t="str">
        <v>ỐP VÂN VIỀN MÀU_SAM J6 PLUS</v>
      </c>
      <c r="L508" s="2">
        <v>40000</v>
      </c>
      <c r="M508" s="2">
        <v>9000</v>
      </c>
      <c r="N508" s="3">
        <v>4</v>
      </c>
    </row>
    <row r="509" spans="1:14" x14ac:dyDescent="0.3">
      <c r="A509" t="s">
        <v>6</v>
      </c>
      <c r="B509" t="s">
        <v>1010</v>
      </c>
      <c r="C509" t="s">
        <v>1011</v>
      </c>
      <c r="D509" s="2">
        <v>35000</v>
      </c>
      <c r="E509" s="2">
        <v>7000</v>
      </c>
      <c r="F509" s="3">
        <v>4</v>
      </c>
      <c r="H509" t="b">
        <v>1</v>
      </c>
      <c r="I509" t="str">
        <v>Ốp new&gt;&gt;ỐP</v>
      </c>
      <c r="J509" t="str">
        <v>SP002883</v>
      </c>
      <c r="K509" t="str">
        <v>ỐP VÂN SỌC_SAM J6 PLUS</v>
      </c>
      <c r="L509" s="2">
        <v>35000</v>
      </c>
      <c r="M509" s="2">
        <v>7000</v>
      </c>
      <c r="N509" s="3">
        <v>4</v>
      </c>
    </row>
    <row r="510" spans="1:14" x14ac:dyDescent="0.3">
      <c r="A510" t="s">
        <v>6</v>
      </c>
      <c r="B510" t="s">
        <v>1012</v>
      </c>
      <c r="C510" t="s">
        <v>1013</v>
      </c>
      <c r="D510" s="2">
        <v>40000</v>
      </c>
      <c r="E510" s="2">
        <v>9000</v>
      </c>
      <c r="F510" s="3">
        <v>4</v>
      </c>
      <c r="H510" t="b">
        <v>1</v>
      </c>
      <c r="I510" t="str">
        <v>Ốp new&gt;&gt;ỐP</v>
      </c>
      <c r="J510" t="str">
        <v>SP002882</v>
      </c>
      <c r="K510" t="str">
        <v>ỐP VÂN VIỀN MÀU_SAM J4 PLUS</v>
      </c>
      <c r="L510" s="2">
        <v>40000</v>
      </c>
      <c r="M510" s="2">
        <v>9000</v>
      </c>
      <c r="N510" s="3">
        <v>4</v>
      </c>
    </row>
    <row r="511" spans="1:14" x14ac:dyDescent="0.3">
      <c r="A511" t="s">
        <v>6</v>
      </c>
      <c r="B511" t="s">
        <v>1014</v>
      </c>
      <c r="C511" t="s">
        <v>1015</v>
      </c>
      <c r="D511" s="2">
        <v>35000</v>
      </c>
      <c r="E511" s="2">
        <v>7000</v>
      </c>
      <c r="F511" s="3">
        <v>5</v>
      </c>
      <c r="H511" t="b">
        <v>1</v>
      </c>
      <c r="I511" t="str">
        <v>Ốp new&gt;&gt;ỐP</v>
      </c>
      <c r="J511" t="str">
        <v>SP002881</v>
      </c>
      <c r="K511" t="str">
        <v>ỐP VÂN SỌC_SAM J4 PLUS</v>
      </c>
      <c r="L511" s="2">
        <v>35000</v>
      </c>
      <c r="M511" s="2">
        <v>7000</v>
      </c>
      <c r="N511" s="3">
        <v>5</v>
      </c>
    </row>
    <row r="512" spans="1:14" x14ac:dyDescent="0.3">
      <c r="A512" t="s">
        <v>6</v>
      </c>
      <c r="B512" t="s">
        <v>1016</v>
      </c>
      <c r="C512" t="s">
        <v>1017</v>
      </c>
      <c r="D512" s="2">
        <v>60000</v>
      </c>
      <c r="E512" s="2">
        <v>16000</v>
      </c>
      <c r="F512" s="3">
        <v>1</v>
      </c>
      <c r="H512" t="b">
        <v>1</v>
      </c>
      <c r="I512" t="str">
        <v>Ốp new&gt;&gt;ỐP</v>
      </c>
      <c r="J512" t="str">
        <v>SP002880</v>
      </c>
      <c r="K512" t="str">
        <v>ỐP LƯNG DẺO_SX 13_ĐEN</v>
      </c>
      <c r="L512" s="2">
        <v>60000</v>
      </c>
      <c r="M512" s="2">
        <v>16000</v>
      </c>
      <c r="N512" s="3">
        <v>1</v>
      </c>
    </row>
    <row r="513" spans="1:14" x14ac:dyDescent="0.3">
      <c r="A513" t="s">
        <v>6</v>
      </c>
      <c r="B513" t="s">
        <v>1018</v>
      </c>
      <c r="C513" t="s">
        <v>1019</v>
      </c>
      <c r="D513" s="2">
        <v>60000</v>
      </c>
      <c r="E513" s="2">
        <v>16000</v>
      </c>
      <c r="F513" s="3">
        <v>1</v>
      </c>
      <c r="H513" t="b">
        <v>1</v>
      </c>
      <c r="I513" t="str">
        <v>Ốp new&gt;&gt;ỐP</v>
      </c>
      <c r="J513" t="str">
        <v>SP002879</v>
      </c>
      <c r="K513" t="str">
        <v>ỐP LƯNG DẺO_S23 ULTRA_TRẮNG</v>
      </c>
      <c r="L513" s="2">
        <v>60000</v>
      </c>
      <c r="M513" s="2">
        <v>16000</v>
      </c>
      <c r="N513" s="3">
        <v>1</v>
      </c>
    </row>
    <row r="514" spans="1:14" x14ac:dyDescent="0.3">
      <c r="A514" t="s">
        <v>6</v>
      </c>
      <c r="B514" t="s">
        <v>1020</v>
      </c>
      <c r="C514" t="s">
        <v>1021</v>
      </c>
      <c r="D514" s="2">
        <v>60000</v>
      </c>
      <c r="E514" s="2">
        <v>16000</v>
      </c>
      <c r="F514" s="3">
        <v>1</v>
      </c>
      <c r="H514" t="b">
        <v>1</v>
      </c>
      <c r="I514" t="str">
        <v>Ốp new&gt;&gt;ỐP</v>
      </c>
      <c r="J514" t="str">
        <v>SP002878</v>
      </c>
      <c r="K514" t="str">
        <v>ỐP LƯNG DẺO_S23 UTRA_ĐEN</v>
      </c>
      <c r="L514" s="2">
        <v>60000</v>
      </c>
      <c r="M514" s="2">
        <v>16000</v>
      </c>
      <c r="N514" s="3">
        <v>1</v>
      </c>
    </row>
    <row r="515" spans="1:14" x14ac:dyDescent="0.3">
      <c r="A515" t="s">
        <v>6</v>
      </c>
      <c r="B515" t="s">
        <v>1022</v>
      </c>
      <c r="C515" t="s">
        <v>1023</v>
      </c>
      <c r="D515" s="2">
        <v>60000</v>
      </c>
      <c r="E515" s="2">
        <v>16000</v>
      </c>
      <c r="F515" s="3">
        <v>3</v>
      </c>
      <c r="H515" t="b">
        <v>1</v>
      </c>
      <c r="I515" t="str">
        <v>Ốp new&gt;&gt;ỐP</v>
      </c>
      <c r="J515" t="str">
        <v>SP002877</v>
      </c>
      <c r="K515" t="str">
        <v>ỐP LƯNG DẺO_OPPO A72_ĐEN</v>
      </c>
      <c r="L515" s="2">
        <v>60000</v>
      </c>
      <c r="M515" s="2">
        <v>16000</v>
      </c>
      <c r="N515" s="3">
        <v>3</v>
      </c>
    </row>
    <row r="516" spans="1:14" x14ac:dyDescent="0.3">
      <c r="A516" t="s">
        <v>6</v>
      </c>
      <c r="B516" t="s">
        <v>1024</v>
      </c>
      <c r="C516" t="s">
        <v>1025</v>
      </c>
      <c r="D516" s="2">
        <v>60000</v>
      </c>
      <c r="E516" s="2">
        <v>16000</v>
      </c>
      <c r="F516" s="3">
        <v>3</v>
      </c>
      <c r="H516" t="b">
        <v>1</v>
      </c>
      <c r="I516" t="str">
        <v>Ốp new&gt;&gt;ỐP</v>
      </c>
      <c r="J516" t="str">
        <v>SP002876</v>
      </c>
      <c r="K516" t="str">
        <v>ỐP LƯNG DẺO_OP A92_ĐEN</v>
      </c>
      <c r="L516" s="2">
        <v>60000</v>
      </c>
      <c r="M516" s="2">
        <v>16000</v>
      </c>
      <c r="N516" s="3">
        <v>3</v>
      </c>
    </row>
    <row r="517" spans="1:14" x14ac:dyDescent="0.3">
      <c r="A517" t="s">
        <v>6</v>
      </c>
      <c r="B517" t="s">
        <v>1026</v>
      </c>
      <c r="C517" t="s">
        <v>1027</v>
      </c>
      <c r="D517" s="2">
        <v>60000</v>
      </c>
      <c r="E517" s="2">
        <v>0</v>
      </c>
      <c r="F517" s="3">
        <v>0</v>
      </c>
      <c r="H517" t="b">
        <v>1</v>
      </c>
      <c r="I517" t="str">
        <v>Ốp new&gt;&gt;ỐP</v>
      </c>
      <c r="J517" t="str">
        <v>SP002875</v>
      </c>
      <c r="K517" t="str">
        <v>ỐP LƯNG DẺO_OP A92_TRẮNG</v>
      </c>
      <c r="L517" s="2">
        <v>60000</v>
      </c>
      <c r="M517" s="2">
        <v>0</v>
      </c>
      <c r="N517" s="3">
        <v>0</v>
      </c>
    </row>
    <row r="518" spans="1:14" x14ac:dyDescent="0.3">
      <c r="A518" t="s">
        <v>6</v>
      </c>
      <c r="B518" t="s">
        <v>1028</v>
      </c>
      <c r="C518" t="s">
        <v>1029</v>
      </c>
      <c r="D518" s="2">
        <v>60000</v>
      </c>
      <c r="E518" s="2">
        <v>16000</v>
      </c>
      <c r="F518" s="3">
        <v>1</v>
      </c>
      <c r="H518" t="b">
        <v>1</v>
      </c>
      <c r="I518" t="str">
        <v>Ốp new&gt;&gt;ỐP</v>
      </c>
      <c r="J518" t="str">
        <v>SP002874</v>
      </c>
      <c r="K518" t="str">
        <v>ỐP LƯNG DẺO_A15S_TRẮNG</v>
      </c>
      <c r="L518" s="2">
        <v>60000</v>
      </c>
      <c r="M518" s="2">
        <v>16000</v>
      </c>
      <c r="N518" s="3">
        <v>1</v>
      </c>
    </row>
    <row r="519" spans="1:14" x14ac:dyDescent="0.3">
      <c r="A519" t="s">
        <v>6</v>
      </c>
      <c r="B519" t="s">
        <v>1030</v>
      </c>
      <c r="C519" t="s">
        <v>1031</v>
      </c>
      <c r="D519" s="2">
        <v>60000</v>
      </c>
      <c r="E519" s="2">
        <v>16000</v>
      </c>
      <c r="F519" s="3">
        <v>2</v>
      </c>
      <c r="H519" t="b">
        <v>1</v>
      </c>
      <c r="I519" t="str">
        <v>Ốp new&gt;&gt;ỐP</v>
      </c>
      <c r="J519" t="str">
        <v>SP002873</v>
      </c>
      <c r="K519" t="str">
        <v>ỐP LƯNG DẺO_A15S_ĐEN</v>
      </c>
      <c r="L519" s="2">
        <v>60000</v>
      </c>
      <c r="M519" s="2">
        <v>16000</v>
      </c>
      <c r="N519" s="3">
        <v>2</v>
      </c>
    </row>
    <row r="520" spans="1:14" x14ac:dyDescent="0.3">
      <c r="A520" t="s">
        <v>6</v>
      </c>
      <c r="B520" t="s">
        <v>1032</v>
      </c>
      <c r="C520" t="s">
        <v>1033</v>
      </c>
      <c r="D520" s="2">
        <v>60000</v>
      </c>
      <c r="E520" s="2">
        <v>16000</v>
      </c>
      <c r="F520" s="3">
        <v>2</v>
      </c>
      <c r="H520" t="b">
        <v>1</v>
      </c>
      <c r="I520" t="str">
        <v>Ốp new&gt;&gt;ỐP</v>
      </c>
      <c r="J520" t="str">
        <v>SP002872</v>
      </c>
      <c r="K520" t="str">
        <v>ỐP LƯNG DẺO_A10_ĐEN</v>
      </c>
      <c r="L520" s="2">
        <v>60000</v>
      </c>
      <c r="M520" s="2">
        <v>16000</v>
      </c>
      <c r="N520" s="3">
        <v>2</v>
      </c>
    </row>
    <row r="521" spans="1:14" x14ac:dyDescent="0.3">
      <c r="A521" t="s">
        <v>6</v>
      </c>
      <c r="B521" t="s">
        <v>1034</v>
      </c>
      <c r="C521" t="s">
        <v>1035</v>
      </c>
      <c r="D521" s="2">
        <v>60000</v>
      </c>
      <c r="E521" s="2">
        <v>0</v>
      </c>
      <c r="F521" s="3">
        <v>0</v>
      </c>
      <c r="H521" t="b">
        <v>1</v>
      </c>
      <c r="I521" t="str">
        <v>Ốp new&gt;&gt;ỐP</v>
      </c>
      <c r="J521" t="str">
        <v>SP002871</v>
      </c>
      <c r="K521" t="str">
        <v>ỐP LƯNG DẺO_A10_TRẮNG</v>
      </c>
      <c r="L521" s="2">
        <v>60000</v>
      </c>
      <c r="M521" s="2">
        <v>0</v>
      </c>
      <c r="N521" s="3">
        <v>0</v>
      </c>
    </row>
    <row r="522" spans="1:14" x14ac:dyDescent="0.3">
      <c r="A522" t="s">
        <v>6</v>
      </c>
      <c r="B522" t="s">
        <v>1036</v>
      </c>
      <c r="C522" t="s">
        <v>1037</v>
      </c>
      <c r="D522" s="2">
        <v>60000</v>
      </c>
      <c r="E522" s="2">
        <v>16000</v>
      </c>
      <c r="F522" s="3">
        <v>2</v>
      </c>
      <c r="H522" t="b">
        <v>1</v>
      </c>
      <c r="I522" t="str">
        <v>Ốp new&gt;&gt;ỐP</v>
      </c>
      <c r="J522" t="str">
        <v>SP002870</v>
      </c>
      <c r="K522" t="str">
        <v>ỐP LƯNG DẺO_A5 2020_ĐEN</v>
      </c>
      <c r="L522" s="2">
        <v>60000</v>
      </c>
      <c r="M522" s="2">
        <v>16000</v>
      </c>
      <c r="N522" s="3">
        <v>2</v>
      </c>
    </row>
    <row r="523" spans="1:14" x14ac:dyDescent="0.3">
      <c r="A523" t="s">
        <v>6</v>
      </c>
      <c r="B523" t="s">
        <v>1038</v>
      </c>
      <c r="C523" t="s">
        <v>1039</v>
      </c>
      <c r="D523" s="2">
        <v>60000</v>
      </c>
      <c r="E523" s="2">
        <v>16000</v>
      </c>
      <c r="F523" s="3">
        <v>1</v>
      </c>
      <c r="H523" t="b">
        <v>1</v>
      </c>
      <c r="I523" t="str">
        <v>Ốp new&gt;&gt;ỐP</v>
      </c>
      <c r="J523" t="str">
        <v>SP002869</v>
      </c>
      <c r="K523" t="str">
        <v>ỐP LƯNG DẺO_A5 2020_TRẮNG</v>
      </c>
      <c r="L523" s="2">
        <v>60000</v>
      </c>
      <c r="M523" s="2">
        <v>16000</v>
      </c>
      <c r="N523" s="3">
        <v>1</v>
      </c>
    </row>
    <row r="524" spans="1:14" x14ac:dyDescent="0.3">
      <c r="A524" t="s">
        <v>6</v>
      </c>
      <c r="B524" t="s">
        <v>1040</v>
      </c>
      <c r="C524" t="s">
        <v>1041</v>
      </c>
      <c r="D524" s="2">
        <v>60000</v>
      </c>
      <c r="E524" s="2">
        <v>16000</v>
      </c>
      <c r="F524" s="3">
        <v>2</v>
      </c>
      <c r="H524" t="b">
        <v>1</v>
      </c>
      <c r="I524" t="str">
        <v>Ốp new&gt;&gt;ỐP</v>
      </c>
      <c r="J524" t="str">
        <v>SP002868</v>
      </c>
      <c r="K524" t="str">
        <v>ỐP LƯNG DẺO_A30_ĐEN</v>
      </c>
      <c r="L524" s="2">
        <v>60000</v>
      </c>
      <c r="M524" s="2">
        <v>16000</v>
      </c>
      <c r="N524" s="3">
        <v>2</v>
      </c>
    </row>
    <row r="525" spans="1:14" x14ac:dyDescent="0.3">
      <c r="A525" t="s">
        <v>6</v>
      </c>
      <c r="B525" t="s">
        <v>1042</v>
      </c>
      <c r="C525" t="s">
        <v>1043</v>
      </c>
      <c r="D525" s="2">
        <v>60000</v>
      </c>
      <c r="E525" s="2">
        <v>16000</v>
      </c>
      <c r="F525" s="3">
        <v>1</v>
      </c>
      <c r="H525" t="b">
        <v>1</v>
      </c>
      <c r="I525" t="str">
        <v>Ốp new&gt;&gt;ỐP</v>
      </c>
      <c r="J525" t="str">
        <v>SP002867</v>
      </c>
      <c r="K525" t="str">
        <v>ỐP LƯNG DẺO_A 30_TRẮNG</v>
      </c>
      <c r="L525" s="2">
        <v>60000</v>
      </c>
      <c r="M525" s="2">
        <v>16000</v>
      </c>
      <c r="N525" s="3">
        <v>1</v>
      </c>
    </row>
    <row r="526" spans="1:14" x14ac:dyDescent="0.3">
      <c r="A526" t="s">
        <v>6</v>
      </c>
      <c r="B526" t="s">
        <v>1044</v>
      </c>
      <c r="C526" t="s">
        <v>1045</v>
      </c>
      <c r="D526" s="2">
        <v>60000</v>
      </c>
      <c r="E526" s="2">
        <v>16000</v>
      </c>
      <c r="F526" s="3">
        <v>2</v>
      </c>
      <c r="H526" t="b">
        <v>1</v>
      </c>
      <c r="I526" t="str">
        <v>Ốp new&gt;&gt;ỐP</v>
      </c>
      <c r="J526" t="str">
        <v>SP002866</v>
      </c>
      <c r="K526" t="str">
        <v>ỐP LƯNG DẺO_A 03S_ĐEN</v>
      </c>
      <c r="L526" s="2">
        <v>60000</v>
      </c>
      <c r="M526" s="2">
        <v>16000</v>
      </c>
      <c r="N526" s="3">
        <v>2</v>
      </c>
    </row>
    <row r="527" spans="1:14" x14ac:dyDescent="0.3">
      <c r="A527" t="s">
        <v>6</v>
      </c>
      <c r="B527" t="s">
        <v>1046</v>
      </c>
      <c r="C527" t="s">
        <v>1047</v>
      </c>
      <c r="D527" s="2">
        <v>60000</v>
      </c>
      <c r="E527" s="2">
        <v>16000</v>
      </c>
      <c r="F527" s="3">
        <v>1</v>
      </c>
      <c r="H527" t="b">
        <v>1</v>
      </c>
      <c r="I527" t="str">
        <v>Ốp new&gt;&gt;ỐP</v>
      </c>
      <c r="J527" t="str">
        <v>SP002865</v>
      </c>
      <c r="K527" t="str">
        <v>ỐP LƯNG DẺO_A03 S_TRẮNG</v>
      </c>
      <c r="L527" s="2">
        <v>60000</v>
      </c>
      <c r="M527" s="2">
        <v>16000</v>
      </c>
      <c r="N527" s="3">
        <v>1</v>
      </c>
    </row>
    <row r="528" spans="1:14" x14ac:dyDescent="0.3">
      <c r="A528" t="s">
        <v>6</v>
      </c>
      <c r="B528" t="s">
        <v>1048</v>
      </c>
      <c r="C528" t="s">
        <v>1049</v>
      </c>
      <c r="D528" s="2">
        <v>60000</v>
      </c>
      <c r="E528" s="2">
        <v>0</v>
      </c>
      <c r="F528" s="3">
        <v>0</v>
      </c>
      <c r="H528" t="b">
        <v>1</v>
      </c>
      <c r="I528" t="str">
        <v>Ốp new&gt;&gt;ỐP</v>
      </c>
      <c r="J528" t="str">
        <v>SP002864</v>
      </c>
      <c r="K528" t="str">
        <v>ỐP LƯNG DẺO_A 13 5G_ĐEN</v>
      </c>
      <c r="L528" s="2">
        <v>60000</v>
      </c>
      <c r="M528" s="2">
        <v>0</v>
      </c>
      <c r="N528" s="3">
        <v>0</v>
      </c>
    </row>
    <row r="529" spans="1:14" x14ac:dyDescent="0.3">
      <c r="A529" t="s">
        <v>6</v>
      </c>
      <c r="B529" t="s">
        <v>1050</v>
      </c>
      <c r="C529" t="s">
        <v>1051</v>
      </c>
      <c r="D529" s="2">
        <v>60000</v>
      </c>
      <c r="E529" s="2">
        <v>16000</v>
      </c>
      <c r="F529" s="3">
        <v>2</v>
      </c>
      <c r="H529" t="b">
        <v>1</v>
      </c>
      <c r="I529" t="str">
        <v>Ốp new&gt;&gt;ỐP</v>
      </c>
      <c r="J529" t="str">
        <v>SP002863</v>
      </c>
      <c r="K529" t="str">
        <v>ỐP LƯNG DẺO_A13 5G_TRẮNG</v>
      </c>
      <c r="L529" s="2">
        <v>60000</v>
      </c>
      <c r="M529" s="2">
        <v>16000</v>
      </c>
      <c r="N529" s="3">
        <v>2</v>
      </c>
    </row>
    <row r="530" spans="1:14" x14ac:dyDescent="0.3">
      <c r="A530" t="s">
        <v>6</v>
      </c>
      <c r="B530" t="s">
        <v>1052</v>
      </c>
      <c r="C530" t="s">
        <v>1053</v>
      </c>
      <c r="D530" s="2">
        <v>60000</v>
      </c>
      <c r="E530" s="2">
        <v>16000</v>
      </c>
      <c r="F530" s="3">
        <v>2</v>
      </c>
      <c r="H530" t="b">
        <v>1</v>
      </c>
      <c r="I530" t="str">
        <v>Ốp new&gt;&gt;ỐP</v>
      </c>
      <c r="J530" t="str">
        <v>SP002862</v>
      </c>
      <c r="K530" t="str">
        <v>ỐP LƯNG DẺO_RENO8 4G_ĐEN</v>
      </c>
      <c r="L530" s="2">
        <v>60000</v>
      </c>
      <c r="M530" s="2">
        <v>16000</v>
      </c>
      <c r="N530" s="3">
        <v>2</v>
      </c>
    </row>
    <row r="531" spans="1:14" x14ac:dyDescent="0.3">
      <c r="A531" t="s">
        <v>6</v>
      </c>
      <c r="B531" t="s">
        <v>1054</v>
      </c>
      <c r="C531" t="s">
        <v>1055</v>
      </c>
      <c r="D531" s="2">
        <v>60000</v>
      </c>
      <c r="E531" s="2">
        <v>16000</v>
      </c>
      <c r="F531" s="3">
        <v>1</v>
      </c>
      <c r="H531" t="b">
        <v>1</v>
      </c>
      <c r="I531" t="str">
        <v>Ốp new&gt;&gt;ỐP</v>
      </c>
      <c r="J531" t="str">
        <v>SP002861</v>
      </c>
      <c r="K531" t="str">
        <v>ỐP LƯNG DẺO_RENO8 4G_TRẮNG</v>
      </c>
      <c r="L531" s="2">
        <v>60000</v>
      </c>
      <c r="M531" s="2">
        <v>16000</v>
      </c>
      <c r="N531" s="3">
        <v>1</v>
      </c>
    </row>
    <row r="532" spans="1:14" x14ac:dyDescent="0.3">
      <c r="A532" t="s">
        <v>6</v>
      </c>
      <c r="B532" t="s">
        <v>1056</v>
      </c>
      <c r="C532" t="s">
        <v>1037</v>
      </c>
      <c r="D532" s="2">
        <v>60000</v>
      </c>
      <c r="E532" s="2">
        <v>16000</v>
      </c>
      <c r="F532" s="3">
        <v>2</v>
      </c>
      <c r="H532" t="b">
        <v>1</v>
      </c>
      <c r="I532" t="str">
        <v>Ốp new&gt;&gt;ỐP</v>
      </c>
      <c r="J532" t="str">
        <v>SP002860</v>
      </c>
      <c r="K532" t="str">
        <v>ỐP LƯNG DẺO_A5 2020_ĐEN</v>
      </c>
      <c r="L532" s="2">
        <v>60000</v>
      </c>
      <c r="M532" s="2">
        <v>16000</v>
      </c>
      <c r="N532" s="3">
        <v>2</v>
      </c>
    </row>
    <row r="533" spans="1:14" x14ac:dyDescent="0.3">
      <c r="A533" t="s">
        <v>6</v>
      </c>
      <c r="B533" t="s">
        <v>1057</v>
      </c>
      <c r="C533" t="s">
        <v>1039</v>
      </c>
      <c r="D533" s="2">
        <v>60000</v>
      </c>
      <c r="E533" s="2">
        <v>16000</v>
      </c>
      <c r="F533" s="3">
        <v>1</v>
      </c>
      <c r="H533" t="b">
        <v>1</v>
      </c>
      <c r="I533" t="str">
        <v>Ốp new&gt;&gt;ỐP</v>
      </c>
      <c r="J533" t="str">
        <v>SP002859</v>
      </c>
      <c r="K533" t="str">
        <v>ỐP LƯNG DẺO_A5 2020_TRẮNG</v>
      </c>
      <c r="L533" s="2">
        <v>60000</v>
      </c>
      <c r="M533" s="2">
        <v>16000</v>
      </c>
      <c r="N533" s="3">
        <v>1</v>
      </c>
    </row>
    <row r="534" spans="1:14" x14ac:dyDescent="0.3">
      <c r="A534" t="s">
        <v>6</v>
      </c>
      <c r="B534" t="s">
        <v>1058</v>
      </c>
      <c r="C534" t="s">
        <v>1059</v>
      </c>
      <c r="D534" s="2">
        <v>60000</v>
      </c>
      <c r="E534" s="2">
        <v>16000</v>
      </c>
      <c r="F534" s="3">
        <v>2</v>
      </c>
      <c r="H534" t="b">
        <v>1</v>
      </c>
      <c r="I534" t="str">
        <v>Ốp new&gt;&gt;ỐP</v>
      </c>
      <c r="J534" t="str">
        <v>SP002858</v>
      </c>
      <c r="K534" t="str">
        <v>ỐP LƯNG DẺO_OP A58_ĐEN</v>
      </c>
      <c r="L534" s="2">
        <v>60000</v>
      </c>
      <c r="M534" s="2">
        <v>16000</v>
      </c>
      <c r="N534" s="3">
        <v>2</v>
      </c>
    </row>
    <row r="535" spans="1:14" x14ac:dyDescent="0.3">
      <c r="A535" t="s">
        <v>6</v>
      </c>
      <c r="B535" t="s">
        <v>1060</v>
      </c>
      <c r="C535" t="s">
        <v>1061</v>
      </c>
      <c r="D535" s="2">
        <v>60000</v>
      </c>
      <c r="E535" s="2">
        <v>16000</v>
      </c>
      <c r="F535" s="3">
        <v>1</v>
      </c>
      <c r="H535" t="b">
        <v>1</v>
      </c>
      <c r="I535" t="str">
        <v>Ốp new&gt;&gt;ỐP</v>
      </c>
      <c r="J535" t="str">
        <v>SP002857</v>
      </c>
      <c r="K535" t="str">
        <v>ỐP LƯNG DẺO_OP A58_TRẮNG</v>
      </c>
      <c r="L535" s="2">
        <v>60000</v>
      </c>
      <c r="M535" s="2">
        <v>16000</v>
      </c>
      <c r="N535" s="3">
        <v>1</v>
      </c>
    </row>
    <row r="536" spans="1:14" x14ac:dyDescent="0.3">
      <c r="A536" t="s">
        <v>6</v>
      </c>
      <c r="B536" t="s">
        <v>1062</v>
      </c>
      <c r="C536" t="s">
        <v>1063</v>
      </c>
      <c r="D536" s="2">
        <v>60000</v>
      </c>
      <c r="E536" s="2">
        <v>16000</v>
      </c>
      <c r="F536" s="3">
        <v>1</v>
      </c>
      <c r="H536" t="b">
        <v>1</v>
      </c>
      <c r="I536" t="str">
        <v>Ốp new&gt;&gt;ỐP</v>
      </c>
      <c r="J536" t="str">
        <v>SP002856</v>
      </c>
      <c r="K536" t="str">
        <v>ỐP LƯNG DẺO_A 03 CORE_ĐEN</v>
      </c>
      <c r="L536" s="2">
        <v>60000</v>
      </c>
      <c r="M536" s="2">
        <v>16000</v>
      </c>
      <c r="N536" s="3">
        <v>1</v>
      </c>
    </row>
    <row r="537" spans="1:14" x14ac:dyDescent="0.3">
      <c r="A537" t="s">
        <v>6</v>
      </c>
      <c r="B537" t="s">
        <v>1064</v>
      </c>
      <c r="C537" t="s">
        <v>1065</v>
      </c>
      <c r="D537" s="2">
        <v>60000</v>
      </c>
      <c r="E537" s="2">
        <v>16000</v>
      </c>
      <c r="F537" s="3">
        <v>1</v>
      </c>
      <c r="H537" t="b">
        <v>1</v>
      </c>
      <c r="I537" t="str">
        <v>Ốp new&gt;&gt;ỐP</v>
      </c>
      <c r="J537" t="str">
        <v>SP002855</v>
      </c>
      <c r="K537" t="str">
        <v>ỐP LƯNG DẺO_A03 CORE_TRẮNG</v>
      </c>
      <c r="L537" s="2">
        <v>60000</v>
      </c>
      <c r="M537" s="2">
        <v>16000</v>
      </c>
      <c r="N537" s="3">
        <v>1</v>
      </c>
    </row>
    <row r="538" spans="1:14" x14ac:dyDescent="0.3">
      <c r="A538" t="s">
        <v>6</v>
      </c>
      <c r="B538" t="s">
        <v>1066</v>
      </c>
      <c r="C538" t="s">
        <v>1067</v>
      </c>
      <c r="D538" s="2">
        <v>60000</v>
      </c>
      <c r="E538" s="2">
        <v>16000</v>
      </c>
      <c r="F538" s="3">
        <v>1</v>
      </c>
      <c r="H538" t="b">
        <v>1</v>
      </c>
      <c r="I538" t="str">
        <v>Ốp new&gt;&gt;ỐP</v>
      </c>
      <c r="J538" t="str">
        <v>SP002854</v>
      </c>
      <c r="K538" t="str">
        <v>ỐP LƯNG DẺO_F9_ĐEN</v>
      </c>
      <c r="L538" s="2">
        <v>60000</v>
      </c>
      <c r="M538" s="2">
        <v>16000</v>
      </c>
      <c r="N538" s="3">
        <v>1</v>
      </c>
    </row>
    <row r="539" spans="1:14" x14ac:dyDescent="0.3">
      <c r="A539" t="s">
        <v>6</v>
      </c>
      <c r="B539" t="s">
        <v>1068</v>
      </c>
      <c r="C539" t="s">
        <v>1069</v>
      </c>
      <c r="D539" s="2">
        <v>60000</v>
      </c>
      <c r="E539" s="2">
        <v>16000</v>
      </c>
      <c r="F539" s="3">
        <v>2</v>
      </c>
      <c r="H539" t="b">
        <v>1</v>
      </c>
      <c r="I539" t="str">
        <v>Ốp new&gt;&gt;ỐP</v>
      </c>
      <c r="J539" t="str">
        <v>SP002853</v>
      </c>
      <c r="K539" t="str">
        <v>ỐP LƯNG DẺO_F9_TRẮNG</v>
      </c>
      <c r="L539" s="2">
        <v>60000</v>
      </c>
      <c r="M539" s="2">
        <v>16000</v>
      </c>
      <c r="N539" s="3">
        <v>2</v>
      </c>
    </row>
    <row r="540" spans="1:14" x14ac:dyDescent="0.3">
      <c r="A540" t="s">
        <v>6</v>
      </c>
      <c r="B540" t="s">
        <v>1070</v>
      </c>
      <c r="C540" t="s">
        <v>1071</v>
      </c>
      <c r="D540" s="2">
        <v>60000</v>
      </c>
      <c r="E540" s="2">
        <v>16000</v>
      </c>
      <c r="F540" s="3">
        <v>2</v>
      </c>
      <c r="H540" t="b">
        <v>1</v>
      </c>
      <c r="I540" t="str">
        <v>Ốp new&gt;&gt;ỐP</v>
      </c>
      <c r="J540" t="str">
        <v>SP002852</v>
      </c>
      <c r="K540" t="str">
        <v>ỐP LƯNG DẺO_SAM S10 PLUS_TRẮNG</v>
      </c>
      <c r="L540" s="2">
        <v>60000</v>
      </c>
      <c r="M540" s="2">
        <v>16000</v>
      </c>
      <c r="N540" s="3">
        <v>2</v>
      </c>
    </row>
    <row r="541" spans="1:14" x14ac:dyDescent="0.3">
      <c r="A541" t="s">
        <v>6</v>
      </c>
      <c r="B541" t="s">
        <v>1072</v>
      </c>
      <c r="C541" t="s">
        <v>1073</v>
      </c>
      <c r="D541" s="2">
        <v>60000</v>
      </c>
      <c r="E541" s="2">
        <v>16000</v>
      </c>
      <c r="F541" s="3">
        <v>2</v>
      </c>
      <c r="H541" t="b">
        <v>1</v>
      </c>
      <c r="I541" t="str">
        <v>Ốp new&gt;&gt;ỐP</v>
      </c>
      <c r="J541" t="str">
        <v>SP002851</v>
      </c>
      <c r="K541" t="str">
        <v>ỐP LƯNG DẺO_OP A12_ĐEN</v>
      </c>
      <c r="L541" s="2">
        <v>60000</v>
      </c>
      <c r="M541" s="2">
        <v>16000</v>
      </c>
      <c r="N541" s="3">
        <v>2</v>
      </c>
    </row>
    <row r="542" spans="1:14" x14ac:dyDescent="0.3">
      <c r="A542" t="s">
        <v>6</v>
      </c>
      <c r="B542" t="s">
        <v>1074</v>
      </c>
      <c r="C542" t="s">
        <v>1075</v>
      </c>
      <c r="D542" s="2">
        <v>60000</v>
      </c>
      <c r="E542" s="2">
        <v>16000</v>
      </c>
      <c r="F542" s="3">
        <v>1</v>
      </c>
      <c r="H542" t="b">
        <v>1</v>
      </c>
      <c r="I542" t="str">
        <v>Ốp new&gt;&gt;ỐP</v>
      </c>
      <c r="J542" t="str">
        <v>SP002850</v>
      </c>
      <c r="K542" t="str">
        <v>ỐP LƯNG DẺO_OP A12_TRẮNG</v>
      </c>
      <c r="L542" s="2">
        <v>60000</v>
      </c>
      <c r="M542" s="2">
        <v>16000</v>
      </c>
      <c r="N542" s="3">
        <v>1</v>
      </c>
    </row>
    <row r="543" spans="1:14" x14ac:dyDescent="0.3">
      <c r="A543" t="s">
        <v>6</v>
      </c>
      <c r="B543" t="s">
        <v>1076</v>
      </c>
      <c r="C543" t="s">
        <v>1077</v>
      </c>
      <c r="D543" s="2">
        <v>60000</v>
      </c>
      <c r="E543" s="2">
        <v>16000</v>
      </c>
      <c r="F543" s="3">
        <v>1</v>
      </c>
      <c r="H543" t="b">
        <v>1</v>
      </c>
      <c r="I543" t="str">
        <v>Ốp new&gt;&gt;ỐP</v>
      </c>
      <c r="J543" t="str">
        <v>SP002849</v>
      </c>
      <c r="K543" t="str">
        <v>ỐP LƯNG DẺO_A 73_HỒNG</v>
      </c>
      <c r="L543" s="2">
        <v>60000</v>
      </c>
      <c r="M543" s="2">
        <v>16000</v>
      </c>
      <c r="N543" s="3">
        <v>1</v>
      </c>
    </row>
    <row r="544" spans="1:14" x14ac:dyDescent="0.3">
      <c r="A544" t="s">
        <v>6</v>
      </c>
      <c r="B544" t="s">
        <v>1078</v>
      </c>
      <c r="C544" t="s">
        <v>1079</v>
      </c>
      <c r="D544" s="2">
        <v>60000</v>
      </c>
      <c r="E544" s="2">
        <v>0</v>
      </c>
      <c r="F544" s="3">
        <v>0</v>
      </c>
      <c r="H544" t="b">
        <v>1</v>
      </c>
      <c r="I544" t="str">
        <v>Ốp new&gt;&gt;ỐP</v>
      </c>
      <c r="J544" t="str">
        <v>SP002848</v>
      </c>
      <c r="K544" t="str">
        <v>ỐP LƯNG DẺO_A 73_ĐEN</v>
      </c>
      <c r="L544" s="2">
        <v>60000</v>
      </c>
      <c r="M544" s="2">
        <v>0</v>
      </c>
      <c r="N544" s="3">
        <v>0</v>
      </c>
    </row>
    <row r="545" spans="1:14" x14ac:dyDescent="0.3">
      <c r="A545" t="s">
        <v>6</v>
      </c>
      <c r="B545" t="s">
        <v>1080</v>
      </c>
      <c r="C545" t="s">
        <v>1081</v>
      </c>
      <c r="D545" s="2">
        <v>60000</v>
      </c>
      <c r="E545" s="2">
        <v>16000</v>
      </c>
      <c r="F545" s="3">
        <v>2</v>
      </c>
      <c r="H545" t="b">
        <v>1</v>
      </c>
      <c r="I545" t="str">
        <v>Ốp new&gt;&gt;ỐP</v>
      </c>
      <c r="J545" t="str">
        <v>SP002847</v>
      </c>
      <c r="K545" t="str">
        <v>ỐP LƯNG DẺO_A 73_TRẮNG</v>
      </c>
      <c r="L545" s="2">
        <v>60000</v>
      </c>
      <c r="M545" s="2">
        <v>16000</v>
      </c>
      <c r="N545" s="3">
        <v>2</v>
      </c>
    </row>
    <row r="546" spans="1:14" x14ac:dyDescent="0.3">
      <c r="A546" t="s">
        <v>6</v>
      </c>
      <c r="B546" t="s">
        <v>1082</v>
      </c>
      <c r="C546" t="s">
        <v>1083</v>
      </c>
      <c r="D546" s="2">
        <v>60000</v>
      </c>
      <c r="E546" s="2">
        <v>16000</v>
      </c>
      <c r="F546" s="3">
        <v>2</v>
      </c>
      <c r="H546" t="b">
        <v>1</v>
      </c>
      <c r="I546" t="str">
        <v>Ốp new&gt;&gt;ỐP</v>
      </c>
      <c r="J546" t="str">
        <v>SP002846</v>
      </c>
      <c r="K546" t="str">
        <v>ỐP LƯNG DẺO_A 22 4G_ĐEN</v>
      </c>
      <c r="L546" s="2">
        <v>60000</v>
      </c>
      <c r="M546" s="2">
        <v>16000</v>
      </c>
      <c r="N546" s="3">
        <v>2</v>
      </c>
    </row>
    <row r="547" spans="1:14" x14ac:dyDescent="0.3">
      <c r="A547" t="s">
        <v>6</v>
      </c>
      <c r="B547" t="s">
        <v>1084</v>
      </c>
      <c r="C547" t="s">
        <v>1085</v>
      </c>
      <c r="D547" s="2">
        <v>60000</v>
      </c>
      <c r="E547" s="2">
        <v>16000</v>
      </c>
      <c r="F547" s="3">
        <v>0</v>
      </c>
      <c r="H547" t="b">
        <v>1</v>
      </c>
      <c r="I547" t="str">
        <v>Ốp new&gt;&gt;ỐP</v>
      </c>
      <c r="J547" t="str">
        <v>SP002845</v>
      </c>
      <c r="K547" t="str">
        <v>ỐP LƯNG DẺO_A22 4G_TRẮNG</v>
      </c>
      <c r="L547" s="2">
        <v>60000</v>
      </c>
      <c r="M547" s="2">
        <v>16000</v>
      </c>
      <c r="N547" s="3">
        <v>0</v>
      </c>
    </row>
    <row r="548" spans="1:14" x14ac:dyDescent="0.3">
      <c r="A548" t="s">
        <v>6</v>
      </c>
      <c r="B548" t="s">
        <v>1086</v>
      </c>
      <c r="C548" t="s">
        <v>1087</v>
      </c>
      <c r="D548" s="2">
        <v>60000</v>
      </c>
      <c r="E548" s="2">
        <v>0</v>
      </c>
      <c r="F548" s="3">
        <v>0</v>
      </c>
      <c r="H548" t="b">
        <v>1</v>
      </c>
      <c r="I548" t="str">
        <v>Ốp new&gt;&gt;ỐP</v>
      </c>
      <c r="J548" t="str">
        <v>SP002844</v>
      </c>
      <c r="K548" t="str">
        <v>ỐP LƯNG DẺO_OPPO A 17K_TRẮNG</v>
      </c>
      <c r="L548" s="2">
        <v>60000</v>
      </c>
      <c r="M548" s="2">
        <v>0</v>
      </c>
      <c r="N548" s="3">
        <v>0</v>
      </c>
    </row>
    <row r="549" spans="1:14" x14ac:dyDescent="0.3">
      <c r="A549" t="s">
        <v>6</v>
      </c>
      <c r="B549" t="s">
        <v>1088</v>
      </c>
      <c r="C549" t="s">
        <v>1089</v>
      </c>
      <c r="D549" s="2">
        <v>60000</v>
      </c>
      <c r="E549" s="2">
        <v>16000</v>
      </c>
      <c r="F549" s="3">
        <v>3</v>
      </c>
      <c r="H549" t="b">
        <v>1</v>
      </c>
      <c r="I549" t="str">
        <v>Ốp new&gt;&gt;ỐP</v>
      </c>
      <c r="J549" t="str">
        <v>SP002843</v>
      </c>
      <c r="K549" t="str">
        <v>ỐP LƯNG DẺO_OPPO A17K_TRẮNG</v>
      </c>
      <c r="L549" s="2">
        <v>60000</v>
      </c>
      <c r="M549" s="2">
        <v>16000</v>
      </c>
      <c r="N549" s="3">
        <v>3</v>
      </c>
    </row>
    <row r="550" spans="1:14" x14ac:dyDescent="0.3">
      <c r="A550" t="s">
        <v>6</v>
      </c>
      <c r="B550" t="s">
        <v>1090</v>
      </c>
      <c r="C550" t="s">
        <v>1091</v>
      </c>
      <c r="D550" s="2">
        <v>60000</v>
      </c>
      <c r="E550" s="2">
        <v>16000</v>
      </c>
      <c r="F550" s="3">
        <v>2</v>
      </c>
      <c r="H550" t="b">
        <v>1</v>
      </c>
      <c r="I550" t="str">
        <v>Ốp new&gt;&gt;ỐP</v>
      </c>
      <c r="J550" t="str">
        <v>SP002842</v>
      </c>
      <c r="K550" t="str">
        <v>ỐP LƯNG DẺO_A 5S_ĐEN</v>
      </c>
      <c r="L550" s="2">
        <v>60000</v>
      </c>
      <c r="M550" s="2">
        <v>16000</v>
      </c>
      <c r="N550" s="3">
        <v>2</v>
      </c>
    </row>
    <row r="551" spans="1:14" x14ac:dyDescent="0.3">
      <c r="A551" t="s">
        <v>6</v>
      </c>
      <c r="B551" t="s">
        <v>1092</v>
      </c>
      <c r="C551" t="s">
        <v>1093</v>
      </c>
      <c r="D551" s="2">
        <v>60000</v>
      </c>
      <c r="E551" s="2">
        <v>16000</v>
      </c>
      <c r="F551" s="3">
        <v>1</v>
      </c>
      <c r="H551" t="b">
        <v>1</v>
      </c>
      <c r="I551" t="str">
        <v>Ốp new&gt;&gt;ỐP</v>
      </c>
      <c r="J551" t="str">
        <v>SP002841</v>
      </c>
      <c r="K551" t="str">
        <v>ỐP LƯNG DẺO_A 5S_TRẮNG</v>
      </c>
      <c r="L551" s="2">
        <v>60000</v>
      </c>
      <c r="M551" s="2">
        <v>16000</v>
      </c>
      <c r="N551" s="3">
        <v>1</v>
      </c>
    </row>
    <row r="552" spans="1:14" x14ac:dyDescent="0.3">
      <c r="A552" t="s">
        <v>6</v>
      </c>
      <c r="B552" t="s">
        <v>1094</v>
      </c>
      <c r="C552" t="s">
        <v>1095</v>
      </c>
      <c r="D552" s="2">
        <v>60000</v>
      </c>
      <c r="E552" s="2">
        <v>16000</v>
      </c>
      <c r="F552" s="3">
        <v>2</v>
      </c>
      <c r="H552" t="b">
        <v>1</v>
      </c>
      <c r="I552" t="str">
        <v>Ốp new&gt;&gt;ỐP</v>
      </c>
      <c r="J552" t="str">
        <v>SP002840</v>
      </c>
      <c r="K552" t="str">
        <v>ỐP LƯNG DẺO_A 20_ĐEN</v>
      </c>
      <c r="L552" s="2">
        <v>60000</v>
      </c>
      <c r="M552" s="2">
        <v>16000</v>
      </c>
      <c r="N552" s="3">
        <v>2</v>
      </c>
    </row>
    <row r="553" spans="1:14" x14ac:dyDescent="0.3">
      <c r="A553" t="s">
        <v>6</v>
      </c>
      <c r="B553" t="s">
        <v>1096</v>
      </c>
      <c r="C553" t="s">
        <v>1097</v>
      </c>
      <c r="D553" s="2">
        <v>60000</v>
      </c>
      <c r="E553" s="2">
        <v>16000</v>
      </c>
      <c r="F553" s="3">
        <v>1</v>
      </c>
      <c r="H553" t="b">
        <v>1</v>
      </c>
      <c r="I553" t="str">
        <v>Ốp new&gt;&gt;ỐP</v>
      </c>
      <c r="J553" t="str">
        <v>SP002839</v>
      </c>
      <c r="K553" t="str">
        <v>ỐP LƯNG DẺO_A 20_TRẮNG</v>
      </c>
      <c r="L553" s="2">
        <v>60000</v>
      </c>
      <c r="M553" s="2">
        <v>16000</v>
      </c>
      <c r="N553" s="3">
        <v>1</v>
      </c>
    </row>
    <row r="554" spans="1:14" x14ac:dyDescent="0.3">
      <c r="A554" t="s">
        <v>6</v>
      </c>
      <c r="B554" t="s">
        <v>1098</v>
      </c>
      <c r="C554" t="s">
        <v>1099</v>
      </c>
      <c r="D554" s="2">
        <v>60000</v>
      </c>
      <c r="E554" s="2">
        <v>16000</v>
      </c>
      <c r="F554" s="3">
        <v>2</v>
      </c>
      <c r="H554" t="b">
        <v>1</v>
      </c>
      <c r="I554" t="str">
        <v>Ốp new&gt;&gt;ỐP</v>
      </c>
      <c r="J554" t="str">
        <v>SP002838</v>
      </c>
      <c r="K554" t="str">
        <v>ỐP LƯNG DẺO_A 04E_ĐEN</v>
      </c>
      <c r="L554" s="2">
        <v>60000</v>
      </c>
      <c r="M554" s="2">
        <v>16000</v>
      </c>
      <c r="N554" s="3">
        <v>2</v>
      </c>
    </row>
    <row r="555" spans="1:14" x14ac:dyDescent="0.3">
      <c r="A555" t="s">
        <v>6</v>
      </c>
      <c r="B555" t="s">
        <v>1100</v>
      </c>
      <c r="C555" t="s">
        <v>1101</v>
      </c>
      <c r="D555" s="2">
        <v>60000</v>
      </c>
      <c r="E555" s="2">
        <v>16000</v>
      </c>
      <c r="F555" s="3">
        <v>1</v>
      </c>
      <c r="H555" t="b">
        <v>1</v>
      </c>
      <c r="I555" t="str">
        <v>Ốp new&gt;&gt;ỐP</v>
      </c>
      <c r="J555" t="str">
        <v>SP002837</v>
      </c>
      <c r="K555" t="str">
        <v>ỐP LƯNG DẺO_A 04 E_TRẮNG</v>
      </c>
      <c r="L555" s="2">
        <v>60000</v>
      </c>
      <c r="M555" s="2">
        <v>16000</v>
      </c>
      <c r="N555" s="3">
        <v>1</v>
      </c>
    </row>
    <row r="556" spans="1:14" x14ac:dyDescent="0.3">
      <c r="A556" t="s">
        <v>6</v>
      </c>
      <c r="B556" t="s">
        <v>1102</v>
      </c>
      <c r="C556" t="s">
        <v>1103</v>
      </c>
      <c r="D556" s="2">
        <v>60000</v>
      </c>
      <c r="E556" s="2">
        <v>16000</v>
      </c>
      <c r="F556" s="3">
        <v>2</v>
      </c>
      <c r="H556" t="b">
        <v>1</v>
      </c>
      <c r="I556" t="str">
        <v>Ốp new&gt;&gt;ỐP</v>
      </c>
      <c r="J556" t="str">
        <v>SP002836</v>
      </c>
      <c r="K556" t="str">
        <v>ỐP LƯNG DẺO_OP A52_TRẮNG</v>
      </c>
      <c r="L556" s="2">
        <v>60000</v>
      </c>
      <c r="M556" s="2">
        <v>16000</v>
      </c>
      <c r="N556" s="3">
        <v>2</v>
      </c>
    </row>
    <row r="557" spans="1:14" x14ac:dyDescent="0.3">
      <c r="A557" t="s">
        <v>6</v>
      </c>
      <c r="B557" t="s">
        <v>1104</v>
      </c>
      <c r="C557" t="s">
        <v>1105</v>
      </c>
      <c r="D557" s="2">
        <v>60000</v>
      </c>
      <c r="E557" s="2">
        <v>16000</v>
      </c>
      <c r="F557" s="3">
        <v>1</v>
      </c>
      <c r="H557" t="b">
        <v>1</v>
      </c>
      <c r="I557" t="str">
        <v>Ốp new&gt;&gt;ỐP</v>
      </c>
      <c r="J557" t="str">
        <v>SP002835</v>
      </c>
      <c r="K557" t="str">
        <v>ỐP LƯNG DẺO_OP A52_ĐEN</v>
      </c>
      <c r="L557" s="2">
        <v>60000</v>
      </c>
      <c r="M557" s="2">
        <v>16000</v>
      </c>
      <c r="N557" s="3">
        <v>1</v>
      </c>
    </row>
    <row r="558" spans="1:14" x14ac:dyDescent="0.3">
      <c r="A558" t="s">
        <v>6</v>
      </c>
      <c r="B558" t="s">
        <v>1106</v>
      </c>
      <c r="C558" t="s">
        <v>1107</v>
      </c>
      <c r="D558" s="2">
        <v>60000</v>
      </c>
      <c r="E558" s="2">
        <v>16000</v>
      </c>
      <c r="F558" s="3">
        <v>1</v>
      </c>
      <c r="H558" t="b">
        <v>1</v>
      </c>
      <c r="I558" t="str">
        <v>Ốp new&gt;&gt;ỐP</v>
      </c>
      <c r="J558" t="str">
        <v>SP002834</v>
      </c>
      <c r="K558" t="str">
        <v>ỐP LƯNG DẺO_SAM M33 5G_ĐEN</v>
      </c>
      <c r="L558" s="2">
        <v>60000</v>
      </c>
      <c r="M558" s="2">
        <v>16000</v>
      </c>
      <c r="N558" s="3">
        <v>1</v>
      </c>
    </row>
    <row r="559" spans="1:14" x14ac:dyDescent="0.3">
      <c r="A559" t="s">
        <v>6</v>
      </c>
      <c r="B559" t="s">
        <v>1108</v>
      </c>
      <c r="C559" t="s">
        <v>1109</v>
      </c>
      <c r="D559" s="2">
        <v>60000</v>
      </c>
      <c r="E559" s="2">
        <v>16000</v>
      </c>
      <c r="F559" s="3">
        <v>2</v>
      </c>
      <c r="H559" t="b">
        <v>1</v>
      </c>
      <c r="I559" t="str">
        <v>Ốp new&gt;&gt;ỐP</v>
      </c>
      <c r="J559" t="str">
        <v>SP002833</v>
      </c>
      <c r="K559" t="str">
        <v>ỐP LƯNG DẺO_SAMM33 5G_TRẮNG</v>
      </c>
      <c r="L559" s="2">
        <v>60000</v>
      </c>
      <c r="M559" s="2">
        <v>16000</v>
      </c>
      <c r="N559" s="3">
        <v>2</v>
      </c>
    </row>
    <row r="560" spans="1:14" x14ac:dyDescent="0.3">
      <c r="A560" t="s">
        <v>6</v>
      </c>
      <c r="B560" t="s">
        <v>1110</v>
      </c>
      <c r="C560" t="s">
        <v>1111</v>
      </c>
      <c r="D560" s="2">
        <v>60000</v>
      </c>
      <c r="E560" s="2">
        <v>16000</v>
      </c>
      <c r="F560" s="3">
        <v>1</v>
      </c>
      <c r="H560" t="b">
        <v>1</v>
      </c>
      <c r="I560" t="str">
        <v>Ốp new&gt;&gt;ỐP</v>
      </c>
      <c r="J560" t="str">
        <v>SP002832</v>
      </c>
      <c r="K560" t="str">
        <v>ỐP LƯNG DẺO_SAM S22_ĐEN</v>
      </c>
      <c r="L560" s="2">
        <v>60000</v>
      </c>
      <c r="M560" s="2">
        <v>16000</v>
      </c>
      <c r="N560" s="3">
        <v>1</v>
      </c>
    </row>
    <row r="561" spans="1:14" x14ac:dyDescent="0.3">
      <c r="A561" t="s">
        <v>6</v>
      </c>
      <c r="B561" t="s">
        <v>1112</v>
      </c>
      <c r="C561" t="s">
        <v>1113</v>
      </c>
      <c r="D561" s="2">
        <v>60000</v>
      </c>
      <c r="E561" s="2">
        <v>16000</v>
      </c>
      <c r="F561" s="3">
        <v>2</v>
      </c>
      <c r="H561" t="b">
        <v>1</v>
      </c>
      <c r="I561" t="str">
        <v>Ốp new&gt;&gt;ỐP</v>
      </c>
      <c r="J561" t="str">
        <v>SP002831</v>
      </c>
      <c r="K561" t="str">
        <v>ỐP LƯNG DẺO_SAM S22_TRẮNG</v>
      </c>
      <c r="L561" s="2">
        <v>60000</v>
      </c>
      <c r="M561" s="2">
        <v>16000</v>
      </c>
      <c r="N561" s="3">
        <v>2</v>
      </c>
    </row>
    <row r="562" spans="1:14" x14ac:dyDescent="0.3">
      <c r="A562" t="s">
        <v>6</v>
      </c>
      <c r="B562" t="s">
        <v>1114</v>
      </c>
      <c r="C562" t="s">
        <v>1115</v>
      </c>
      <c r="D562" s="2">
        <v>60000</v>
      </c>
      <c r="E562" s="2">
        <v>16000</v>
      </c>
      <c r="F562" s="3">
        <v>1</v>
      </c>
      <c r="H562" t="b">
        <v>1</v>
      </c>
      <c r="I562" t="str">
        <v>Ốp new&gt;&gt;ỐP</v>
      </c>
      <c r="J562" t="str">
        <v>SP002830</v>
      </c>
      <c r="K562" t="str">
        <v>ỐP LƯNG DẺO_A23 5G_TRẮNG</v>
      </c>
      <c r="L562" s="2">
        <v>60000</v>
      </c>
      <c r="M562" s="2">
        <v>16000</v>
      </c>
      <c r="N562" s="3">
        <v>1</v>
      </c>
    </row>
    <row r="563" spans="1:14" x14ac:dyDescent="0.3">
      <c r="A563" t="s">
        <v>6</v>
      </c>
      <c r="B563" t="s">
        <v>1116</v>
      </c>
      <c r="C563" t="s">
        <v>1117</v>
      </c>
      <c r="D563" s="2">
        <v>60000</v>
      </c>
      <c r="E563" s="2">
        <v>16000</v>
      </c>
      <c r="F563" s="3">
        <v>1</v>
      </c>
      <c r="H563" t="b">
        <v>1</v>
      </c>
      <c r="I563" t="str">
        <v>Ốp new&gt;&gt;ỐP</v>
      </c>
      <c r="J563" t="str">
        <v>SP002829</v>
      </c>
      <c r="K563" t="str">
        <v>ỐP LƯNG DẺO_A23 5G_ĐEN</v>
      </c>
      <c r="L563" s="2">
        <v>60000</v>
      </c>
      <c r="M563" s="2">
        <v>16000</v>
      </c>
      <c r="N563" s="3">
        <v>1</v>
      </c>
    </row>
    <row r="564" spans="1:14" x14ac:dyDescent="0.3">
      <c r="A564" t="s">
        <v>6</v>
      </c>
      <c r="B564" t="s">
        <v>1118</v>
      </c>
      <c r="C564" t="s">
        <v>1119</v>
      </c>
      <c r="D564" s="2">
        <v>60000</v>
      </c>
      <c r="E564" s="2">
        <v>16000</v>
      </c>
      <c r="F564" s="3">
        <v>1</v>
      </c>
      <c r="H564" t="b">
        <v>1</v>
      </c>
      <c r="I564" t="str">
        <v>Ốp new&gt;&gt;ỐP</v>
      </c>
      <c r="J564" t="str">
        <v>SP002828</v>
      </c>
      <c r="K564" t="str">
        <v>ỐP LƯNG DẺO_A10S_ĐEN</v>
      </c>
      <c r="L564" s="2">
        <v>60000</v>
      </c>
      <c r="M564" s="2">
        <v>16000</v>
      </c>
      <c r="N564" s="3">
        <v>1</v>
      </c>
    </row>
    <row r="565" spans="1:14" x14ac:dyDescent="0.3">
      <c r="A565" t="s">
        <v>6</v>
      </c>
      <c r="B565" t="s">
        <v>1120</v>
      </c>
      <c r="C565" t="s">
        <v>1121</v>
      </c>
      <c r="D565" s="2">
        <v>60000</v>
      </c>
      <c r="E565" s="2">
        <v>16000</v>
      </c>
      <c r="F565" s="3">
        <v>1</v>
      </c>
      <c r="H565" t="b">
        <v>1</v>
      </c>
      <c r="I565" t="str">
        <v>Ốp new&gt;&gt;ỐP</v>
      </c>
      <c r="J565" t="str">
        <v>SP002827</v>
      </c>
      <c r="K565" t="str">
        <v>ỐP LƯNG DẺO_A10S _TRẮNG</v>
      </c>
      <c r="L565" s="2">
        <v>60000</v>
      </c>
      <c r="M565" s="2">
        <v>16000</v>
      </c>
      <c r="N565" s="3">
        <v>1</v>
      </c>
    </row>
    <row r="566" spans="1:14" x14ac:dyDescent="0.3">
      <c r="A566" t="s">
        <v>6</v>
      </c>
      <c r="B566" t="s">
        <v>1122</v>
      </c>
      <c r="C566" t="s">
        <v>1123</v>
      </c>
      <c r="D566" s="2">
        <v>30000</v>
      </c>
      <c r="E566" s="2">
        <v>6000</v>
      </c>
      <c r="F566" s="3">
        <v>1</v>
      </c>
      <c r="H566" t="b">
        <v>1</v>
      </c>
      <c r="I566" t="str">
        <v>Ốp new&gt;&gt;ỐP</v>
      </c>
      <c r="J566" t="str">
        <v>SP002826</v>
      </c>
      <c r="K566" t="str">
        <v>ỐP VIVO Y16 TRONG</v>
      </c>
      <c r="L566" s="2">
        <v>30000</v>
      </c>
      <c r="M566" s="2">
        <v>6000</v>
      </c>
      <c r="N566" s="3">
        <v>1</v>
      </c>
    </row>
    <row r="567" spans="1:14" x14ac:dyDescent="0.3">
      <c r="A567" t="s">
        <v>6</v>
      </c>
      <c r="B567" t="s">
        <v>1124</v>
      </c>
      <c r="C567" t="s">
        <v>1125</v>
      </c>
      <c r="D567" s="2">
        <v>30000</v>
      </c>
      <c r="E567" s="2">
        <v>6000</v>
      </c>
      <c r="F567" s="3">
        <v>1</v>
      </c>
      <c r="H567" t="b">
        <v>1</v>
      </c>
      <c r="I567" t="str">
        <v>Ốp new&gt;&gt;ỐP</v>
      </c>
      <c r="J567" t="str">
        <v>SP002825</v>
      </c>
      <c r="K567" t="str">
        <v>ỐP VIVO Y02S TRONG</v>
      </c>
      <c r="L567" s="2">
        <v>30000</v>
      </c>
      <c r="M567" s="2">
        <v>6000</v>
      </c>
      <c r="N567" s="3">
        <v>1</v>
      </c>
    </row>
    <row r="568" spans="1:14" x14ac:dyDescent="0.3">
      <c r="A568" t="s">
        <v>6</v>
      </c>
      <c r="B568" t="s">
        <v>1126</v>
      </c>
      <c r="C568" t="s">
        <v>1127</v>
      </c>
      <c r="D568" s="2">
        <v>60000</v>
      </c>
      <c r="E568" s="2">
        <v>16000</v>
      </c>
      <c r="F568" s="3">
        <v>2</v>
      </c>
      <c r="H568" t="b">
        <v>1</v>
      </c>
      <c r="I568" t="str">
        <v>Ốp new&gt;&gt;ỐP</v>
      </c>
      <c r="J568" t="str">
        <v>SP002819</v>
      </c>
      <c r="K568" t="str">
        <v>ỐP LƯNG DẺO_RENO 7_ĐEN</v>
      </c>
      <c r="L568" s="2">
        <v>60000</v>
      </c>
      <c r="M568" s="2">
        <v>16000</v>
      </c>
      <c r="N568" s="3">
        <v>2</v>
      </c>
    </row>
    <row r="569" spans="1:14" x14ac:dyDescent="0.3">
      <c r="A569" t="s">
        <v>6</v>
      </c>
      <c r="B569" t="s">
        <v>1128</v>
      </c>
      <c r="C569" t="s">
        <v>1129</v>
      </c>
      <c r="D569" s="2">
        <v>60000</v>
      </c>
      <c r="E569" s="2">
        <v>16000</v>
      </c>
      <c r="F569" s="3">
        <v>1</v>
      </c>
      <c r="H569" t="b">
        <v>1</v>
      </c>
      <c r="I569" t="str">
        <v>Ốp new&gt;&gt;ỐP</v>
      </c>
      <c r="J569" t="str">
        <v>SP002818</v>
      </c>
      <c r="K569" t="str">
        <v>ỐP LƯNG DẺO_RENO 7_TRẮNG</v>
      </c>
      <c r="L569" s="2">
        <v>60000</v>
      </c>
      <c r="M569" s="2">
        <v>16000</v>
      </c>
      <c r="N569" s="3">
        <v>1</v>
      </c>
    </row>
    <row r="570" spans="1:14" x14ac:dyDescent="0.3">
      <c r="A570" t="s">
        <v>6</v>
      </c>
      <c r="B570" t="s">
        <v>1130</v>
      </c>
      <c r="C570" t="s">
        <v>1131</v>
      </c>
      <c r="D570" s="2">
        <v>60000</v>
      </c>
      <c r="E570" s="2">
        <v>16000</v>
      </c>
      <c r="F570" s="3">
        <v>2</v>
      </c>
      <c r="H570" t="b">
        <v>1</v>
      </c>
      <c r="I570" t="str">
        <v>Ốp new&gt;&gt;ỐP</v>
      </c>
      <c r="J570" t="str">
        <v>SP002817</v>
      </c>
      <c r="K570" t="str">
        <v>ỐP LƯNG DẺO_A9 2020_ĐEN</v>
      </c>
      <c r="L570" s="2">
        <v>60000</v>
      </c>
      <c r="M570" s="2">
        <v>16000</v>
      </c>
      <c r="N570" s="3">
        <v>2</v>
      </c>
    </row>
    <row r="571" spans="1:14" x14ac:dyDescent="0.3">
      <c r="A571" t="s">
        <v>6</v>
      </c>
      <c r="B571" t="s">
        <v>1132</v>
      </c>
      <c r="C571" t="s">
        <v>1133</v>
      </c>
      <c r="D571" s="2">
        <v>60000</v>
      </c>
      <c r="E571" s="2">
        <v>16000</v>
      </c>
      <c r="F571" s="3">
        <v>0</v>
      </c>
      <c r="H571" t="b">
        <v>1</v>
      </c>
      <c r="I571" t="str">
        <v>Ốp new&gt;&gt;ỐP</v>
      </c>
      <c r="J571" t="str">
        <v>SP002816</v>
      </c>
      <c r="K571" t="str">
        <v>ỐP LƯNG DẺO_A9 2020_TRẮNG</v>
      </c>
      <c r="L571" s="2">
        <v>60000</v>
      </c>
      <c r="M571" s="2">
        <v>16000</v>
      </c>
      <c r="N571" s="3">
        <v>0</v>
      </c>
    </row>
    <row r="572" spans="1:14" x14ac:dyDescent="0.3">
      <c r="A572" t="s">
        <v>6</v>
      </c>
      <c r="B572" t="s">
        <v>1134</v>
      </c>
      <c r="C572" t="s">
        <v>1135</v>
      </c>
      <c r="D572" s="2">
        <v>60000</v>
      </c>
      <c r="E572" s="2">
        <v>16000</v>
      </c>
      <c r="F572" s="3">
        <v>2</v>
      </c>
      <c r="H572" t="b">
        <v>1</v>
      </c>
      <c r="I572" t="str">
        <v>Ốp new&gt;&gt;ỐP</v>
      </c>
      <c r="J572" t="str">
        <v>SP002815</v>
      </c>
      <c r="K572" t="str">
        <v>ỐP LƯNG DẺO_A 12E_ĐEN</v>
      </c>
      <c r="L572" s="2">
        <v>60000</v>
      </c>
      <c r="M572" s="2">
        <v>16000</v>
      </c>
      <c r="N572" s="3">
        <v>2</v>
      </c>
    </row>
    <row r="573" spans="1:14" x14ac:dyDescent="0.3">
      <c r="A573" t="s">
        <v>6</v>
      </c>
      <c r="B573" t="s">
        <v>1136</v>
      </c>
      <c r="C573" t="s">
        <v>1137</v>
      </c>
      <c r="D573" s="2">
        <v>60000</v>
      </c>
      <c r="E573" s="2">
        <v>16000</v>
      </c>
      <c r="F573" s="3">
        <v>1</v>
      </c>
      <c r="H573" t="b">
        <v>1</v>
      </c>
      <c r="I573" t="str">
        <v>Ốp new&gt;&gt;ỐP</v>
      </c>
      <c r="J573" t="str">
        <v>SP002814</v>
      </c>
      <c r="K573" t="str">
        <v>ỐP LƯNG DẺO_A 12E_TRẮNG</v>
      </c>
      <c r="L573" s="2">
        <v>60000</v>
      </c>
      <c r="M573" s="2">
        <v>16000</v>
      </c>
      <c r="N573" s="3">
        <v>1</v>
      </c>
    </row>
    <row r="574" spans="1:14" x14ac:dyDescent="0.3">
      <c r="A574" t="s">
        <v>6</v>
      </c>
      <c r="B574" t="s">
        <v>1138</v>
      </c>
      <c r="C574" t="s">
        <v>1139</v>
      </c>
      <c r="D574" s="2">
        <v>60000</v>
      </c>
      <c r="E574" s="2">
        <v>16000</v>
      </c>
      <c r="F574" s="3">
        <v>0</v>
      </c>
      <c r="H574" t="b">
        <v>1</v>
      </c>
      <c r="I574" t="str">
        <v>Ốp new&gt;&gt;ỐP</v>
      </c>
      <c r="J574" t="str">
        <v>SP002813</v>
      </c>
      <c r="K574" t="str">
        <v>ỐP LƯNG DẺO_OPPO A17_ĐEN</v>
      </c>
      <c r="L574" s="2">
        <v>60000</v>
      </c>
      <c r="M574" s="2">
        <v>16000</v>
      </c>
      <c r="N574" s="3">
        <v>0</v>
      </c>
    </row>
    <row r="575" spans="1:14" x14ac:dyDescent="0.3">
      <c r="A575" t="s">
        <v>6</v>
      </c>
      <c r="B575" t="s">
        <v>1140</v>
      </c>
      <c r="C575" t="s">
        <v>1141</v>
      </c>
      <c r="D575" s="2">
        <v>60000</v>
      </c>
      <c r="E575" s="2">
        <v>16000</v>
      </c>
      <c r="F575" s="3">
        <v>2</v>
      </c>
      <c r="H575" t="b">
        <v>1</v>
      </c>
      <c r="I575" t="str">
        <v>Ốp new&gt;&gt;ỐP</v>
      </c>
      <c r="J575" t="str">
        <v>SP002812</v>
      </c>
      <c r="K575" t="str">
        <v>ỐP LƯNG DẺO_OPPO A17_TRẮNG</v>
      </c>
      <c r="L575" s="2">
        <v>60000</v>
      </c>
      <c r="M575" s="2">
        <v>16000</v>
      </c>
      <c r="N575" s="3">
        <v>2</v>
      </c>
    </row>
    <row r="576" spans="1:14" x14ac:dyDescent="0.3">
      <c r="A576" t="s">
        <v>6</v>
      </c>
      <c r="B576" t="s">
        <v>1142</v>
      </c>
      <c r="C576" t="s">
        <v>1143</v>
      </c>
      <c r="D576" s="2">
        <v>60000</v>
      </c>
      <c r="E576" s="2">
        <v>16000</v>
      </c>
      <c r="F576" s="3">
        <v>2</v>
      </c>
      <c r="H576" t="b">
        <v>1</v>
      </c>
      <c r="I576" t="str">
        <v>Ốp new&gt;&gt;ỐP</v>
      </c>
      <c r="J576" t="str">
        <v>SP002811</v>
      </c>
      <c r="K576" t="str">
        <v>ỐP LƯNG DẺO_A59_ĐEN</v>
      </c>
      <c r="L576" s="2">
        <v>60000</v>
      </c>
      <c r="M576" s="2">
        <v>16000</v>
      </c>
      <c r="N576" s="3">
        <v>2</v>
      </c>
    </row>
    <row r="577" spans="1:14" x14ac:dyDescent="0.3">
      <c r="A577" t="s">
        <v>6</v>
      </c>
      <c r="B577" t="s">
        <v>1144</v>
      </c>
      <c r="C577" t="s">
        <v>1145</v>
      </c>
      <c r="D577" s="2">
        <v>60000</v>
      </c>
      <c r="E577" s="2">
        <v>16000</v>
      </c>
      <c r="F577" s="3">
        <v>1</v>
      </c>
      <c r="H577" t="b">
        <v>1</v>
      </c>
      <c r="I577" t="str">
        <v>Ốp new&gt;&gt;ỐP</v>
      </c>
      <c r="J577" t="str">
        <v>SP002810</v>
      </c>
      <c r="K577" t="str">
        <v>ỐP LƯNG DẺO_A59_TRẮNG</v>
      </c>
      <c r="L577" s="2">
        <v>60000</v>
      </c>
      <c r="M577" s="2">
        <v>16000</v>
      </c>
      <c r="N577" s="3">
        <v>1</v>
      </c>
    </row>
    <row r="578" spans="1:14" x14ac:dyDescent="0.3">
      <c r="A578" t="s">
        <v>6</v>
      </c>
      <c r="B578" t="s">
        <v>1146</v>
      </c>
      <c r="C578" t="s">
        <v>1147</v>
      </c>
      <c r="D578" s="2">
        <v>60000</v>
      </c>
      <c r="E578" s="2">
        <v>16000</v>
      </c>
      <c r="F578" s="3">
        <v>1</v>
      </c>
      <c r="H578" t="b">
        <v>1</v>
      </c>
      <c r="I578" t="str">
        <v>Ốp new&gt;&gt;ỐP</v>
      </c>
      <c r="J578" t="str">
        <v>SP002809</v>
      </c>
      <c r="K578" t="str">
        <v>ỐP LƯNG OP A94_ĐEN</v>
      </c>
      <c r="L578" s="2">
        <v>60000</v>
      </c>
      <c r="M578" s="2">
        <v>16000</v>
      </c>
      <c r="N578" s="3">
        <v>1</v>
      </c>
    </row>
    <row r="579" spans="1:14" x14ac:dyDescent="0.3">
      <c r="A579" t="s">
        <v>6</v>
      </c>
      <c r="B579" t="s">
        <v>1148</v>
      </c>
      <c r="C579" t="s">
        <v>1149</v>
      </c>
      <c r="D579" s="2">
        <v>60000</v>
      </c>
      <c r="E579" s="2">
        <v>16000</v>
      </c>
      <c r="F579" s="3">
        <v>2</v>
      </c>
      <c r="H579" t="b">
        <v>1</v>
      </c>
      <c r="I579" t="str">
        <v>Ốp new&gt;&gt;ỐP</v>
      </c>
      <c r="J579" t="str">
        <v>SP002808</v>
      </c>
      <c r="K579" t="str">
        <v>ỐP LƯNG DẺO_OP A94_TRẮNG</v>
      </c>
      <c r="L579" s="2">
        <v>60000</v>
      </c>
      <c r="M579" s="2">
        <v>16000</v>
      </c>
      <c r="N579" s="3">
        <v>2</v>
      </c>
    </row>
    <row r="580" spans="1:14" x14ac:dyDescent="0.3">
      <c r="A580" t="s">
        <v>6</v>
      </c>
      <c r="B580" t="s">
        <v>1150</v>
      </c>
      <c r="C580" t="s">
        <v>1151</v>
      </c>
      <c r="D580" s="2">
        <v>60000</v>
      </c>
      <c r="E580" s="2">
        <v>16000</v>
      </c>
      <c r="F580" s="3">
        <v>1</v>
      </c>
      <c r="H580" t="b">
        <v>1</v>
      </c>
      <c r="I580" t="str">
        <v>Ốp new&gt;&gt;ỐP</v>
      </c>
      <c r="J580" t="str">
        <v>SP002807</v>
      </c>
      <c r="K580" t="str">
        <v>ỐP LƯNG DẺO_SAM A52_ĐEN</v>
      </c>
      <c r="L580" s="2">
        <v>60000</v>
      </c>
      <c r="M580" s="2">
        <v>16000</v>
      </c>
      <c r="N580" s="3">
        <v>1</v>
      </c>
    </row>
    <row r="581" spans="1:14" x14ac:dyDescent="0.3">
      <c r="A581" t="s">
        <v>6</v>
      </c>
      <c r="B581" t="s">
        <v>1152</v>
      </c>
      <c r="C581" t="s">
        <v>1153</v>
      </c>
      <c r="D581" s="2">
        <v>60000</v>
      </c>
      <c r="E581" s="2">
        <v>16000</v>
      </c>
      <c r="F581" s="3">
        <v>2</v>
      </c>
      <c r="H581" t="b">
        <v>1</v>
      </c>
      <c r="I581" t="str">
        <v>Ốp new&gt;&gt;ỐP</v>
      </c>
      <c r="J581" t="str">
        <v>SP002806</v>
      </c>
      <c r="K581" t="str">
        <v>ỐP LƯNG DẺO_SAM A52_TRẮNG</v>
      </c>
      <c r="L581" s="2">
        <v>60000</v>
      </c>
      <c r="M581" s="2">
        <v>16000</v>
      </c>
      <c r="N581" s="3">
        <v>2</v>
      </c>
    </row>
    <row r="582" spans="1:14" x14ac:dyDescent="0.3">
      <c r="A582" t="s">
        <v>6</v>
      </c>
      <c r="B582" t="s">
        <v>1154</v>
      </c>
      <c r="C582" t="s">
        <v>1155</v>
      </c>
      <c r="D582" s="2">
        <v>60000</v>
      </c>
      <c r="E582" s="2">
        <v>16000</v>
      </c>
      <c r="F582" s="3">
        <v>2</v>
      </c>
      <c r="H582" t="b">
        <v>1</v>
      </c>
      <c r="I582" t="str">
        <v>Ốp new&gt;&gt;ỐP</v>
      </c>
      <c r="J582" t="str">
        <v>SP002805</v>
      </c>
      <c r="K582" t="str">
        <v>ỐP LƯNG DẺO_SAM A02S_ĐEN</v>
      </c>
      <c r="L582" s="2">
        <v>60000</v>
      </c>
      <c r="M582" s="2">
        <v>16000</v>
      </c>
      <c r="N582" s="3">
        <v>2</v>
      </c>
    </row>
    <row r="583" spans="1:14" x14ac:dyDescent="0.3">
      <c r="A583" t="s">
        <v>6</v>
      </c>
      <c r="B583" t="s">
        <v>1156</v>
      </c>
      <c r="C583" t="s">
        <v>1157</v>
      </c>
      <c r="D583" s="2">
        <v>60000</v>
      </c>
      <c r="E583" s="2">
        <v>16000</v>
      </c>
      <c r="F583" s="3">
        <v>0</v>
      </c>
      <c r="H583" t="b">
        <v>1</v>
      </c>
      <c r="I583" t="str">
        <v>Ốp new&gt;&gt;ỐP</v>
      </c>
      <c r="J583" t="str">
        <v>SP002804</v>
      </c>
      <c r="K583" t="str">
        <v>ỐP LƯNG DẺO_SAM A02S_TRẮNG</v>
      </c>
      <c r="L583" s="2">
        <v>60000</v>
      </c>
      <c r="M583" s="2">
        <v>16000</v>
      </c>
      <c r="N583" s="3">
        <v>0</v>
      </c>
    </row>
    <row r="584" spans="1:14" x14ac:dyDescent="0.3">
      <c r="A584" t="s">
        <v>6</v>
      </c>
      <c r="B584" t="s">
        <v>1158</v>
      </c>
      <c r="C584" t="s">
        <v>1159</v>
      </c>
      <c r="D584" s="2">
        <v>60000</v>
      </c>
      <c r="E584" s="2">
        <v>16000</v>
      </c>
      <c r="F584" s="3">
        <v>2</v>
      </c>
      <c r="H584" t="b">
        <v>1</v>
      </c>
      <c r="I584" t="str">
        <v>Ốp new&gt;&gt;ỐP</v>
      </c>
      <c r="J584" t="str">
        <v>SP002803</v>
      </c>
      <c r="K584" t="str">
        <v>ỐP LƯNG DẺO_F 11_HỒNG</v>
      </c>
      <c r="L584" s="2">
        <v>60000</v>
      </c>
      <c r="M584" s="2">
        <v>16000</v>
      </c>
      <c r="N584" s="3">
        <v>2</v>
      </c>
    </row>
    <row r="585" spans="1:14" x14ac:dyDescent="0.3">
      <c r="A585" t="s">
        <v>6</v>
      </c>
      <c r="B585" t="s">
        <v>1160</v>
      </c>
      <c r="C585" t="s">
        <v>1161</v>
      </c>
      <c r="D585" s="2">
        <v>60000</v>
      </c>
      <c r="E585" s="2">
        <v>16000</v>
      </c>
      <c r="F585" s="3">
        <v>1</v>
      </c>
      <c r="H585" t="b">
        <v>1</v>
      </c>
      <c r="I585" t="str">
        <v>Ốp new&gt;&gt;ỐP</v>
      </c>
      <c r="J585" t="str">
        <v>SP002802</v>
      </c>
      <c r="K585" t="str">
        <v>ỐP LƯNG DẺO_F 11_ĐEN</v>
      </c>
      <c r="L585" s="2">
        <v>60000</v>
      </c>
      <c r="M585" s="2">
        <v>16000</v>
      </c>
      <c r="N585" s="3">
        <v>1</v>
      </c>
    </row>
    <row r="586" spans="1:14" x14ac:dyDescent="0.3">
      <c r="A586" t="s">
        <v>6</v>
      </c>
      <c r="B586" t="s">
        <v>1162</v>
      </c>
      <c r="C586" t="s">
        <v>1163</v>
      </c>
      <c r="D586" s="2">
        <v>60000</v>
      </c>
      <c r="E586" s="2">
        <v>0</v>
      </c>
      <c r="F586" s="3">
        <v>0</v>
      </c>
      <c r="H586" t="b">
        <v>1</v>
      </c>
      <c r="I586" t="str">
        <v>Ốp new&gt;&gt;ỐP</v>
      </c>
      <c r="J586" t="str">
        <v>SP002801</v>
      </c>
      <c r="K586" t="str">
        <v>ỐP LƯNG DẺO_F 11_TRẮNG</v>
      </c>
      <c r="L586" s="2">
        <v>60000</v>
      </c>
      <c r="M586" s="2">
        <v>0</v>
      </c>
      <c r="N586" s="3">
        <v>0</v>
      </c>
    </row>
    <row r="587" spans="1:14" x14ac:dyDescent="0.3">
      <c r="A587" t="s">
        <v>6</v>
      </c>
      <c r="B587" t="s">
        <v>1164</v>
      </c>
      <c r="C587" t="s">
        <v>1165</v>
      </c>
      <c r="D587" s="2">
        <v>60000</v>
      </c>
      <c r="E587" s="2">
        <v>16000</v>
      </c>
      <c r="F587" s="3">
        <v>1</v>
      </c>
      <c r="H587" t="b">
        <v>1</v>
      </c>
      <c r="I587" t="str">
        <v>Ốp new&gt;&gt;ỐP</v>
      </c>
      <c r="J587" t="str">
        <v>SP002800</v>
      </c>
      <c r="K587" t="str">
        <v>ỐP LƯNG DẺO_SAM A33 5G_HÔNG</v>
      </c>
      <c r="L587" s="2">
        <v>60000</v>
      </c>
      <c r="M587" s="2">
        <v>16000</v>
      </c>
      <c r="N587" s="3">
        <v>1</v>
      </c>
    </row>
    <row r="588" spans="1:14" x14ac:dyDescent="0.3">
      <c r="A588" t="s">
        <v>6</v>
      </c>
      <c r="B588" t="s">
        <v>1166</v>
      </c>
      <c r="C588" t="s">
        <v>1167</v>
      </c>
      <c r="D588" s="2">
        <v>60000</v>
      </c>
      <c r="E588" s="2">
        <v>16000</v>
      </c>
      <c r="F588" s="3">
        <v>2</v>
      </c>
      <c r="H588" t="b">
        <v>1</v>
      </c>
      <c r="I588" t="str">
        <v>Ốp new&gt;&gt;ỐP</v>
      </c>
      <c r="J588" t="str">
        <v>SP002799</v>
      </c>
      <c r="K588" t="str">
        <v>ỐP LƯNG DẺO_SAM A33 5G_ĐEN</v>
      </c>
      <c r="L588" s="2">
        <v>60000</v>
      </c>
      <c r="M588" s="2">
        <v>16000</v>
      </c>
      <c r="N588" s="3">
        <v>2</v>
      </c>
    </row>
    <row r="589" spans="1:14" x14ac:dyDescent="0.3">
      <c r="A589" t="s">
        <v>6</v>
      </c>
      <c r="B589" t="s">
        <v>1168</v>
      </c>
      <c r="C589" t="s">
        <v>1169</v>
      </c>
      <c r="D589" s="2">
        <v>60000</v>
      </c>
      <c r="E589" s="2">
        <v>0</v>
      </c>
      <c r="F589" s="3">
        <v>0</v>
      </c>
      <c r="H589" t="b">
        <v>1</v>
      </c>
      <c r="I589" t="str">
        <v>Ốp new&gt;&gt;ỐP</v>
      </c>
      <c r="J589" t="str">
        <v>SP002798</v>
      </c>
      <c r="K589" t="str">
        <v>ỐP LƯNG DẺO_SAM A33 5G_TRẮNG</v>
      </c>
      <c r="L589" s="2">
        <v>60000</v>
      </c>
      <c r="M589" s="2">
        <v>0</v>
      </c>
      <c r="N589" s="3">
        <v>0</v>
      </c>
    </row>
    <row r="590" spans="1:14" x14ac:dyDescent="0.3">
      <c r="A590" t="s">
        <v>6</v>
      </c>
      <c r="B590" t="s">
        <v>1170</v>
      </c>
      <c r="C590" t="s">
        <v>1171</v>
      </c>
      <c r="D590" s="2">
        <v>60000</v>
      </c>
      <c r="E590" s="2">
        <v>16000</v>
      </c>
      <c r="F590" s="3">
        <v>2</v>
      </c>
      <c r="H590" t="b">
        <v>1</v>
      </c>
      <c r="I590" t="str">
        <v>Ốp new&gt;&gt;ỐP</v>
      </c>
      <c r="J590" t="str">
        <v>SP002797</v>
      </c>
      <c r="K590" t="str">
        <v>ỐP LƯNG DẺO_A20S_TRẮNG</v>
      </c>
      <c r="L590" s="2">
        <v>60000</v>
      </c>
      <c r="M590" s="2">
        <v>16000</v>
      </c>
      <c r="N590" s="3">
        <v>2</v>
      </c>
    </row>
    <row r="591" spans="1:14" x14ac:dyDescent="0.3">
      <c r="A591" t="s">
        <v>6</v>
      </c>
      <c r="B591" t="s">
        <v>1172</v>
      </c>
      <c r="C591" t="s">
        <v>1173</v>
      </c>
      <c r="D591" s="2">
        <v>60000</v>
      </c>
      <c r="E591" s="2">
        <v>16000</v>
      </c>
      <c r="F591" s="3">
        <v>2</v>
      </c>
      <c r="H591" t="b">
        <v>1</v>
      </c>
      <c r="I591" t="str">
        <v>Ốp new&gt;&gt;ỐP</v>
      </c>
      <c r="J591" t="str">
        <v>SP002796</v>
      </c>
      <c r="K591" t="str">
        <v>ỐP LƯNG DẺO_SAM S22 ULTRA_ĐEN</v>
      </c>
      <c r="L591" s="2">
        <v>60000</v>
      </c>
      <c r="M591" s="2">
        <v>16000</v>
      </c>
      <c r="N591" s="3">
        <v>2</v>
      </c>
    </row>
    <row r="592" spans="1:14" x14ac:dyDescent="0.3">
      <c r="A592" t="s">
        <v>6</v>
      </c>
      <c r="B592" t="s">
        <v>1174</v>
      </c>
      <c r="C592" t="s">
        <v>1175</v>
      </c>
      <c r="D592" s="2">
        <v>60000</v>
      </c>
      <c r="E592" s="2">
        <v>16000</v>
      </c>
      <c r="F592" s="3">
        <v>1</v>
      </c>
      <c r="H592" t="b">
        <v>1</v>
      </c>
      <c r="I592" t="str">
        <v>Ốp new&gt;&gt;ỐP</v>
      </c>
      <c r="J592" t="str">
        <v>SP002795</v>
      </c>
      <c r="K592" t="str">
        <v>ỐP LƯNG DẺO_SAM S22 ULTRA_TRẮNG</v>
      </c>
      <c r="L592" s="2">
        <v>60000</v>
      </c>
      <c r="M592" s="2">
        <v>16000</v>
      </c>
      <c r="N592" s="3">
        <v>1</v>
      </c>
    </row>
    <row r="593" spans="1:14" x14ac:dyDescent="0.3">
      <c r="A593" t="s">
        <v>6</v>
      </c>
      <c r="B593" t="s">
        <v>1176</v>
      </c>
      <c r="C593" t="s">
        <v>1177</v>
      </c>
      <c r="D593" s="2">
        <v>60000</v>
      </c>
      <c r="E593" s="2">
        <v>16000</v>
      </c>
      <c r="F593" s="3">
        <v>0</v>
      </c>
      <c r="H593" t="b">
        <v>1</v>
      </c>
      <c r="I593" t="str">
        <v>Ốp new&gt;&gt;ỐP</v>
      </c>
      <c r="J593" t="str">
        <v>SP002794</v>
      </c>
      <c r="K593" t="str">
        <v>ỐP LƯNG DẺO_A50_ĐEN</v>
      </c>
      <c r="L593" s="2">
        <v>60000</v>
      </c>
      <c r="M593" s="2">
        <v>16000</v>
      </c>
      <c r="N593" s="3">
        <v>0</v>
      </c>
    </row>
    <row r="594" spans="1:14" x14ac:dyDescent="0.3">
      <c r="A594" t="s">
        <v>6</v>
      </c>
      <c r="B594" t="s">
        <v>1178</v>
      </c>
      <c r="C594" t="s">
        <v>1179</v>
      </c>
      <c r="D594" s="2">
        <v>60000</v>
      </c>
      <c r="E594" s="2">
        <v>16000</v>
      </c>
      <c r="F594" s="3">
        <v>0</v>
      </c>
      <c r="H594" t="b">
        <v>1</v>
      </c>
      <c r="I594" t="str">
        <v>Ốp new&gt;&gt;ỐP</v>
      </c>
      <c r="J594" t="str">
        <v>SP002793</v>
      </c>
      <c r="K594" t="str">
        <v>ỐP LƯNG DẺO_A50_TRẮNG</v>
      </c>
      <c r="L594" s="2">
        <v>60000</v>
      </c>
      <c r="M594" s="2">
        <v>16000</v>
      </c>
      <c r="N594" s="3">
        <v>0</v>
      </c>
    </row>
    <row r="595" spans="1:14" x14ac:dyDescent="0.3">
      <c r="A595" t="s">
        <v>6</v>
      </c>
      <c r="B595" t="s">
        <v>1180</v>
      </c>
      <c r="C595" t="s">
        <v>1181</v>
      </c>
      <c r="D595" s="2">
        <v>60000</v>
      </c>
      <c r="E595" s="2">
        <v>16000</v>
      </c>
      <c r="F595" s="3">
        <v>2</v>
      </c>
      <c r="H595" t="b">
        <v>1</v>
      </c>
      <c r="I595" t="str">
        <v>Ốp new&gt;&gt;ỐP</v>
      </c>
      <c r="J595" t="str">
        <v>SP002792</v>
      </c>
      <c r="K595" t="str">
        <v>ỐP LƯNG DẺO_A30S_ĐEN</v>
      </c>
      <c r="L595" s="2">
        <v>60000</v>
      </c>
      <c r="M595" s="2">
        <v>16000</v>
      </c>
      <c r="N595" s="3">
        <v>2</v>
      </c>
    </row>
    <row r="596" spans="1:14" x14ac:dyDescent="0.3">
      <c r="A596" t="s">
        <v>6</v>
      </c>
      <c r="B596" t="s">
        <v>1182</v>
      </c>
      <c r="C596" t="s">
        <v>1183</v>
      </c>
      <c r="D596" s="2">
        <v>60000</v>
      </c>
      <c r="E596" s="2">
        <v>16000</v>
      </c>
      <c r="F596" s="3">
        <v>1</v>
      </c>
      <c r="H596" t="b">
        <v>1</v>
      </c>
      <c r="I596" t="str">
        <v>Ốp new&gt;&gt;ỐP</v>
      </c>
      <c r="J596" t="str">
        <v>SP002791</v>
      </c>
      <c r="K596" t="str">
        <v>ỐP LƯNG DẺO_A30S_TRẮNG</v>
      </c>
      <c r="L596" s="2">
        <v>60000</v>
      </c>
      <c r="M596" s="2">
        <v>16000</v>
      </c>
      <c r="N596" s="3">
        <v>1</v>
      </c>
    </row>
    <row r="597" spans="1:14" x14ac:dyDescent="0.3">
      <c r="A597" t="s">
        <v>6</v>
      </c>
      <c r="B597" t="s">
        <v>1184</v>
      </c>
      <c r="C597" t="s">
        <v>1185</v>
      </c>
      <c r="D597" s="2">
        <v>60000</v>
      </c>
      <c r="E597" s="2">
        <v>16000</v>
      </c>
      <c r="F597" s="3">
        <v>2</v>
      </c>
      <c r="H597" t="b">
        <v>1</v>
      </c>
      <c r="I597" t="str">
        <v>Ốp new&gt;&gt;ỐP</v>
      </c>
      <c r="J597" t="str">
        <v>SP002790</v>
      </c>
      <c r="K597" t="str">
        <v>ỐP LƯNG DẺO_M32_ĐEN</v>
      </c>
      <c r="L597" s="2">
        <v>60000</v>
      </c>
      <c r="M597" s="2">
        <v>16000</v>
      </c>
      <c r="N597" s="3">
        <v>2</v>
      </c>
    </row>
    <row r="598" spans="1:14" x14ac:dyDescent="0.3">
      <c r="A598" t="s">
        <v>6</v>
      </c>
      <c r="B598" t="s">
        <v>1186</v>
      </c>
      <c r="C598" t="s">
        <v>1187</v>
      </c>
      <c r="D598" s="2">
        <v>60000</v>
      </c>
      <c r="E598" s="2">
        <v>16000</v>
      </c>
      <c r="F598" s="3">
        <v>1</v>
      </c>
      <c r="H598" t="b">
        <v>1</v>
      </c>
      <c r="I598" t="str">
        <v>Ốp new&gt;&gt;ỐP</v>
      </c>
      <c r="J598" t="str">
        <v>SP002789</v>
      </c>
      <c r="K598" t="str">
        <v>ỐP LƯNG DẺO_M32_TRẮNG</v>
      </c>
      <c r="L598" s="2">
        <v>60000</v>
      </c>
      <c r="M598" s="2">
        <v>16000</v>
      </c>
      <c r="N598" s="3">
        <v>1</v>
      </c>
    </row>
    <row r="599" spans="1:14" x14ac:dyDescent="0.3">
      <c r="A599" t="s">
        <v>6</v>
      </c>
      <c r="B599" t="s">
        <v>1188</v>
      </c>
      <c r="C599" t="s">
        <v>1189</v>
      </c>
      <c r="D599" s="2">
        <v>60000</v>
      </c>
      <c r="E599" s="2">
        <v>16000</v>
      </c>
      <c r="F599" s="3">
        <v>2</v>
      </c>
      <c r="H599" t="b">
        <v>1</v>
      </c>
      <c r="I599" t="str">
        <v>Ốp new&gt;&gt;ỐP</v>
      </c>
      <c r="J599" t="str">
        <v>SP002788</v>
      </c>
      <c r="K599" t="str">
        <v>ỐP LƯNG DẺO_OPPO A16K_ĐEN</v>
      </c>
      <c r="L599" s="2">
        <v>60000</v>
      </c>
      <c r="M599" s="2">
        <v>16000</v>
      </c>
      <c r="N599" s="3">
        <v>2</v>
      </c>
    </row>
    <row r="600" spans="1:14" x14ac:dyDescent="0.3">
      <c r="A600" t="s">
        <v>6</v>
      </c>
      <c r="B600" t="s">
        <v>1190</v>
      </c>
      <c r="C600" t="s">
        <v>1191</v>
      </c>
      <c r="D600" s="2">
        <v>60000</v>
      </c>
      <c r="E600" s="2">
        <v>16000</v>
      </c>
      <c r="F600" s="3">
        <v>1</v>
      </c>
      <c r="H600" t="b">
        <v>1</v>
      </c>
      <c r="I600" t="str">
        <v>Ốp new&gt;&gt;ỐP</v>
      </c>
      <c r="J600" t="str">
        <v>SP002787</v>
      </c>
      <c r="K600" t="str">
        <v>ỐP LƯNG DẺO_OPPO A16K_TRẮNG</v>
      </c>
      <c r="L600" s="2">
        <v>60000</v>
      </c>
      <c r="M600" s="2">
        <v>16000</v>
      </c>
      <c r="N600" s="3">
        <v>1</v>
      </c>
    </row>
    <row r="601" spans="1:14" x14ac:dyDescent="0.3">
      <c r="A601" t="s">
        <v>6</v>
      </c>
      <c r="B601" t="s">
        <v>1192</v>
      </c>
      <c r="C601" t="s">
        <v>1193</v>
      </c>
      <c r="D601" s="2">
        <v>60000</v>
      </c>
      <c r="E601" s="2">
        <v>16000</v>
      </c>
      <c r="F601" s="3">
        <v>1</v>
      </c>
      <c r="H601" t="b">
        <v>1</v>
      </c>
      <c r="I601" t="str">
        <v>Ốp new&gt;&gt;ỐP</v>
      </c>
      <c r="J601" t="str">
        <v>SP002786</v>
      </c>
      <c r="K601" t="str">
        <v>ỐP LƯNG DẺO_RENO7 4G_ĐEN</v>
      </c>
      <c r="L601" s="2">
        <v>60000</v>
      </c>
      <c r="M601" s="2">
        <v>16000</v>
      </c>
      <c r="N601" s="3">
        <v>1</v>
      </c>
    </row>
    <row r="602" spans="1:14" x14ac:dyDescent="0.3">
      <c r="A602" t="s">
        <v>6</v>
      </c>
      <c r="B602" t="s">
        <v>1194</v>
      </c>
      <c r="C602" t="s">
        <v>1195</v>
      </c>
      <c r="D602" s="2">
        <v>60000</v>
      </c>
      <c r="E602" s="2">
        <v>16000</v>
      </c>
      <c r="F602" s="3">
        <v>1</v>
      </c>
      <c r="H602" t="b">
        <v>1</v>
      </c>
      <c r="I602" t="str">
        <v>Ốp new&gt;&gt;ỐP</v>
      </c>
      <c r="J602" t="str">
        <v>SP002785</v>
      </c>
      <c r="K602" t="str">
        <v>ỐP LƯNG DẺO_RENO7 4G_TRẮNG</v>
      </c>
      <c r="L602" s="2">
        <v>60000</v>
      </c>
      <c r="M602" s="2">
        <v>16000</v>
      </c>
      <c r="N602" s="3">
        <v>1</v>
      </c>
    </row>
    <row r="603" spans="1:14" x14ac:dyDescent="0.3">
      <c r="A603" t="s">
        <v>6</v>
      </c>
      <c r="B603" t="s">
        <v>1196</v>
      </c>
      <c r="C603" t="s">
        <v>1197</v>
      </c>
      <c r="D603" s="2">
        <v>60000</v>
      </c>
      <c r="E603" s="2">
        <v>16000</v>
      </c>
      <c r="F603" s="3">
        <v>2</v>
      </c>
      <c r="H603" t="b">
        <v>1</v>
      </c>
      <c r="I603" t="str">
        <v>Ốp new&gt;&gt;ỐP</v>
      </c>
      <c r="J603" t="str">
        <v>SP002784</v>
      </c>
      <c r="K603" t="str">
        <v>ỐP LƯNG DẺO_A02_ĐEN</v>
      </c>
      <c r="L603" s="2">
        <v>60000</v>
      </c>
      <c r="M603" s="2">
        <v>16000</v>
      </c>
      <c r="N603" s="3">
        <v>2</v>
      </c>
    </row>
    <row r="604" spans="1:14" x14ac:dyDescent="0.3">
      <c r="A604" t="s">
        <v>6</v>
      </c>
      <c r="B604" t="s">
        <v>1198</v>
      </c>
      <c r="C604" t="s">
        <v>1199</v>
      </c>
      <c r="D604" s="2">
        <v>60000</v>
      </c>
      <c r="E604" s="2">
        <v>16000</v>
      </c>
      <c r="F604" s="3">
        <v>1</v>
      </c>
      <c r="H604" t="b">
        <v>1</v>
      </c>
      <c r="I604" t="str">
        <v>Ốp new&gt;&gt;ỐP</v>
      </c>
      <c r="J604" t="str">
        <v>SP002783</v>
      </c>
      <c r="K604" t="str">
        <v>ỐP LƯNG DẺO_A02_TRẮNG</v>
      </c>
      <c r="L604" s="2">
        <v>60000</v>
      </c>
      <c r="M604" s="2">
        <v>16000</v>
      </c>
      <c r="N604" s="3">
        <v>1</v>
      </c>
    </row>
    <row r="605" spans="1:14" x14ac:dyDescent="0.3">
      <c r="A605" t="s">
        <v>6</v>
      </c>
      <c r="B605" t="s">
        <v>1200</v>
      </c>
      <c r="C605" t="s">
        <v>1201</v>
      </c>
      <c r="D605" s="2">
        <v>60000</v>
      </c>
      <c r="E605" s="2">
        <v>16000</v>
      </c>
      <c r="F605" s="3">
        <v>2</v>
      </c>
      <c r="H605" t="b">
        <v>1</v>
      </c>
      <c r="I605" t="str">
        <v>Ốp new&gt;&gt;ỐP</v>
      </c>
      <c r="J605" t="str">
        <v>SP002782</v>
      </c>
      <c r="K605" t="str">
        <v>ỐP LƯNG DẺO_OPPO A79_TRẮNG</v>
      </c>
      <c r="L605" s="2">
        <v>60000</v>
      </c>
      <c r="M605" s="2">
        <v>16000</v>
      </c>
      <c r="N605" s="3">
        <v>2</v>
      </c>
    </row>
    <row r="606" spans="1:14" x14ac:dyDescent="0.3">
      <c r="A606" t="s">
        <v>6</v>
      </c>
      <c r="B606" t="s">
        <v>1202</v>
      </c>
      <c r="C606" t="s">
        <v>1203</v>
      </c>
      <c r="D606" s="2">
        <v>60000</v>
      </c>
      <c r="E606" s="2">
        <v>16000</v>
      </c>
      <c r="F606" s="3">
        <v>2</v>
      </c>
      <c r="H606" t="b">
        <v>1</v>
      </c>
      <c r="I606" t="str">
        <v>Ốp new&gt;&gt;ỐP</v>
      </c>
      <c r="J606" t="str">
        <v>SP002781</v>
      </c>
      <c r="K606" t="str">
        <v>ỐP LƯNG DẺO_A15_ĐEN</v>
      </c>
      <c r="L606" s="2">
        <v>60000</v>
      </c>
      <c r="M606" s="2">
        <v>16000</v>
      </c>
      <c r="N606" s="3">
        <v>2</v>
      </c>
    </row>
    <row r="607" spans="1:14" x14ac:dyDescent="0.3">
      <c r="A607" t="s">
        <v>6</v>
      </c>
      <c r="B607" t="s">
        <v>1204</v>
      </c>
      <c r="C607" t="s">
        <v>1205</v>
      </c>
      <c r="D607" s="2">
        <v>60000</v>
      </c>
      <c r="E607" s="2">
        <v>16000</v>
      </c>
      <c r="F607" s="3">
        <v>1</v>
      </c>
      <c r="H607" t="b">
        <v>1</v>
      </c>
      <c r="I607" t="str">
        <v>Ốp new&gt;&gt;ỐP</v>
      </c>
      <c r="J607" t="str">
        <v>SP002780</v>
      </c>
      <c r="K607" t="str">
        <v>ỐP LƯNG DẺO_A15_TRẮNG</v>
      </c>
      <c r="L607" s="2">
        <v>60000</v>
      </c>
      <c r="M607" s="2">
        <v>16000</v>
      </c>
      <c r="N607" s="3">
        <v>1</v>
      </c>
    </row>
    <row r="608" spans="1:14" x14ac:dyDescent="0.3">
      <c r="A608" t="s">
        <v>6</v>
      </c>
      <c r="B608" t="s">
        <v>1206</v>
      </c>
      <c r="C608" t="s">
        <v>1207</v>
      </c>
      <c r="D608" s="2">
        <v>60000</v>
      </c>
      <c r="E608" s="2">
        <v>16000</v>
      </c>
      <c r="F608" s="3">
        <v>2</v>
      </c>
      <c r="H608" t="b">
        <v>1</v>
      </c>
      <c r="I608" t="str">
        <v>Ốp new&gt;&gt;ỐP</v>
      </c>
      <c r="J608" t="str">
        <v>SP002779</v>
      </c>
      <c r="K608" t="str">
        <v>ỐP LƯNG DẺO_A32 5G_ĐEN</v>
      </c>
      <c r="L608" s="2">
        <v>60000</v>
      </c>
      <c r="M608" s="2">
        <v>16000</v>
      </c>
      <c r="N608" s="3">
        <v>2</v>
      </c>
    </row>
    <row r="609" spans="1:14" x14ac:dyDescent="0.3">
      <c r="A609" t="s">
        <v>6</v>
      </c>
      <c r="B609" t="s">
        <v>1208</v>
      </c>
      <c r="C609" t="s">
        <v>1209</v>
      </c>
      <c r="D609" s="2">
        <v>60000</v>
      </c>
      <c r="E609" s="2">
        <v>16000</v>
      </c>
      <c r="F609" s="3">
        <v>1</v>
      </c>
      <c r="H609" t="b">
        <v>1</v>
      </c>
      <c r="I609" t="str">
        <v>Ốp new&gt;&gt;ỐP</v>
      </c>
      <c r="J609" t="str">
        <v>SP002778</v>
      </c>
      <c r="K609" t="str">
        <v>ỐP LƯNG DẺO_A32 5G_TRẮNG</v>
      </c>
      <c r="L609" s="2">
        <v>60000</v>
      </c>
      <c r="M609" s="2">
        <v>16000</v>
      </c>
      <c r="N609" s="3">
        <v>1</v>
      </c>
    </row>
    <row r="610" spans="1:14" x14ac:dyDescent="0.3">
      <c r="A610" t="s">
        <v>6</v>
      </c>
      <c r="B610" t="s">
        <v>1210</v>
      </c>
      <c r="C610" t="s">
        <v>1211</v>
      </c>
      <c r="D610" s="2">
        <v>60000</v>
      </c>
      <c r="E610" s="2">
        <v>16000</v>
      </c>
      <c r="F610" s="3">
        <v>1</v>
      </c>
      <c r="H610" t="b">
        <v>1</v>
      </c>
      <c r="I610" t="str">
        <v>Ốp new&gt;&gt;ỐP</v>
      </c>
      <c r="J610" t="str">
        <v>SP002777</v>
      </c>
      <c r="K610" t="str">
        <v>ỐP LƯNG DẺO_A3S_ĐEN</v>
      </c>
      <c r="L610" s="2">
        <v>60000</v>
      </c>
      <c r="M610" s="2">
        <v>16000</v>
      </c>
      <c r="N610" s="3">
        <v>1</v>
      </c>
    </row>
    <row r="611" spans="1:14" x14ac:dyDescent="0.3">
      <c r="A611" t="s">
        <v>6</v>
      </c>
      <c r="B611" t="s">
        <v>1212</v>
      </c>
      <c r="C611" t="s">
        <v>1213</v>
      </c>
      <c r="D611" s="2">
        <v>60000</v>
      </c>
      <c r="E611" s="2">
        <v>16000</v>
      </c>
      <c r="F611" s="3">
        <v>1</v>
      </c>
      <c r="H611" t="b">
        <v>1</v>
      </c>
      <c r="I611" t="str">
        <v>Ốp new&gt;&gt;ỐP</v>
      </c>
      <c r="J611" t="str">
        <v>SP002776</v>
      </c>
      <c r="K611" t="str">
        <v>ỐP LƯNG DẺO_A3S_TRẮNG</v>
      </c>
      <c r="L611" s="2">
        <v>60000</v>
      </c>
      <c r="M611" s="2">
        <v>16000</v>
      </c>
      <c r="N611" s="3">
        <v>1</v>
      </c>
    </row>
    <row r="612" spans="1:14" x14ac:dyDescent="0.3">
      <c r="A612" t="s">
        <v>6</v>
      </c>
      <c r="B612" t="s">
        <v>1214</v>
      </c>
      <c r="C612" t="s">
        <v>1215</v>
      </c>
      <c r="D612" s="2">
        <v>60000</v>
      </c>
      <c r="E612" s="2">
        <v>16000</v>
      </c>
      <c r="F612" s="3">
        <v>2</v>
      </c>
      <c r="H612" t="b">
        <v>1</v>
      </c>
      <c r="I612" t="str">
        <v>Ốp new&gt;&gt;ỐP</v>
      </c>
      <c r="J612" t="str">
        <v>SP002775</v>
      </c>
      <c r="K612" t="str">
        <v>ỐP LƯNG DẺO_SAM M235G_ĐEN</v>
      </c>
      <c r="L612" s="2">
        <v>60000</v>
      </c>
      <c r="M612" s="2">
        <v>16000</v>
      </c>
      <c r="N612" s="3">
        <v>2</v>
      </c>
    </row>
    <row r="613" spans="1:14" x14ac:dyDescent="0.3">
      <c r="A613" t="s">
        <v>6</v>
      </c>
      <c r="B613" t="s">
        <v>1216</v>
      </c>
      <c r="C613" t="s">
        <v>1217</v>
      </c>
      <c r="D613" s="2">
        <v>60000</v>
      </c>
      <c r="E613" s="2">
        <v>16000</v>
      </c>
      <c r="F613" s="3">
        <v>1</v>
      </c>
      <c r="H613" t="b">
        <v>1</v>
      </c>
      <c r="I613" t="str">
        <v>Ốp new&gt;&gt;ỐP</v>
      </c>
      <c r="J613" t="str">
        <v>SP002774</v>
      </c>
      <c r="K613" t="str">
        <v>ỐP LƯNG DẺO_SAM M235G_TRẮNG</v>
      </c>
      <c r="L613" s="2">
        <v>60000</v>
      </c>
      <c r="M613" s="2">
        <v>16000</v>
      </c>
      <c r="N613" s="3">
        <v>1</v>
      </c>
    </row>
    <row r="614" spans="1:14" x14ac:dyDescent="0.3">
      <c r="A614" t="s">
        <v>6</v>
      </c>
      <c r="B614" t="s">
        <v>1218</v>
      </c>
      <c r="C614" t="s">
        <v>1219</v>
      </c>
      <c r="D614" s="2">
        <v>60000</v>
      </c>
      <c r="E614" s="2">
        <v>16000</v>
      </c>
      <c r="F614" s="3">
        <v>1</v>
      </c>
      <c r="H614" t="b">
        <v>1</v>
      </c>
      <c r="I614" t="str">
        <v>Ốp new&gt;&gt;ỐP</v>
      </c>
      <c r="J614" t="str">
        <v>SP002773</v>
      </c>
      <c r="K614" t="str">
        <v>ỐP LƯNG DẺO_A72_ĐEN</v>
      </c>
      <c r="L614" s="2">
        <v>60000</v>
      </c>
      <c r="M614" s="2">
        <v>16000</v>
      </c>
      <c r="N614" s="3">
        <v>1</v>
      </c>
    </row>
    <row r="615" spans="1:14" x14ac:dyDescent="0.3">
      <c r="A615" t="s">
        <v>6</v>
      </c>
      <c r="B615" t="s">
        <v>1220</v>
      </c>
      <c r="C615" t="s">
        <v>1221</v>
      </c>
      <c r="D615" s="2">
        <v>60000</v>
      </c>
      <c r="E615" s="2">
        <v>16000</v>
      </c>
      <c r="F615" s="3">
        <v>2</v>
      </c>
      <c r="H615" t="b">
        <v>1</v>
      </c>
      <c r="I615" t="str">
        <v>Ốp new&gt;&gt;ỐP</v>
      </c>
      <c r="J615" t="str">
        <v>SP002772</v>
      </c>
      <c r="K615" t="str">
        <v>ỐP LƯNG DẺO_A72_TRẮNG</v>
      </c>
      <c r="L615" s="2">
        <v>60000</v>
      </c>
      <c r="M615" s="2">
        <v>16000</v>
      </c>
      <c r="N615" s="3">
        <v>2</v>
      </c>
    </row>
    <row r="616" spans="1:14" x14ac:dyDescent="0.3">
      <c r="A616" t="s">
        <v>6</v>
      </c>
      <c r="B616" t="s">
        <v>1222</v>
      </c>
      <c r="C616" t="s">
        <v>1223</v>
      </c>
      <c r="D616" s="2">
        <v>60000</v>
      </c>
      <c r="E616" s="2">
        <v>16000</v>
      </c>
      <c r="F616" s="3">
        <v>0</v>
      </c>
      <c r="H616" t="b">
        <v>1</v>
      </c>
      <c r="I616" t="str">
        <v>Ốp new&gt;&gt;ỐP</v>
      </c>
      <c r="J616" t="str">
        <v>SP002771</v>
      </c>
      <c r="K616" t="str">
        <v>ỐP LƯNG DẺO_A04_ĐEN</v>
      </c>
      <c r="L616" s="2">
        <v>60000</v>
      </c>
      <c r="M616" s="2">
        <v>16000</v>
      </c>
      <c r="N616" s="3">
        <v>0</v>
      </c>
    </row>
    <row r="617" spans="1:14" x14ac:dyDescent="0.3">
      <c r="A617" t="s">
        <v>6</v>
      </c>
      <c r="B617" t="s">
        <v>1224</v>
      </c>
      <c r="C617" t="s">
        <v>1225</v>
      </c>
      <c r="D617" s="2">
        <v>60000</v>
      </c>
      <c r="E617" s="2">
        <v>16000</v>
      </c>
      <c r="F617" s="3">
        <v>0</v>
      </c>
      <c r="H617" t="b">
        <v>1</v>
      </c>
      <c r="I617" t="str">
        <v>Ốp new&gt;&gt;ỐP</v>
      </c>
      <c r="J617" t="str">
        <v>SP002770</v>
      </c>
      <c r="K617" t="str">
        <v>ỐP LƯNG DẺO_A04_TRẮNG</v>
      </c>
      <c r="L617" s="2">
        <v>60000</v>
      </c>
      <c r="M617" s="2">
        <v>16000</v>
      </c>
      <c r="N617" s="3">
        <v>0</v>
      </c>
    </row>
    <row r="618" spans="1:14" x14ac:dyDescent="0.3">
      <c r="A618" t="s">
        <v>6</v>
      </c>
      <c r="B618" t="s">
        <v>1226</v>
      </c>
      <c r="C618" t="s">
        <v>1227</v>
      </c>
      <c r="D618" s="2">
        <v>60000</v>
      </c>
      <c r="E618" s="2">
        <v>16000</v>
      </c>
      <c r="F618" s="3">
        <v>2</v>
      </c>
      <c r="H618" t="b">
        <v>1</v>
      </c>
      <c r="I618" t="str">
        <v>Ốp new&gt;&gt;ỐP</v>
      </c>
      <c r="J618" t="str">
        <v>SP002769</v>
      </c>
      <c r="K618" t="str">
        <v>ỐP LƯNG DẺO_SXS 10_ĐEN</v>
      </c>
      <c r="L618" s="2">
        <v>60000</v>
      </c>
      <c r="M618" s="2">
        <v>16000</v>
      </c>
      <c r="N618" s="3">
        <v>2</v>
      </c>
    </row>
    <row r="619" spans="1:14" x14ac:dyDescent="0.3">
      <c r="A619" t="s">
        <v>6</v>
      </c>
      <c r="B619" t="s">
        <v>1228</v>
      </c>
      <c r="C619" t="s">
        <v>1229</v>
      </c>
      <c r="D619" s="2">
        <v>60000</v>
      </c>
      <c r="E619" s="2">
        <v>16000</v>
      </c>
      <c r="F619" s="3">
        <v>1</v>
      </c>
      <c r="H619" t="b">
        <v>1</v>
      </c>
      <c r="I619" t="str">
        <v>Ốp new&gt;&gt;ỐP</v>
      </c>
      <c r="J619" t="str">
        <v>SP002768</v>
      </c>
      <c r="K619" t="str">
        <v>ỐP LƯNG DẺO_SXS 10_TRẮNG</v>
      </c>
      <c r="L619" s="2">
        <v>60000</v>
      </c>
      <c r="M619" s="2">
        <v>16000</v>
      </c>
      <c r="N619" s="3">
        <v>1</v>
      </c>
    </row>
    <row r="620" spans="1:14" x14ac:dyDescent="0.3">
      <c r="A620" t="s">
        <v>6</v>
      </c>
      <c r="B620" t="s">
        <v>1230</v>
      </c>
      <c r="C620" t="s">
        <v>1231</v>
      </c>
      <c r="D620" s="2">
        <v>60000</v>
      </c>
      <c r="E620" s="2">
        <v>16000</v>
      </c>
      <c r="F620" s="3">
        <v>2</v>
      </c>
      <c r="H620" t="b">
        <v>1</v>
      </c>
      <c r="I620" t="str">
        <v>Ốp new&gt;&gt;ỐP</v>
      </c>
      <c r="J620" t="str">
        <v>SP002767</v>
      </c>
      <c r="K620" t="str">
        <v>ỐP LƯNG DẺO_OPPO RENO6 4G_ĐEN</v>
      </c>
      <c r="L620" s="2">
        <v>60000</v>
      </c>
      <c r="M620" s="2">
        <v>16000</v>
      </c>
      <c r="N620" s="3">
        <v>2</v>
      </c>
    </row>
    <row r="621" spans="1:14" x14ac:dyDescent="0.3">
      <c r="A621" t="s">
        <v>6</v>
      </c>
      <c r="B621" t="s">
        <v>1232</v>
      </c>
      <c r="C621" t="s">
        <v>1233</v>
      </c>
      <c r="D621" s="2">
        <v>60000</v>
      </c>
      <c r="E621" s="2">
        <v>16000</v>
      </c>
      <c r="F621" s="3">
        <v>1</v>
      </c>
      <c r="H621" t="b">
        <v>1</v>
      </c>
      <c r="I621" t="str">
        <v>Ốp new&gt;&gt;ỐP</v>
      </c>
      <c r="J621" t="str">
        <v>SP002766</v>
      </c>
      <c r="K621" t="str">
        <v>ỐP LƯNG DẺO_OPPO RENO6 4G_TRẮNG</v>
      </c>
      <c r="L621" s="2">
        <v>60000</v>
      </c>
      <c r="M621" s="2">
        <v>16000</v>
      </c>
      <c r="N621" s="3">
        <v>1</v>
      </c>
    </row>
    <row r="622" spans="1:14" x14ac:dyDescent="0.3">
      <c r="A622" t="s">
        <v>6</v>
      </c>
      <c r="B622" t="s">
        <v>1234</v>
      </c>
      <c r="C622" t="s">
        <v>1235</v>
      </c>
      <c r="D622" s="2">
        <v>35000</v>
      </c>
      <c r="E622" s="2">
        <v>7000</v>
      </c>
      <c r="F622" s="3">
        <v>4</v>
      </c>
      <c r="H622" t="b">
        <v>1</v>
      </c>
      <c r="I622" t="str">
        <v>Ốp new&gt;&gt;ỐP</v>
      </c>
      <c r="J622" t="str">
        <v>SP002763</v>
      </c>
      <c r="K622" t="str">
        <v>ỐP VÂN SỌC_MI NOTE 9S</v>
      </c>
      <c r="L622" s="2">
        <v>35000</v>
      </c>
      <c r="M622" s="2">
        <v>7000</v>
      </c>
      <c r="N622" s="3">
        <v>4</v>
      </c>
    </row>
    <row r="623" spans="1:14" x14ac:dyDescent="0.3">
      <c r="A623" t="s">
        <v>6</v>
      </c>
      <c r="B623" t="s">
        <v>1236</v>
      </c>
      <c r="C623" t="s">
        <v>1237</v>
      </c>
      <c r="D623" s="2">
        <v>35000</v>
      </c>
      <c r="E623" s="2">
        <v>7000</v>
      </c>
      <c r="F623" s="3">
        <v>4</v>
      </c>
      <c r="H623" t="b">
        <v>1</v>
      </c>
      <c r="I623" t="str">
        <v>Ốp new&gt;&gt;ỐP</v>
      </c>
      <c r="J623" t="str">
        <v>SP002762</v>
      </c>
      <c r="K623" t="str">
        <v>ỐP VÂN SỌC_MI NOTE 5</v>
      </c>
      <c r="L623" s="2">
        <v>35000</v>
      </c>
      <c r="M623" s="2">
        <v>7000</v>
      </c>
      <c r="N623" s="3">
        <v>4</v>
      </c>
    </row>
    <row r="624" spans="1:14" x14ac:dyDescent="0.3">
      <c r="A624" t="s">
        <v>6</v>
      </c>
      <c r="B624" t="s">
        <v>1238</v>
      </c>
      <c r="C624" t="s">
        <v>1239</v>
      </c>
      <c r="D624" s="2">
        <v>35000</v>
      </c>
      <c r="E624" s="2">
        <v>7000</v>
      </c>
      <c r="F624" s="3">
        <v>5</v>
      </c>
      <c r="H624" t="b">
        <v>1</v>
      </c>
      <c r="I624" t="str">
        <v>Ốp new&gt;&gt;ỐP</v>
      </c>
      <c r="J624" t="str">
        <v>SP002761</v>
      </c>
      <c r="K624" t="str">
        <v>ỐP NHÁM_MI 5X</v>
      </c>
      <c r="L624" s="2">
        <v>35000</v>
      </c>
      <c r="M624" s="2">
        <v>7000</v>
      </c>
      <c r="N624" s="3">
        <v>5</v>
      </c>
    </row>
    <row r="625" spans="1:14" x14ac:dyDescent="0.3">
      <c r="A625" t="s">
        <v>6</v>
      </c>
      <c r="B625" t="s">
        <v>1240</v>
      </c>
      <c r="C625" t="s">
        <v>1241</v>
      </c>
      <c r="D625" s="2">
        <v>35000</v>
      </c>
      <c r="E625" s="2">
        <v>4000</v>
      </c>
      <c r="F625" s="3">
        <v>5</v>
      </c>
      <c r="H625" t="b">
        <v>1</v>
      </c>
      <c r="I625" t="str">
        <v>Ốp new&gt;&gt;ỐP</v>
      </c>
      <c r="J625" t="str">
        <v>SP002760</v>
      </c>
      <c r="K625" t="str">
        <v>ỐP VÂN 6D_VIVO Y67</v>
      </c>
      <c r="L625" s="2">
        <v>35000</v>
      </c>
      <c r="M625" s="2">
        <v>4000</v>
      </c>
      <c r="N625" s="3">
        <v>5</v>
      </c>
    </row>
    <row r="626" spans="1:14" x14ac:dyDescent="0.3">
      <c r="A626" t="s">
        <v>6</v>
      </c>
      <c r="B626" t="s">
        <v>1242</v>
      </c>
      <c r="C626" t="s">
        <v>1243</v>
      </c>
      <c r="D626" s="2">
        <v>35000</v>
      </c>
      <c r="E626" s="2">
        <v>4000</v>
      </c>
      <c r="F626" s="3">
        <v>5</v>
      </c>
      <c r="H626" t="b">
        <v>1</v>
      </c>
      <c r="I626" t="str">
        <v>Ốp new&gt;&gt;ỐP</v>
      </c>
      <c r="J626" t="str">
        <v>SP002759</v>
      </c>
      <c r="K626" t="str">
        <v>ỐP VÂN 6D_Y53</v>
      </c>
      <c r="L626" s="2">
        <v>35000</v>
      </c>
      <c r="M626" s="2">
        <v>4000</v>
      </c>
      <c r="N626" s="3">
        <v>5</v>
      </c>
    </row>
    <row r="627" spans="1:14" x14ac:dyDescent="0.3">
      <c r="A627" t="s">
        <v>6</v>
      </c>
      <c r="B627" t="s">
        <v>1244</v>
      </c>
      <c r="C627" t="s">
        <v>1245</v>
      </c>
      <c r="D627" s="2">
        <v>35000</v>
      </c>
      <c r="E627" s="2">
        <v>4000</v>
      </c>
      <c r="F627" s="3">
        <v>5</v>
      </c>
      <c r="H627" t="b">
        <v>1</v>
      </c>
      <c r="I627" t="str">
        <v>Ốp new&gt;&gt;ỐP</v>
      </c>
      <c r="J627" t="str">
        <v>SP002758</v>
      </c>
      <c r="K627" t="str">
        <v>ỐP VÂN 6D_Y66</v>
      </c>
      <c r="L627" s="2">
        <v>35000</v>
      </c>
      <c r="M627" s="2">
        <v>4000</v>
      </c>
      <c r="N627" s="3">
        <v>5</v>
      </c>
    </row>
    <row r="628" spans="1:14" x14ac:dyDescent="0.3">
      <c r="A628" t="s">
        <v>6</v>
      </c>
      <c r="B628" t="s">
        <v>1246</v>
      </c>
      <c r="C628" t="s">
        <v>1247</v>
      </c>
      <c r="D628" s="2">
        <v>35000</v>
      </c>
      <c r="E628" s="2">
        <v>7000</v>
      </c>
      <c r="F628" s="3">
        <v>3</v>
      </c>
      <c r="H628" t="b">
        <v>1</v>
      </c>
      <c r="I628" t="str">
        <v>Ốp new&gt;&gt;ỐP</v>
      </c>
      <c r="J628" t="str">
        <v>SP002757</v>
      </c>
      <c r="K628" t="str">
        <v>ỐP VÂN SỌC_RM A1 2022</v>
      </c>
      <c r="L628" s="2">
        <v>35000</v>
      </c>
      <c r="M628" s="2">
        <v>7000</v>
      </c>
      <c r="N628" s="3">
        <v>3</v>
      </c>
    </row>
    <row r="629" spans="1:14" x14ac:dyDescent="0.3">
      <c r="A629" t="s">
        <v>6</v>
      </c>
      <c r="B629" t="s">
        <v>1248</v>
      </c>
      <c r="C629" t="s">
        <v>1249</v>
      </c>
      <c r="D629" s="2">
        <v>40000</v>
      </c>
      <c r="E629" s="2">
        <v>9000</v>
      </c>
      <c r="F629" s="3">
        <v>3</v>
      </c>
      <c r="H629" t="b">
        <v>1</v>
      </c>
      <c r="I629" t="str">
        <v>Ốp new&gt;&gt;ỐP</v>
      </c>
      <c r="J629" t="str">
        <v>SP002756</v>
      </c>
      <c r="K629" t="str">
        <v>ỐP VÂN VIỀN MÀU_RM A1 202</v>
      </c>
      <c r="L629" s="2">
        <v>40000</v>
      </c>
      <c r="M629" s="2">
        <v>9000</v>
      </c>
      <c r="N629" s="3">
        <v>3</v>
      </c>
    </row>
    <row r="630" spans="1:14" x14ac:dyDescent="0.3">
      <c r="A630" t="s">
        <v>6</v>
      </c>
      <c r="B630" t="s">
        <v>1250</v>
      </c>
      <c r="C630" t="s">
        <v>268</v>
      </c>
      <c r="D630" s="2">
        <v>35000</v>
      </c>
      <c r="E630" s="2">
        <v>4000</v>
      </c>
      <c r="F630" s="3">
        <v>4</v>
      </c>
      <c r="H630" t="b">
        <v>1</v>
      </c>
      <c r="I630" t="str">
        <v>Ốp new&gt;&gt;ỐP</v>
      </c>
      <c r="J630" t="str">
        <v>SP002755</v>
      </c>
      <c r="K630" t="str">
        <v>ỐP VÂN 6D_Y55</v>
      </c>
      <c r="L630" s="2">
        <v>35000</v>
      </c>
      <c r="M630" s="2">
        <v>4000</v>
      </c>
      <c r="N630" s="3">
        <v>4</v>
      </c>
    </row>
    <row r="631" spans="1:14" x14ac:dyDescent="0.3">
      <c r="A631" t="s">
        <v>6</v>
      </c>
      <c r="B631" t="s">
        <v>1251</v>
      </c>
      <c r="C631" t="s">
        <v>1252</v>
      </c>
      <c r="D631" s="2">
        <v>40000</v>
      </c>
      <c r="E631" s="2">
        <v>9000</v>
      </c>
      <c r="F631" s="3">
        <v>3</v>
      </c>
      <c r="H631" t="b">
        <v>1</v>
      </c>
      <c r="I631" t="str">
        <v>Ốp new&gt;&gt;ỐP</v>
      </c>
      <c r="J631" t="str">
        <v>SP002754</v>
      </c>
      <c r="K631" t="str">
        <v>ỐPVAAN VIỀN MÀU_VIVO Y50</v>
      </c>
      <c r="L631" s="2">
        <v>40000</v>
      </c>
      <c r="M631" s="2">
        <v>9000</v>
      </c>
      <c r="N631" s="3">
        <v>3</v>
      </c>
    </row>
    <row r="632" spans="1:14" x14ac:dyDescent="0.3">
      <c r="A632" t="s">
        <v>6</v>
      </c>
      <c r="B632" t="s">
        <v>1253</v>
      </c>
      <c r="C632" t="s">
        <v>1254</v>
      </c>
      <c r="D632" s="2">
        <v>40000</v>
      </c>
      <c r="E632" s="2">
        <v>9000</v>
      </c>
      <c r="F632" s="3">
        <v>5</v>
      </c>
      <c r="H632" t="b">
        <v>1</v>
      </c>
      <c r="I632" t="str">
        <v>Ốp new&gt;&gt;ỐP</v>
      </c>
      <c r="J632" t="str">
        <v>SP002753</v>
      </c>
      <c r="K632" t="str">
        <v>ỐP VÂN VIỀN MÀU_VIVO Y11</v>
      </c>
      <c r="L632" s="2">
        <v>40000</v>
      </c>
      <c r="M632" s="2">
        <v>9000</v>
      </c>
      <c r="N632" s="3">
        <v>5</v>
      </c>
    </row>
    <row r="633" spans="1:14" x14ac:dyDescent="0.3">
      <c r="A633" t="s">
        <v>6</v>
      </c>
      <c r="B633" t="s">
        <v>1255</v>
      </c>
      <c r="C633" t="s">
        <v>1256</v>
      </c>
      <c r="D633" s="2">
        <v>35000</v>
      </c>
      <c r="E633" s="2">
        <v>7000</v>
      </c>
      <c r="F633" s="3">
        <v>5</v>
      </c>
      <c r="H633" t="b">
        <v>1</v>
      </c>
      <c r="I633" t="str">
        <v>Ốp new&gt;&gt;ỐP</v>
      </c>
      <c r="J633" t="str">
        <v>SP002752</v>
      </c>
      <c r="K633" t="str">
        <v>ỐP VÂN SỌC_VIVO Y12S</v>
      </c>
      <c r="L633" s="2">
        <v>35000</v>
      </c>
      <c r="M633" s="2">
        <v>7000</v>
      </c>
      <c r="N633" s="3">
        <v>5</v>
      </c>
    </row>
    <row r="634" spans="1:14" x14ac:dyDescent="0.3">
      <c r="A634" t="s">
        <v>6</v>
      </c>
      <c r="B634" t="s">
        <v>1257</v>
      </c>
      <c r="C634" t="s">
        <v>1258</v>
      </c>
      <c r="D634" s="2">
        <v>35000</v>
      </c>
      <c r="E634" s="2">
        <v>7000</v>
      </c>
      <c r="F634" s="3">
        <v>6</v>
      </c>
      <c r="H634" t="b">
        <v>1</v>
      </c>
      <c r="I634" t="str">
        <v>Ốp new&gt;&gt;ỐP</v>
      </c>
      <c r="J634" t="str">
        <v>SP002751</v>
      </c>
      <c r="K634" t="str">
        <v>ỐP VÂN SỌC_VO Y50</v>
      </c>
      <c r="L634" s="2">
        <v>35000</v>
      </c>
      <c r="M634" s="2">
        <v>7000</v>
      </c>
      <c r="N634" s="3">
        <v>6</v>
      </c>
    </row>
    <row r="635" spans="1:14" x14ac:dyDescent="0.3">
      <c r="A635" t="s">
        <v>6</v>
      </c>
      <c r="B635" t="s">
        <v>1259</v>
      </c>
      <c r="C635" t="s">
        <v>1260</v>
      </c>
      <c r="D635" s="2">
        <v>40000</v>
      </c>
      <c r="E635" s="2">
        <v>7000</v>
      </c>
      <c r="F635" s="3">
        <v>5</v>
      </c>
      <c r="H635" t="b">
        <v>1</v>
      </c>
      <c r="I635" t="str">
        <v>Ốp new&gt;&gt;ỐP</v>
      </c>
      <c r="J635" t="str">
        <v>SP002750</v>
      </c>
      <c r="K635" t="str">
        <v>ỐP VÂN SOC_VO Y15</v>
      </c>
      <c r="L635" s="2">
        <v>40000</v>
      </c>
      <c r="M635" s="2">
        <v>7000</v>
      </c>
      <c r="N635" s="3">
        <v>5</v>
      </c>
    </row>
    <row r="636" spans="1:14" x14ac:dyDescent="0.3">
      <c r="A636" t="s">
        <v>6</v>
      </c>
      <c r="B636" t="s">
        <v>1261</v>
      </c>
      <c r="C636" t="s">
        <v>1262</v>
      </c>
      <c r="D636" s="2">
        <v>40000</v>
      </c>
      <c r="E636" s="2">
        <v>9000</v>
      </c>
      <c r="F636" s="3">
        <v>4</v>
      </c>
      <c r="H636" t="b">
        <v>1</v>
      </c>
      <c r="I636" t="str">
        <v>Ốp new&gt;&gt;ỐP</v>
      </c>
      <c r="J636" t="str">
        <v>SP002749</v>
      </c>
      <c r="K636" t="str">
        <v>ỐP VÂN VIỀN MÀU_VIVO Y15</v>
      </c>
      <c r="L636" s="2">
        <v>40000</v>
      </c>
      <c r="M636" s="2">
        <v>9000</v>
      </c>
      <c r="N636" s="3">
        <v>4</v>
      </c>
    </row>
    <row r="637" spans="1:14" x14ac:dyDescent="0.3">
      <c r="A637" t="s">
        <v>6</v>
      </c>
      <c r="B637" t="s">
        <v>1263</v>
      </c>
      <c r="C637" t="s">
        <v>1264</v>
      </c>
      <c r="D637" s="2">
        <v>40000</v>
      </c>
      <c r="E637" s="2">
        <v>9000</v>
      </c>
      <c r="F637" s="3">
        <v>3</v>
      </c>
      <c r="H637" t="b">
        <v>1</v>
      </c>
      <c r="I637" t="str">
        <v>Ốp new&gt;&gt;ỐP</v>
      </c>
      <c r="J637" t="str">
        <v>SP002748</v>
      </c>
      <c r="K637" t="str">
        <v>ỐP VÂN VIỀN MÀU_Y02S 2022</v>
      </c>
      <c r="L637" s="2">
        <v>40000</v>
      </c>
      <c r="M637" s="2">
        <v>9000</v>
      </c>
      <c r="N637" s="3">
        <v>3</v>
      </c>
    </row>
    <row r="638" spans="1:14" x14ac:dyDescent="0.3">
      <c r="A638" t="s">
        <v>6</v>
      </c>
      <c r="B638" t="s">
        <v>1265</v>
      </c>
      <c r="C638" t="s">
        <v>1266</v>
      </c>
      <c r="D638" s="2">
        <v>40000</v>
      </c>
      <c r="E638" s="2">
        <v>9000</v>
      </c>
      <c r="F638" s="3">
        <v>4</v>
      </c>
      <c r="H638" t="b">
        <v>1</v>
      </c>
      <c r="I638" t="str">
        <v>Ốp new&gt;&gt;ỐP</v>
      </c>
      <c r="J638" t="str">
        <v>SP002747</v>
      </c>
      <c r="K638" t="str">
        <v>ỐP VÂN VIỀN MÀU_VIVO Y20</v>
      </c>
      <c r="L638" s="2">
        <v>40000</v>
      </c>
      <c r="M638" s="2">
        <v>9000</v>
      </c>
      <c r="N638" s="3">
        <v>4</v>
      </c>
    </row>
    <row r="639" spans="1:14" x14ac:dyDescent="0.3">
      <c r="A639" t="s">
        <v>6</v>
      </c>
      <c r="B639" t="s">
        <v>1267</v>
      </c>
      <c r="C639" t="s">
        <v>264</v>
      </c>
      <c r="D639" s="2">
        <v>40000</v>
      </c>
      <c r="E639" s="2">
        <v>9000</v>
      </c>
      <c r="F639" s="3">
        <v>5</v>
      </c>
      <c r="H639" t="b">
        <v>1</v>
      </c>
      <c r="I639" t="str">
        <v>Ốp new&gt;&gt;ỐP</v>
      </c>
      <c r="J639" t="str">
        <v>SP002746</v>
      </c>
      <c r="K639" t="str">
        <v>ỐP VÂN VIỀN MÀU_Y01 2022</v>
      </c>
      <c r="L639" s="2">
        <v>40000</v>
      </c>
      <c r="M639" s="2">
        <v>9000</v>
      </c>
      <c r="N639" s="3">
        <v>5</v>
      </c>
    </row>
    <row r="640" spans="1:14" x14ac:dyDescent="0.3">
      <c r="A640" t="s">
        <v>6</v>
      </c>
      <c r="B640" t="s">
        <v>1268</v>
      </c>
      <c r="C640" t="s">
        <v>1269</v>
      </c>
      <c r="D640" s="2">
        <v>40000</v>
      </c>
      <c r="E640" s="2">
        <v>4000</v>
      </c>
      <c r="F640" s="3">
        <v>5</v>
      </c>
      <c r="H640" t="b">
        <v>1</v>
      </c>
      <c r="I640" t="str">
        <v>Ốp new&gt;&gt;ỐP</v>
      </c>
      <c r="J640" t="str">
        <v>SP002745</v>
      </c>
      <c r="K640" t="str">
        <v>ỐP VÂN 6D_Y01 2022</v>
      </c>
      <c r="L640" s="2">
        <v>40000</v>
      </c>
      <c r="M640" s="2">
        <v>4000</v>
      </c>
      <c r="N640" s="3">
        <v>5</v>
      </c>
    </row>
    <row r="641" spans="1:14" x14ac:dyDescent="0.3">
      <c r="A641" t="s">
        <v>6</v>
      </c>
      <c r="B641" t="s">
        <v>1270</v>
      </c>
      <c r="C641" t="s">
        <v>1271</v>
      </c>
      <c r="D641" s="2">
        <v>35000</v>
      </c>
      <c r="E641" s="2">
        <v>7000</v>
      </c>
      <c r="F641" s="3">
        <v>5</v>
      </c>
      <c r="H641" t="b">
        <v>1</v>
      </c>
      <c r="I641" t="str">
        <v>Ốp new&gt;&gt;ỐP</v>
      </c>
      <c r="J641" t="str">
        <v>SP002744</v>
      </c>
      <c r="K641" t="str">
        <v>ỐP VÂN SỌC_VO Y02S 2022</v>
      </c>
      <c r="L641" s="2">
        <v>35000</v>
      </c>
      <c r="M641" s="2">
        <v>7000</v>
      </c>
      <c r="N641" s="3">
        <v>5</v>
      </c>
    </row>
    <row r="642" spans="1:14" x14ac:dyDescent="0.3">
      <c r="A642" t="s">
        <v>6</v>
      </c>
      <c r="B642" t="s">
        <v>1272</v>
      </c>
      <c r="C642" t="s">
        <v>1273</v>
      </c>
      <c r="D642" s="2">
        <v>35000</v>
      </c>
      <c r="E642" s="2">
        <v>7000</v>
      </c>
      <c r="F642" s="3">
        <v>5</v>
      </c>
      <c r="H642" t="b">
        <v>1</v>
      </c>
      <c r="I642" t="str">
        <v>Ốp new&gt;&gt;ỐP</v>
      </c>
      <c r="J642" t="str">
        <v>SP002743</v>
      </c>
      <c r="K642" t="str">
        <v>ỐP VÂN SỌC_VO Y20</v>
      </c>
      <c r="L642" s="2">
        <v>35000</v>
      </c>
      <c r="M642" s="2">
        <v>7000</v>
      </c>
      <c r="N642" s="3">
        <v>5</v>
      </c>
    </row>
    <row r="643" spans="1:14" x14ac:dyDescent="0.3">
      <c r="A643" t="s">
        <v>6</v>
      </c>
      <c r="B643" t="s">
        <v>1274</v>
      </c>
      <c r="C643" t="s">
        <v>1275</v>
      </c>
      <c r="D643" s="2">
        <v>40000</v>
      </c>
      <c r="E643" s="2">
        <v>9000</v>
      </c>
      <c r="F643" s="3">
        <v>5</v>
      </c>
      <c r="H643" t="b">
        <v>1</v>
      </c>
      <c r="I643" t="str">
        <v>Ốp new&gt;&gt;ỐP</v>
      </c>
      <c r="J643" t="str">
        <v>SP002742</v>
      </c>
      <c r="K643" t="str">
        <v>ỐP VÂN VIỀN MÀU_VIVO Y1S</v>
      </c>
      <c r="L643" s="2">
        <v>40000</v>
      </c>
      <c r="M643" s="2">
        <v>9000</v>
      </c>
      <c r="N643" s="3">
        <v>5</v>
      </c>
    </row>
    <row r="644" spans="1:14" x14ac:dyDescent="0.3">
      <c r="A644" t="s">
        <v>6</v>
      </c>
      <c r="B644" t="s">
        <v>1276</v>
      </c>
      <c r="C644" t="s">
        <v>1277</v>
      </c>
      <c r="D644" s="2">
        <v>40000</v>
      </c>
      <c r="E644" s="2">
        <v>9000</v>
      </c>
      <c r="F644" s="3">
        <v>5</v>
      </c>
      <c r="H644" t="b">
        <v>1</v>
      </c>
      <c r="I644" t="str">
        <v>Ốp new&gt;&gt;ỐP</v>
      </c>
      <c r="J644" t="str">
        <v>SP002741</v>
      </c>
      <c r="K644" t="str">
        <v>ỐP VÂN VIỀN MÀU_VIVO Y91C</v>
      </c>
      <c r="L644" s="2">
        <v>40000</v>
      </c>
      <c r="M644" s="2">
        <v>9000</v>
      </c>
      <c r="N644" s="3">
        <v>5</v>
      </c>
    </row>
    <row r="645" spans="1:14" x14ac:dyDescent="0.3">
      <c r="A645" t="s">
        <v>6</v>
      </c>
      <c r="B645" t="s">
        <v>1278</v>
      </c>
      <c r="C645" t="s">
        <v>1279</v>
      </c>
      <c r="D645" s="2">
        <v>40000</v>
      </c>
      <c r="E645" s="2">
        <v>9000</v>
      </c>
      <c r="F645" s="3">
        <v>5</v>
      </c>
      <c r="H645" t="b">
        <v>1</v>
      </c>
      <c r="I645" t="str">
        <v>Ốp new&gt;&gt;ỐP</v>
      </c>
      <c r="J645" t="str">
        <v>SP002740</v>
      </c>
      <c r="K645" t="str">
        <v>ỐP VÂN VIỀN MÀU_VIVO Y95</v>
      </c>
      <c r="L645" s="2">
        <v>40000</v>
      </c>
      <c r="M645" s="2">
        <v>9000</v>
      </c>
      <c r="N645" s="3">
        <v>5</v>
      </c>
    </row>
    <row r="646" spans="1:14" x14ac:dyDescent="0.3">
      <c r="A646" t="s">
        <v>6</v>
      </c>
      <c r="B646" t="s">
        <v>1280</v>
      </c>
      <c r="C646" t="s">
        <v>1281</v>
      </c>
      <c r="D646" s="2">
        <v>35000</v>
      </c>
      <c r="E646" s="2">
        <v>7000</v>
      </c>
      <c r="F646" s="3">
        <v>5</v>
      </c>
      <c r="H646" t="b">
        <v>1</v>
      </c>
      <c r="I646" t="str">
        <v>Ốp new&gt;&gt;ỐP</v>
      </c>
      <c r="J646" t="str">
        <v>SP002739</v>
      </c>
      <c r="K646" t="str">
        <v>ỐP NHÁM_V20</v>
      </c>
      <c r="L646" s="2">
        <v>35000</v>
      </c>
      <c r="M646" s="2">
        <v>7000</v>
      </c>
      <c r="N646" s="3">
        <v>5</v>
      </c>
    </row>
    <row r="647" spans="1:14" x14ac:dyDescent="0.3">
      <c r="A647" t="s">
        <v>6</v>
      </c>
      <c r="B647" t="s">
        <v>1282</v>
      </c>
      <c r="C647" t="s">
        <v>1283</v>
      </c>
      <c r="D647" s="2">
        <v>40000</v>
      </c>
      <c r="E647" s="2">
        <v>9000</v>
      </c>
      <c r="F647" s="3">
        <v>5</v>
      </c>
      <c r="H647" t="b">
        <v>1</v>
      </c>
      <c r="I647" t="str">
        <v>Ốp new&gt;&gt;ỐP</v>
      </c>
      <c r="J647" t="str">
        <v>SP002738</v>
      </c>
      <c r="K647" t="str">
        <v>ỐP VÂN VIỀN MÀU_VIVO Y93</v>
      </c>
      <c r="L647" s="2">
        <v>40000</v>
      </c>
      <c r="M647" s="2">
        <v>9000</v>
      </c>
      <c r="N647" s="3">
        <v>5</v>
      </c>
    </row>
    <row r="648" spans="1:14" x14ac:dyDescent="0.3">
      <c r="A648" t="s">
        <v>6</v>
      </c>
      <c r="B648" t="s">
        <v>1284</v>
      </c>
      <c r="C648" t="s">
        <v>1285</v>
      </c>
      <c r="D648" s="2">
        <v>35000</v>
      </c>
      <c r="E648" s="2">
        <v>7000</v>
      </c>
      <c r="F648" s="3">
        <v>5</v>
      </c>
      <c r="H648" t="b">
        <v>1</v>
      </c>
      <c r="I648" t="str">
        <v>Ốp new&gt;&gt;ỐP</v>
      </c>
      <c r="J648" t="str">
        <v>SP002737</v>
      </c>
      <c r="K648" t="str">
        <v>ỐP VÂN SỌC_VO Y91</v>
      </c>
      <c r="L648" s="2">
        <v>35000</v>
      </c>
      <c r="M648" s="2">
        <v>7000</v>
      </c>
      <c r="N648" s="3">
        <v>5</v>
      </c>
    </row>
    <row r="649" spans="1:14" x14ac:dyDescent="0.3">
      <c r="A649" t="s">
        <v>6</v>
      </c>
      <c r="B649" t="s">
        <v>1286</v>
      </c>
      <c r="C649" t="s">
        <v>1287</v>
      </c>
      <c r="D649" s="2">
        <v>35000</v>
      </c>
      <c r="E649" s="2">
        <v>7000</v>
      </c>
      <c r="F649" s="3">
        <v>5</v>
      </c>
      <c r="H649" t="b">
        <v>1</v>
      </c>
      <c r="I649" t="str">
        <v>Ốp new&gt;&gt;ỐP</v>
      </c>
      <c r="J649" t="str">
        <v>SP002736</v>
      </c>
      <c r="K649" t="str">
        <v>ỐP VÂN SỌC_Y95</v>
      </c>
      <c r="L649" s="2">
        <v>35000</v>
      </c>
      <c r="M649" s="2">
        <v>7000</v>
      </c>
      <c r="N649" s="3">
        <v>5</v>
      </c>
    </row>
    <row r="650" spans="1:14" x14ac:dyDescent="0.3">
      <c r="A650" t="s">
        <v>6</v>
      </c>
      <c r="B650" t="s">
        <v>1288</v>
      </c>
      <c r="C650" t="s">
        <v>1289</v>
      </c>
      <c r="D650" s="2">
        <v>35000</v>
      </c>
      <c r="E650" s="2">
        <v>7000</v>
      </c>
      <c r="F650" s="3">
        <v>4</v>
      </c>
      <c r="H650" t="b">
        <v>1</v>
      </c>
      <c r="I650" t="str">
        <v>Ốp new&gt;&gt;ỐP</v>
      </c>
      <c r="J650" t="str">
        <v>SP002735</v>
      </c>
      <c r="K650" t="str">
        <v>ỐP NHÁM_V21</v>
      </c>
      <c r="L650" s="2">
        <v>35000</v>
      </c>
      <c r="M650" s="2">
        <v>7000</v>
      </c>
      <c r="N650" s="3">
        <v>4</v>
      </c>
    </row>
    <row r="651" spans="1:14" x14ac:dyDescent="0.3">
      <c r="A651" t="s">
        <v>6</v>
      </c>
      <c r="B651" t="s">
        <v>1290</v>
      </c>
      <c r="C651" t="s">
        <v>1291</v>
      </c>
      <c r="D651" s="2">
        <v>40000</v>
      </c>
      <c r="E651" s="2">
        <v>7000</v>
      </c>
      <c r="F651" s="3">
        <v>4</v>
      </c>
      <c r="H651" t="b">
        <v>1</v>
      </c>
      <c r="I651" t="str">
        <v>Ốp new&gt;&gt;ỐP</v>
      </c>
      <c r="J651" t="str">
        <v>SP002734</v>
      </c>
      <c r="K651" t="str">
        <v>ỐP VÂN SỌC_VO V21</v>
      </c>
      <c r="L651" s="2">
        <v>40000</v>
      </c>
      <c r="M651" s="2">
        <v>7000</v>
      </c>
      <c r="N651" s="3">
        <v>4</v>
      </c>
    </row>
    <row r="652" spans="1:14" x14ac:dyDescent="0.3">
      <c r="A652" t="s">
        <v>6</v>
      </c>
      <c r="B652" t="s">
        <v>1292</v>
      </c>
      <c r="C652" t="s">
        <v>1293</v>
      </c>
      <c r="D652" s="2">
        <v>40000</v>
      </c>
      <c r="E652" s="2">
        <v>9000</v>
      </c>
      <c r="F652" s="3">
        <v>5</v>
      </c>
      <c r="H652" t="b">
        <v>1</v>
      </c>
      <c r="I652" t="str">
        <v>Ốp new&gt;&gt;ỐP</v>
      </c>
      <c r="J652" t="str">
        <v>SP002733</v>
      </c>
      <c r="K652" t="str">
        <v>ÓP VÂN VIỀN MÀU_VIVO Y91</v>
      </c>
      <c r="L652" s="2">
        <v>40000</v>
      </c>
      <c r="M652" s="2">
        <v>9000</v>
      </c>
      <c r="N652" s="3">
        <v>5</v>
      </c>
    </row>
    <row r="653" spans="1:14" x14ac:dyDescent="0.3">
      <c r="A653" t="s">
        <v>6</v>
      </c>
      <c r="B653" t="s">
        <v>1294</v>
      </c>
      <c r="C653" t="s">
        <v>1295</v>
      </c>
      <c r="D653" s="2">
        <v>35000</v>
      </c>
      <c r="E653" s="2">
        <v>7000</v>
      </c>
      <c r="F653" s="3">
        <v>5</v>
      </c>
      <c r="H653" t="b">
        <v>1</v>
      </c>
      <c r="I653" t="str">
        <v>Ốp new&gt;&gt;ỐP</v>
      </c>
      <c r="J653" t="str">
        <v>SP002732</v>
      </c>
      <c r="K653" t="str">
        <v>ỐP VÂN SỌC_VIVO Y81</v>
      </c>
      <c r="L653" s="2">
        <v>35000</v>
      </c>
      <c r="M653" s="2">
        <v>7000</v>
      </c>
      <c r="N653" s="3">
        <v>5</v>
      </c>
    </row>
    <row r="654" spans="1:14" x14ac:dyDescent="0.3">
      <c r="A654" t="s">
        <v>6</v>
      </c>
      <c r="B654" t="s">
        <v>1296</v>
      </c>
      <c r="C654" t="s">
        <v>1297</v>
      </c>
      <c r="D654" s="2">
        <v>35000</v>
      </c>
      <c r="E654" s="2">
        <v>7000</v>
      </c>
      <c r="F654" s="3">
        <v>5</v>
      </c>
      <c r="H654" t="b">
        <v>1</v>
      </c>
      <c r="I654" t="str">
        <v>Ốp new&gt;&gt;ỐP</v>
      </c>
      <c r="J654" t="str">
        <v>SP002731</v>
      </c>
      <c r="K654" t="str">
        <v>ỐP VÂN SỌC_VIVO Y71</v>
      </c>
      <c r="L654" s="2">
        <v>35000</v>
      </c>
      <c r="M654" s="2">
        <v>7000</v>
      </c>
      <c r="N654" s="3">
        <v>5</v>
      </c>
    </row>
    <row r="655" spans="1:14" x14ac:dyDescent="0.3">
      <c r="A655" t="s">
        <v>6</v>
      </c>
      <c r="B655" t="s">
        <v>1298</v>
      </c>
      <c r="C655" t="s">
        <v>1299</v>
      </c>
      <c r="D655" s="2">
        <v>35000</v>
      </c>
      <c r="E655" s="2">
        <v>7000</v>
      </c>
      <c r="F655" s="3">
        <v>5</v>
      </c>
      <c r="H655" t="b">
        <v>1</v>
      </c>
      <c r="I655" t="str">
        <v>Ốp new&gt;&gt;ỐP</v>
      </c>
      <c r="J655" t="str">
        <v>SP002730</v>
      </c>
      <c r="K655" t="str">
        <v>ỐP NHÁM_Y55 2022</v>
      </c>
      <c r="L655" s="2">
        <v>35000</v>
      </c>
      <c r="M655" s="2">
        <v>7000</v>
      </c>
      <c r="N655" s="3">
        <v>5</v>
      </c>
    </row>
    <row r="656" spans="1:14" x14ac:dyDescent="0.3">
      <c r="A656" t="s">
        <v>6</v>
      </c>
      <c r="B656" t="s">
        <v>1300</v>
      </c>
      <c r="C656" t="s">
        <v>1301</v>
      </c>
      <c r="D656" s="2">
        <v>35000</v>
      </c>
      <c r="E656" s="2">
        <v>7000</v>
      </c>
      <c r="F656" s="3">
        <v>5</v>
      </c>
      <c r="H656" t="b">
        <v>1</v>
      </c>
      <c r="I656" t="str">
        <v>Ốp new&gt;&gt;ỐP</v>
      </c>
      <c r="J656" t="str">
        <v>SP002729</v>
      </c>
      <c r="K656" t="str">
        <v>ỐP VÂN SỌC_Y55 2022</v>
      </c>
      <c r="L656" s="2">
        <v>35000</v>
      </c>
      <c r="M656" s="2">
        <v>7000</v>
      </c>
      <c r="N656" s="3">
        <v>5</v>
      </c>
    </row>
    <row r="657" spans="1:14" x14ac:dyDescent="0.3">
      <c r="A657" t="s">
        <v>6</v>
      </c>
      <c r="B657" t="s">
        <v>1302</v>
      </c>
      <c r="C657" t="s">
        <v>1303</v>
      </c>
      <c r="D657" s="2">
        <v>40000</v>
      </c>
      <c r="E657" s="2">
        <v>9000</v>
      </c>
      <c r="F657" s="3">
        <v>4</v>
      </c>
      <c r="H657" t="b">
        <v>1</v>
      </c>
      <c r="I657" t="str">
        <v>Ốp new&gt;&gt;ỐP</v>
      </c>
      <c r="J657" t="str">
        <v>SP002728</v>
      </c>
      <c r="K657" t="str">
        <v>ỐP VÂN VIỀN MÀU_VIVO Y20I</v>
      </c>
      <c r="L657" s="2">
        <v>40000</v>
      </c>
      <c r="M657" s="2">
        <v>9000</v>
      </c>
      <c r="N657" s="3">
        <v>4</v>
      </c>
    </row>
    <row r="658" spans="1:14" x14ac:dyDescent="0.3">
      <c r="A658" t="s">
        <v>6</v>
      </c>
      <c r="B658" t="s">
        <v>1304</v>
      </c>
      <c r="C658" t="s">
        <v>1305</v>
      </c>
      <c r="D658" s="2">
        <v>35000</v>
      </c>
      <c r="E658" s="2">
        <v>7000</v>
      </c>
      <c r="F658" s="3">
        <v>5</v>
      </c>
      <c r="H658" t="b">
        <v>1</v>
      </c>
      <c r="I658" t="str">
        <v>Ốp new&gt;&gt;ỐP</v>
      </c>
      <c r="J658" t="str">
        <v>SP002727</v>
      </c>
      <c r="K658" t="str">
        <v>ỐP VÂN SỌC_VIVO Y20I</v>
      </c>
      <c r="L658" s="2">
        <v>35000</v>
      </c>
      <c r="M658" s="2">
        <v>7000</v>
      </c>
      <c r="N658" s="3">
        <v>5</v>
      </c>
    </row>
    <row r="659" spans="1:14" x14ac:dyDescent="0.3">
      <c r="A659" t="s">
        <v>6</v>
      </c>
      <c r="B659" t="s">
        <v>1306</v>
      </c>
      <c r="C659" t="s">
        <v>1307</v>
      </c>
      <c r="D659" s="2">
        <v>40000</v>
      </c>
      <c r="E659" s="2">
        <v>9000</v>
      </c>
      <c r="F659" s="3">
        <v>4</v>
      </c>
      <c r="H659" t="b">
        <v>1</v>
      </c>
      <c r="I659" t="str">
        <v>Ốp new&gt;&gt;ỐP</v>
      </c>
      <c r="J659" t="str">
        <v>SP002726</v>
      </c>
      <c r="K659" t="str">
        <v>ỐP VÂN VIỀN MÀU_VIVO Y21S</v>
      </c>
      <c r="L659" s="2">
        <v>40000</v>
      </c>
      <c r="M659" s="2">
        <v>9000</v>
      </c>
      <c r="N659" s="3">
        <v>4</v>
      </c>
    </row>
    <row r="660" spans="1:14" x14ac:dyDescent="0.3">
      <c r="A660" t="s">
        <v>6</v>
      </c>
      <c r="B660" t="s">
        <v>1308</v>
      </c>
      <c r="C660" t="s">
        <v>1309</v>
      </c>
      <c r="D660" s="2">
        <v>35000</v>
      </c>
      <c r="E660" s="2">
        <v>7000</v>
      </c>
      <c r="F660" s="3">
        <v>5</v>
      </c>
      <c r="H660" t="b">
        <v>1</v>
      </c>
      <c r="I660" t="str">
        <v>Ốp new&gt;&gt;ỐP</v>
      </c>
      <c r="J660" t="str">
        <v>SP002725</v>
      </c>
      <c r="K660" t="str">
        <v>ỐP VÂN SỌC_VIVO Y21S</v>
      </c>
      <c r="L660" s="2">
        <v>35000</v>
      </c>
      <c r="M660" s="2">
        <v>7000</v>
      </c>
      <c r="N660" s="3">
        <v>5</v>
      </c>
    </row>
    <row r="661" spans="1:14" x14ac:dyDescent="0.3">
      <c r="A661" t="s">
        <v>6</v>
      </c>
      <c r="B661" t="s">
        <v>1310</v>
      </c>
      <c r="C661" t="s">
        <v>1311</v>
      </c>
      <c r="D661" s="2">
        <v>35000</v>
      </c>
      <c r="E661" s="2">
        <v>7000</v>
      </c>
      <c r="F661" s="3">
        <v>4</v>
      </c>
      <c r="H661" t="b">
        <v>1</v>
      </c>
      <c r="I661" t="str">
        <v>Ốp new&gt;&gt;ỐP</v>
      </c>
      <c r="J661" t="str">
        <v>SP002724</v>
      </c>
      <c r="K661" t="str">
        <v>ỐP VÂN SỌC_VIVO Y21 2021</v>
      </c>
      <c r="L661" s="2">
        <v>35000</v>
      </c>
      <c r="M661" s="2">
        <v>7000</v>
      </c>
      <c r="N661" s="3">
        <v>4</v>
      </c>
    </row>
    <row r="662" spans="1:14" x14ac:dyDescent="0.3">
      <c r="A662" t="s">
        <v>6</v>
      </c>
      <c r="B662" t="s">
        <v>1312</v>
      </c>
      <c r="C662" t="s">
        <v>1313</v>
      </c>
      <c r="D662" s="2">
        <v>40000</v>
      </c>
      <c r="E662" s="2">
        <v>9000</v>
      </c>
      <c r="F662" s="3">
        <v>3</v>
      </c>
      <c r="H662" t="b">
        <v>1</v>
      </c>
      <c r="I662" t="str">
        <v>Ốp new&gt;&gt;ỐP</v>
      </c>
      <c r="J662" t="str">
        <v>SP002723</v>
      </c>
      <c r="K662" t="str">
        <v>ỐP VÂN VIỀN MÀU_VIVO Y21</v>
      </c>
      <c r="L662" s="2">
        <v>40000</v>
      </c>
      <c r="M662" s="2">
        <v>9000</v>
      </c>
      <c r="N662" s="3">
        <v>3</v>
      </c>
    </row>
    <row r="663" spans="1:14" x14ac:dyDescent="0.3">
      <c r="A663" t="s">
        <v>6</v>
      </c>
      <c r="B663" t="s">
        <v>1314</v>
      </c>
      <c r="C663" t="s">
        <v>1315</v>
      </c>
      <c r="D663" s="2">
        <v>35000</v>
      </c>
      <c r="E663" s="2">
        <v>7000</v>
      </c>
      <c r="F663" s="3">
        <v>4</v>
      </c>
      <c r="H663" t="b">
        <v>1</v>
      </c>
      <c r="I663" t="str">
        <v>Ốp new&gt;&gt;ỐP</v>
      </c>
      <c r="J663" t="str">
        <v>SP002722</v>
      </c>
      <c r="K663" t="str">
        <v>ỐP VÂN SỌC_Y20S</v>
      </c>
      <c r="L663" s="2">
        <v>35000</v>
      </c>
      <c r="M663" s="2">
        <v>7000</v>
      </c>
      <c r="N663" s="3">
        <v>4</v>
      </c>
    </row>
    <row r="664" spans="1:14" x14ac:dyDescent="0.3">
      <c r="A664" t="s">
        <v>6</v>
      </c>
      <c r="B664" t="s">
        <v>1316</v>
      </c>
      <c r="C664" t="s">
        <v>1317</v>
      </c>
      <c r="D664" s="2">
        <v>40000</v>
      </c>
      <c r="E664" s="2">
        <v>9000</v>
      </c>
      <c r="F664" s="3">
        <v>5</v>
      </c>
      <c r="H664" t="b">
        <v>1</v>
      </c>
      <c r="I664" t="str">
        <v>Ốp new&gt;&gt;ỐP</v>
      </c>
      <c r="J664" t="str">
        <v>SP002721</v>
      </c>
      <c r="K664" t="str">
        <v>ỐP VÂN VIỀN MÀU_VIVO Y20S</v>
      </c>
      <c r="L664" s="2">
        <v>40000</v>
      </c>
      <c r="M664" s="2">
        <v>9000</v>
      </c>
      <c r="N664" s="3">
        <v>5</v>
      </c>
    </row>
    <row r="665" spans="1:14" x14ac:dyDescent="0.3">
      <c r="A665" t="s">
        <v>6</v>
      </c>
      <c r="B665" t="s">
        <v>1318</v>
      </c>
      <c r="C665" t="s">
        <v>1319</v>
      </c>
      <c r="D665" s="2">
        <v>40000</v>
      </c>
      <c r="E665" s="2">
        <v>9000</v>
      </c>
      <c r="F665" s="3">
        <v>4</v>
      </c>
      <c r="H665" t="b">
        <v>1</v>
      </c>
      <c r="I665" t="str">
        <v>Ốp new&gt;&gt;ỐP</v>
      </c>
      <c r="J665" t="str">
        <v>SP002720</v>
      </c>
      <c r="K665" t="str">
        <v>ỐP VÂN VIỀN MÀU_VIVO Y30I</v>
      </c>
      <c r="L665" s="2">
        <v>40000</v>
      </c>
      <c r="M665" s="2">
        <v>9000</v>
      </c>
      <c r="N665" s="3">
        <v>4</v>
      </c>
    </row>
    <row r="666" spans="1:14" x14ac:dyDescent="0.3">
      <c r="A666" t="s">
        <v>6</v>
      </c>
      <c r="B666" t="s">
        <v>1320</v>
      </c>
      <c r="C666" t="s">
        <v>1321</v>
      </c>
      <c r="D666" s="2">
        <v>35000</v>
      </c>
      <c r="E666" s="2">
        <v>7000</v>
      </c>
      <c r="F666" s="3">
        <v>5</v>
      </c>
      <c r="H666" t="b">
        <v>1</v>
      </c>
      <c r="I666" t="str">
        <v>Ốp new&gt;&gt;ỐP</v>
      </c>
      <c r="J666" t="str">
        <v>SP002719</v>
      </c>
      <c r="K666" t="str">
        <v>ỐP VÂN SỌC_VIVO Y30I</v>
      </c>
      <c r="L666" s="2">
        <v>35000</v>
      </c>
      <c r="M666" s="2">
        <v>7000</v>
      </c>
      <c r="N666" s="3">
        <v>5</v>
      </c>
    </row>
    <row r="667" spans="1:14" x14ac:dyDescent="0.3">
      <c r="A667" t="s">
        <v>6</v>
      </c>
      <c r="B667" t="s">
        <v>1322</v>
      </c>
      <c r="C667" t="s">
        <v>278</v>
      </c>
      <c r="D667" s="2">
        <v>40000</v>
      </c>
      <c r="E667" s="2">
        <v>9000</v>
      </c>
      <c r="F667" s="3">
        <v>3</v>
      </c>
      <c r="H667" t="b">
        <v>1</v>
      </c>
      <c r="I667" t="str">
        <v>Ốp new&gt;&gt;ỐP</v>
      </c>
      <c r="J667" t="str">
        <v>SP002718</v>
      </c>
      <c r="K667" t="str">
        <v>ỐP VÂN VIỀN MÀU_VIVO Y50</v>
      </c>
      <c r="L667" s="2">
        <v>40000</v>
      </c>
      <c r="M667" s="2">
        <v>9000</v>
      </c>
      <c r="N667" s="3">
        <v>3</v>
      </c>
    </row>
    <row r="668" spans="1:14" x14ac:dyDescent="0.3">
      <c r="A668" t="s">
        <v>6</v>
      </c>
      <c r="B668" t="s">
        <v>1323</v>
      </c>
      <c r="C668" t="s">
        <v>1324</v>
      </c>
      <c r="D668" s="2">
        <v>35000</v>
      </c>
      <c r="E668" s="2">
        <v>7000</v>
      </c>
      <c r="F668" s="3">
        <v>5</v>
      </c>
      <c r="H668" t="b">
        <v>1</v>
      </c>
      <c r="I668" t="str">
        <v>Ốp new&gt;&gt;ỐP</v>
      </c>
      <c r="J668" t="str">
        <v>SP002717</v>
      </c>
      <c r="K668" t="str">
        <v>ỐP VÂN SỌC_VIVO V20</v>
      </c>
      <c r="L668" s="2">
        <v>35000</v>
      </c>
      <c r="M668" s="2">
        <v>7000</v>
      </c>
      <c r="N668" s="3">
        <v>5</v>
      </c>
    </row>
    <row r="669" spans="1:14" x14ac:dyDescent="0.3">
      <c r="A669" t="s">
        <v>6</v>
      </c>
      <c r="B669" t="s">
        <v>1325</v>
      </c>
      <c r="C669" t="s">
        <v>1326</v>
      </c>
      <c r="D669" s="2">
        <v>40000</v>
      </c>
      <c r="E669" s="2">
        <v>9000</v>
      </c>
      <c r="F669" s="3">
        <v>1</v>
      </c>
      <c r="H669" t="b">
        <v>1</v>
      </c>
      <c r="I669" t="str">
        <v>Ốp new&gt;&gt;ỐP</v>
      </c>
      <c r="J669" t="str">
        <v>SP002716</v>
      </c>
      <c r="K669" t="str">
        <v>ỐP VÂN VIỀN MÀU_VIVO Y19</v>
      </c>
      <c r="L669" s="2">
        <v>40000</v>
      </c>
      <c r="M669" s="2">
        <v>9000</v>
      </c>
      <c r="N669" s="3">
        <v>1</v>
      </c>
    </row>
    <row r="670" spans="1:14" x14ac:dyDescent="0.3">
      <c r="A670" t="s">
        <v>6</v>
      </c>
      <c r="B670" t="s">
        <v>1327</v>
      </c>
      <c r="C670" t="s">
        <v>1328</v>
      </c>
      <c r="D670" s="2">
        <v>35000</v>
      </c>
      <c r="E670" s="2">
        <v>7000</v>
      </c>
      <c r="F670" s="3">
        <v>9</v>
      </c>
      <c r="H670" t="b">
        <v>1</v>
      </c>
      <c r="I670" t="str">
        <v>Ốp new&gt;&gt;ỐP</v>
      </c>
      <c r="J670" t="str">
        <v>SP002715</v>
      </c>
      <c r="K670" t="str">
        <v>ỐP VÂN SỌC_VIVO Y19</v>
      </c>
      <c r="L670" s="2">
        <v>35000</v>
      </c>
      <c r="M670" s="2">
        <v>7000</v>
      </c>
      <c r="N670" s="3">
        <v>9</v>
      </c>
    </row>
    <row r="671" spans="1:14" x14ac:dyDescent="0.3">
      <c r="A671" t="s">
        <v>6</v>
      </c>
      <c r="B671" t="s">
        <v>1329</v>
      </c>
      <c r="C671" t="s">
        <v>1330</v>
      </c>
      <c r="D671" s="2">
        <v>35000</v>
      </c>
      <c r="E671" s="2">
        <v>4000</v>
      </c>
      <c r="F671" s="3">
        <v>5</v>
      </c>
      <c r="H671" t="b">
        <v>1</v>
      </c>
      <c r="I671" t="str">
        <v>Ốp new&gt;&gt;ỐP</v>
      </c>
      <c r="J671" t="str">
        <v>SP002714</v>
      </c>
      <c r="K671" t="str">
        <v>ỐP VÂN 6D_RM NOTE 11PRO</v>
      </c>
      <c r="L671" s="2">
        <v>35000</v>
      </c>
      <c r="M671" s="2">
        <v>4000</v>
      </c>
      <c r="N671" s="3">
        <v>5</v>
      </c>
    </row>
    <row r="672" spans="1:14" x14ac:dyDescent="0.3">
      <c r="A672" t="s">
        <v>6</v>
      </c>
      <c r="B672" t="s">
        <v>1331</v>
      </c>
      <c r="C672" t="s">
        <v>1332</v>
      </c>
      <c r="D672" s="2">
        <v>35000</v>
      </c>
      <c r="E672" s="2">
        <v>4000</v>
      </c>
      <c r="F672" s="3">
        <v>5</v>
      </c>
      <c r="H672" t="b">
        <v>1</v>
      </c>
      <c r="I672" t="str">
        <v>Ốp new&gt;&gt;ỐP</v>
      </c>
      <c r="J672" t="str">
        <v>SP002713</v>
      </c>
      <c r="K672" t="str">
        <v>ỐP VÂN 6D_VIVO Y15A</v>
      </c>
      <c r="L672" s="2">
        <v>35000</v>
      </c>
      <c r="M672" s="2">
        <v>4000</v>
      </c>
      <c r="N672" s="3">
        <v>5</v>
      </c>
    </row>
    <row r="673" spans="1:14" x14ac:dyDescent="0.3">
      <c r="A673" t="s">
        <v>6</v>
      </c>
      <c r="B673" t="s">
        <v>1333</v>
      </c>
      <c r="C673" t="s">
        <v>1334</v>
      </c>
      <c r="D673" s="2">
        <v>35000</v>
      </c>
      <c r="E673" s="2">
        <v>7000</v>
      </c>
      <c r="F673" s="3">
        <v>5</v>
      </c>
      <c r="H673" t="b">
        <v>1</v>
      </c>
      <c r="I673" t="str">
        <v>Ốp new&gt;&gt;ỐP</v>
      </c>
      <c r="J673" t="str">
        <v>SP002712</v>
      </c>
      <c r="K673" t="str">
        <v>ỐP VÂN SOC_VIVO Y12</v>
      </c>
      <c r="L673" s="2">
        <v>35000</v>
      </c>
      <c r="M673" s="2">
        <v>7000</v>
      </c>
      <c r="N673" s="3">
        <v>5</v>
      </c>
    </row>
    <row r="674" spans="1:14" x14ac:dyDescent="0.3">
      <c r="A674" t="s">
        <v>6</v>
      </c>
      <c r="B674" t="s">
        <v>1335</v>
      </c>
      <c r="C674" t="s">
        <v>1336</v>
      </c>
      <c r="D674" s="2">
        <v>40000</v>
      </c>
      <c r="E674" s="2">
        <v>9000</v>
      </c>
      <c r="F674" s="3">
        <v>4</v>
      </c>
      <c r="H674" t="b">
        <v>1</v>
      </c>
      <c r="I674" t="str">
        <v>Ốp new&gt;&gt;ỐP</v>
      </c>
      <c r="J674" t="str">
        <v>SP002711</v>
      </c>
      <c r="K674" t="str">
        <v>ỐP VÂN VIỀN MÀU_VIVO Y12</v>
      </c>
      <c r="L674" s="2">
        <v>40000</v>
      </c>
      <c r="M674" s="2">
        <v>9000</v>
      </c>
      <c r="N674" s="3">
        <v>4</v>
      </c>
    </row>
    <row r="675" spans="1:14" x14ac:dyDescent="0.3">
      <c r="A675" t="s">
        <v>6</v>
      </c>
      <c r="B675" t="s">
        <v>1337</v>
      </c>
      <c r="C675" t="s">
        <v>1338</v>
      </c>
      <c r="D675" s="2">
        <v>40000</v>
      </c>
      <c r="E675" s="2">
        <v>9000</v>
      </c>
      <c r="F675" s="3">
        <v>5</v>
      </c>
      <c r="H675" t="b">
        <v>1</v>
      </c>
      <c r="I675" t="str">
        <v>Ốp new&gt;&gt;ỐP</v>
      </c>
      <c r="J675" t="str">
        <v>SP002710</v>
      </c>
      <c r="K675" t="str">
        <v>ỐP VÂN VIỀN MÀU_VIVO Y30</v>
      </c>
      <c r="L675" s="2">
        <v>40000</v>
      </c>
      <c r="M675" s="2">
        <v>9000</v>
      </c>
      <c r="N675" s="3">
        <v>5</v>
      </c>
    </row>
    <row r="676" spans="1:14" x14ac:dyDescent="0.3">
      <c r="A676" t="s">
        <v>6</v>
      </c>
      <c r="B676" t="s">
        <v>1339</v>
      </c>
      <c r="C676" t="s">
        <v>1340</v>
      </c>
      <c r="D676" s="2">
        <v>35000</v>
      </c>
      <c r="E676" s="2">
        <v>7000</v>
      </c>
      <c r="F676" s="3">
        <v>4</v>
      </c>
      <c r="H676" t="b">
        <v>1</v>
      </c>
      <c r="I676" t="str">
        <v>Ốp new&gt;&gt;ỐP</v>
      </c>
      <c r="J676" t="str">
        <v>SP002709</v>
      </c>
      <c r="K676" t="str">
        <v>ỐP VÂN SỌC_VIVO Y30</v>
      </c>
      <c r="L676" s="2">
        <v>35000</v>
      </c>
      <c r="M676" s="2">
        <v>7000</v>
      </c>
      <c r="N676" s="3">
        <v>4</v>
      </c>
    </row>
    <row r="677" spans="1:14" x14ac:dyDescent="0.3">
      <c r="A677" t="s">
        <v>6</v>
      </c>
      <c r="B677" t="s">
        <v>1341</v>
      </c>
      <c r="C677" t="s">
        <v>1342</v>
      </c>
      <c r="D677" s="2">
        <v>35000</v>
      </c>
      <c r="E677" s="2">
        <v>7000</v>
      </c>
      <c r="F677" s="3">
        <v>5</v>
      </c>
      <c r="H677" t="b">
        <v>1</v>
      </c>
      <c r="I677" t="str">
        <v>Ốp new&gt;&gt;ỐP</v>
      </c>
      <c r="J677" t="str">
        <v>SP002708</v>
      </c>
      <c r="K677" t="str">
        <v>ỐP VÂN SỌC_VIVO Y17</v>
      </c>
      <c r="L677" s="2">
        <v>35000</v>
      </c>
      <c r="M677" s="2">
        <v>7000</v>
      </c>
      <c r="N677" s="3">
        <v>5</v>
      </c>
    </row>
    <row r="678" spans="1:14" x14ac:dyDescent="0.3">
      <c r="A678" t="s">
        <v>6</v>
      </c>
      <c r="B678" t="s">
        <v>1343</v>
      </c>
      <c r="C678" t="s">
        <v>1344</v>
      </c>
      <c r="D678" s="2">
        <v>40000</v>
      </c>
      <c r="E678" s="2">
        <v>9000</v>
      </c>
      <c r="F678" s="3">
        <v>3</v>
      </c>
      <c r="H678" t="b">
        <v>1</v>
      </c>
      <c r="I678" t="str">
        <v>Ốp new&gt;&gt;ỐP</v>
      </c>
      <c r="J678" t="str">
        <v>SP002707</v>
      </c>
      <c r="K678" t="str">
        <v>ÓP VÂN VIỀN MÀU_VIVO Y22S</v>
      </c>
      <c r="L678" s="2">
        <v>40000</v>
      </c>
      <c r="M678" s="2">
        <v>9000</v>
      </c>
      <c r="N678" s="3">
        <v>3</v>
      </c>
    </row>
    <row r="679" spans="1:14" x14ac:dyDescent="0.3">
      <c r="A679" t="s">
        <v>6</v>
      </c>
      <c r="B679" t="s">
        <v>1345</v>
      </c>
      <c r="C679" t="s">
        <v>1346</v>
      </c>
      <c r="D679" s="2">
        <v>40000</v>
      </c>
      <c r="E679" s="2">
        <v>9000</v>
      </c>
      <c r="F679" s="3">
        <v>4</v>
      </c>
      <c r="H679" t="b">
        <v>1</v>
      </c>
      <c r="I679" t="str">
        <v>Ốp new&gt;&gt;ỐP</v>
      </c>
      <c r="J679" t="str">
        <v>SP002706</v>
      </c>
      <c r="K679" t="str">
        <v>ỐP VÂN VIỀN MÀU_Y16 2022</v>
      </c>
      <c r="L679" s="2">
        <v>40000</v>
      </c>
      <c r="M679" s="2">
        <v>9000</v>
      </c>
      <c r="N679" s="3">
        <v>4</v>
      </c>
    </row>
    <row r="680" spans="1:14" x14ac:dyDescent="0.3">
      <c r="A680" t="s">
        <v>6</v>
      </c>
      <c r="B680" t="s">
        <v>1347</v>
      </c>
      <c r="C680" t="s">
        <v>1348</v>
      </c>
      <c r="D680" s="2">
        <v>35000</v>
      </c>
      <c r="E680" s="2">
        <v>7000</v>
      </c>
      <c r="F680" s="3">
        <v>5</v>
      </c>
      <c r="H680" t="b">
        <v>1</v>
      </c>
      <c r="I680" t="str">
        <v>Ốp new&gt;&gt;ỐP</v>
      </c>
      <c r="J680" t="str">
        <v>SP002705</v>
      </c>
      <c r="K680" t="str">
        <v>ỐP VÂN SỌC_VIVO Y16 2022</v>
      </c>
      <c r="L680" s="2">
        <v>35000</v>
      </c>
      <c r="M680" s="2">
        <v>7000</v>
      </c>
      <c r="N680" s="3">
        <v>5</v>
      </c>
    </row>
    <row r="681" spans="1:14" x14ac:dyDescent="0.3">
      <c r="A681" t="s">
        <v>6</v>
      </c>
      <c r="B681" t="s">
        <v>1349</v>
      </c>
      <c r="C681" t="s">
        <v>1350</v>
      </c>
      <c r="D681" s="2">
        <v>35000</v>
      </c>
      <c r="E681" s="2">
        <v>4000</v>
      </c>
      <c r="F681" s="3">
        <v>4</v>
      </c>
      <c r="H681" t="b">
        <v>1</v>
      </c>
      <c r="I681" t="str">
        <v>Ốp new&gt;&gt;ỐP</v>
      </c>
      <c r="J681" t="str">
        <v>SP002704</v>
      </c>
      <c r="K681" t="str">
        <v>ỐP VÂN 6D_VIVO Y15S</v>
      </c>
      <c r="L681" s="2">
        <v>35000</v>
      </c>
      <c r="M681" s="2">
        <v>4000</v>
      </c>
      <c r="N681" s="3">
        <v>4</v>
      </c>
    </row>
    <row r="682" spans="1:14" x14ac:dyDescent="0.3">
      <c r="A682" t="s">
        <v>6</v>
      </c>
      <c r="B682" t="s">
        <v>1351</v>
      </c>
      <c r="C682" t="s">
        <v>1352</v>
      </c>
      <c r="D682" s="2">
        <v>40000</v>
      </c>
      <c r="E682" s="2">
        <v>9000</v>
      </c>
      <c r="F682" s="3">
        <v>6</v>
      </c>
      <c r="H682" t="b">
        <v>1</v>
      </c>
      <c r="I682" t="str">
        <v>Ốp new&gt;&gt;ỐP</v>
      </c>
      <c r="J682" t="str">
        <v>SP002703</v>
      </c>
      <c r="K682" t="str">
        <v>ỐP VÂN VIỀN MÀU_VIVO Y15S</v>
      </c>
      <c r="L682" s="2">
        <v>40000</v>
      </c>
      <c r="M682" s="2">
        <v>9000</v>
      </c>
      <c r="N682" s="3">
        <v>6</v>
      </c>
    </row>
    <row r="683" spans="1:14" x14ac:dyDescent="0.3">
      <c r="A683" t="s">
        <v>6</v>
      </c>
      <c r="B683" t="s">
        <v>1353</v>
      </c>
      <c r="C683" t="s">
        <v>1326</v>
      </c>
      <c r="D683" s="2">
        <v>40000</v>
      </c>
      <c r="E683" s="2">
        <v>9000</v>
      </c>
      <c r="F683" s="3">
        <v>3</v>
      </c>
      <c r="H683" t="b">
        <v>1</v>
      </c>
      <c r="I683" t="str">
        <v>Ốp new&gt;&gt;ỐP</v>
      </c>
      <c r="J683" t="str">
        <v>SP002702</v>
      </c>
      <c r="K683" t="str">
        <v>ỐP VÂN VIỀN MÀU_VIVO Y19</v>
      </c>
      <c r="L683" s="2">
        <v>40000</v>
      </c>
      <c r="M683" s="2">
        <v>9000</v>
      </c>
      <c r="N683" s="3">
        <v>3</v>
      </c>
    </row>
    <row r="684" spans="1:14" x14ac:dyDescent="0.3">
      <c r="A684" t="s">
        <v>6</v>
      </c>
      <c r="B684" t="s">
        <v>1354</v>
      </c>
      <c r="C684" t="s">
        <v>1355</v>
      </c>
      <c r="D684" s="2">
        <v>40000</v>
      </c>
      <c r="E684" s="2">
        <v>9000</v>
      </c>
      <c r="F684" s="3">
        <v>3</v>
      </c>
      <c r="H684" t="b">
        <v>1</v>
      </c>
      <c r="I684" t="str">
        <v>Ốp new&gt;&gt;ỐP</v>
      </c>
      <c r="J684" t="str">
        <v>SP002701</v>
      </c>
      <c r="K684" t="str">
        <v>ỐP Â VIỀN MÀU_VIVO Y15A</v>
      </c>
      <c r="L684" s="2">
        <v>40000</v>
      </c>
      <c r="M684" s="2">
        <v>9000</v>
      </c>
      <c r="N684" s="3">
        <v>3</v>
      </c>
    </row>
    <row r="685" spans="1:14" x14ac:dyDescent="0.3">
      <c r="A685" t="s">
        <v>6</v>
      </c>
      <c r="B685" t="s">
        <v>1356</v>
      </c>
      <c r="C685" t="s">
        <v>1357</v>
      </c>
      <c r="D685" s="2">
        <v>40000</v>
      </c>
      <c r="E685" s="2">
        <v>9000</v>
      </c>
      <c r="F685" s="3">
        <v>5</v>
      </c>
      <c r="H685" t="b">
        <v>1</v>
      </c>
      <c r="I685" t="str">
        <v>Ốp new&gt;&gt;ỐP</v>
      </c>
      <c r="J685" t="str">
        <v>SP002700</v>
      </c>
      <c r="K685" t="str">
        <v>ỐP VÂN VIỀN MÀU_VIVO Y17</v>
      </c>
      <c r="L685" s="2">
        <v>40000</v>
      </c>
      <c r="M685" s="2">
        <v>9000</v>
      </c>
      <c r="N685" s="3">
        <v>5</v>
      </c>
    </row>
    <row r="686" spans="1:14" x14ac:dyDescent="0.3">
      <c r="A686" t="s">
        <v>6</v>
      </c>
      <c r="B686" t="s">
        <v>1358</v>
      </c>
      <c r="C686" t="s">
        <v>1359</v>
      </c>
      <c r="D686" s="2">
        <v>35000</v>
      </c>
      <c r="E686" s="2">
        <v>4000</v>
      </c>
      <c r="F686" s="3">
        <v>5</v>
      </c>
      <c r="H686" t="b">
        <v>1</v>
      </c>
      <c r="I686" t="str">
        <v>Ốp new&gt;&gt;ỐP</v>
      </c>
      <c r="J686" t="str">
        <v>SP002699</v>
      </c>
      <c r="K686" t="str">
        <v>ỐP VÂN 6D_MI NOTE 4</v>
      </c>
      <c r="L686" s="2">
        <v>35000</v>
      </c>
      <c r="M686" s="2">
        <v>4000</v>
      </c>
      <c r="N686" s="3">
        <v>5</v>
      </c>
    </row>
    <row r="687" spans="1:14" x14ac:dyDescent="0.3">
      <c r="A687" t="s">
        <v>6</v>
      </c>
      <c r="B687" t="s">
        <v>1360</v>
      </c>
      <c r="C687" t="s">
        <v>1361</v>
      </c>
      <c r="D687" s="2">
        <v>35000</v>
      </c>
      <c r="E687" s="2">
        <v>9000</v>
      </c>
      <c r="F687" s="3">
        <v>0</v>
      </c>
      <c r="H687" t="b">
        <v>1</v>
      </c>
      <c r="I687" t="str">
        <v>Ốp new&gt;&gt;ỐP</v>
      </c>
      <c r="J687" t="str">
        <v>SP002698</v>
      </c>
      <c r="K687" t="str">
        <v>ỐP VÂN VIỀN MÀU_MI NOTE 7</v>
      </c>
      <c r="L687" s="2">
        <v>35000</v>
      </c>
      <c r="M687" s="2">
        <v>9000</v>
      </c>
      <c r="N687" s="3">
        <v>0</v>
      </c>
    </row>
    <row r="688" spans="1:14" x14ac:dyDescent="0.3">
      <c r="A688" t="s">
        <v>6</v>
      </c>
      <c r="B688" t="s">
        <v>1362</v>
      </c>
      <c r="C688" t="s">
        <v>1363</v>
      </c>
      <c r="D688" s="2">
        <v>35000</v>
      </c>
      <c r="E688" s="2">
        <v>7000</v>
      </c>
      <c r="F688" s="3">
        <v>3</v>
      </c>
      <c r="H688" t="b">
        <v>1</v>
      </c>
      <c r="I688" t="str">
        <v>Ốp new&gt;&gt;ỐP</v>
      </c>
      <c r="J688" t="str">
        <v>SP002697</v>
      </c>
      <c r="K688" t="str">
        <v>ỐP VÂN SỌC_MI NOT 7</v>
      </c>
      <c r="L688" s="2">
        <v>35000</v>
      </c>
      <c r="M688" s="2">
        <v>7000</v>
      </c>
      <c r="N688" s="3">
        <v>3</v>
      </c>
    </row>
    <row r="689" spans="1:14" x14ac:dyDescent="0.3">
      <c r="A689" t="s">
        <v>6</v>
      </c>
      <c r="B689" t="s">
        <v>1364</v>
      </c>
      <c r="C689" t="s">
        <v>1365</v>
      </c>
      <c r="D689" s="2">
        <v>35000</v>
      </c>
      <c r="E689" s="2">
        <v>7000</v>
      </c>
      <c r="F689" s="3">
        <v>4</v>
      </c>
      <c r="H689" t="b">
        <v>1</v>
      </c>
      <c r="I689" t="str">
        <v>Ốp new&gt;&gt;ỐP</v>
      </c>
      <c r="J689" t="str">
        <v>SP002696</v>
      </c>
      <c r="K689" t="str">
        <v>ỐP VÂN SỌC_REALME C21Y</v>
      </c>
      <c r="L689" s="2">
        <v>35000</v>
      </c>
      <c r="M689" s="2">
        <v>7000</v>
      </c>
      <c r="N689" s="3">
        <v>4</v>
      </c>
    </row>
    <row r="690" spans="1:14" x14ac:dyDescent="0.3">
      <c r="A690" t="s">
        <v>6</v>
      </c>
      <c r="B690" t="s">
        <v>1366</v>
      </c>
      <c r="C690" t="s">
        <v>1367</v>
      </c>
      <c r="D690" s="2">
        <v>35000</v>
      </c>
      <c r="E690" s="2">
        <v>4000</v>
      </c>
      <c r="F690" s="3">
        <v>4</v>
      </c>
      <c r="H690" t="b">
        <v>1</v>
      </c>
      <c r="I690" t="str">
        <v>Ốp new&gt;&gt;ỐP</v>
      </c>
      <c r="J690" t="str">
        <v>SP002695</v>
      </c>
      <c r="K690" t="str">
        <v>ỐP VÂN 6D_MI 5A</v>
      </c>
      <c r="L690" s="2">
        <v>35000</v>
      </c>
      <c r="M690" s="2">
        <v>4000</v>
      </c>
      <c r="N690" s="3">
        <v>4</v>
      </c>
    </row>
    <row r="691" spans="1:14" x14ac:dyDescent="0.3">
      <c r="A691" t="s">
        <v>6</v>
      </c>
      <c r="B691" t="s">
        <v>1368</v>
      </c>
      <c r="C691" t="s">
        <v>1369</v>
      </c>
      <c r="D691" s="2">
        <v>35000</v>
      </c>
      <c r="E691" s="2">
        <v>4000</v>
      </c>
      <c r="F691" s="3">
        <v>5</v>
      </c>
      <c r="H691" t="b">
        <v>1</v>
      </c>
      <c r="I691" t="str">
        <v>Ốp new&gt;&gt;ỐP</v>
      </c>
      <c r="J691" t="str">
        <v>SP002694</v>
      </c>
      <c r="K691" t="str">
        <v>ỐP VÂN 6D_MI 5PLUS</v>
      </c>
      <c r="L691" s="2">
        <v>35000</v>
      </c>
      <c r="M691" s="2">
        <v>4000</v>
      </c>
      <c r="N691" s="3">
        <v>5</v>
      </c>
    </row>
    <row r="692" spans="1:14" x14ac:dyDescent="0.3">
      <c r="A692" t="s">
        <v>6</v>
      </c>
      <c r="B692" t="s">
        <v>1370</v>
      </c>
      <c r="C692" t="s">
        <v>1371</v>
      </c>
      <c r="D692" s="2">
        <v>35000</v>
      </c>
      <c r="E692" s="2">
        <v>7000</v>
      </c>
      <c r="F692" s="3">
        <v>5</v>
      </c>
      <c r="H692" t="b">
        <v>1</v>
      </c>
      <c r="I692" t="str">
        <v>Ốp new&gt;&gt;ỐP</v>
      </c>
      <c r="J692" t="str">
        <v>SP002693</v>
      </c>
      <c r="K692" t="str">
        <v>ỐP NHÁM_OP REALME C2</v>
      </c>
      <c r="L692" s="2">
        <v>35000</v>
      </c>
      <c r="M692" s="2">
        <v>7000</v>
      </c>
      <c r="N692" s="3">
        <v>5</v>
      </c>
    </row>
    <row r="693" spans="1:14" x14ac:dyDescent="0.3">
      <c r="A693" t="s">
        <v>6</v>
      </c>
      <c r="B693" t="s">
        <v>1372</v>
      </c>
      <c r="C693" t="s">
        <v>1373</v>
      </c>
      <c r="D693" s="2">
        <v>40000</v>
      </c>
      <c r="E693" s="2">
        <v>9000</v>
      </c>
      <c r="F693" s="3">
        <v>4</v>
      </c>
      <c r="H693" t="b">
        <v>1</v>
      </c>
      <c r="I693" t="str">
        <v>Ốp new&gt;&gt;ỐP</v>
      </c>
      <c r="J693" t="str">
        <v>SP002692</v>
      </c>
      <c r="K693" t="str">
        <v>ỐP VÂN VIỀN MÀU_REALME C21Y</v>
      </c>
      <c r="L693" s="2">
        <v>40000</v>
      </c>
      <c r="M693" s="2">
        <v>9000</v>
      </c>
      <c r="N693" s="3">
        <v>4</v>
      </c>
    </row>
    <row r="694" spans="1:14" x14ac:dyDescent="0.3">
      <c r="A694" t="s">
        <v>6</v>
      </c>
      <c r="B694" t="s">
        <v>1374</v>
      </c>
      <c r="C694" t="s">
        <v>1375</v>
      </c>
      <c r="D694" s="2">
        <v>35000</v>
      </c>
      <c r="E694" s="2">
        <v>7000</v>
      </c>
      <c r="F694" s="3">
        <v>4</v>
      </c>
      <c r="H694" t="b">
        <v>1</v>
      </c>
      <c r="I694" t="str">
        <v>Ốp new&gt;&gt;ỐP</v>
      </c>
      <c r="J694" t="str">
        <v>SP002691</v>
      </c>
      <c r="K694" t="str">
        <v>ỐP VÂN SỌC_REALME C20</v>
      </c>
      <c r="L694" s="2">
        <v>35000</v>
      </c>
      <c r="M694" s="2">
        <v>7000</v>
      </c>
      <c r="N694" s="3">
        <v>4</v>
      </c>
    </row>
    <row r="695" spans="1:14" x14ac:dyDescent="0.3">
      <c r="A695" t="s">
        <v>6</v>
      </c>
      <c r="B695" t="s">
        <v>1376</v>
      </c>
      <c r="C695" t="s">
        <v>1377</v>
      </c>
      <c r="D695" s="2">
        <v>35000</v>
      </c>
      <c r="E695" s="2">
        <v>7000</v>
      </c>
      <c r="F695" s="3">
        <v>5</v>
      </c>
      <c r="H695" t="b">
        <v>1</v>
      </c>
      <c r="I695" t="str">
        <v>Ốp new&gt;&gt;ỐP</v>
      </c>
      <c r="J695" t="str">
        <v>SP002690</v>
      </c>
      <c r="K695" t="str">
        <v>ỐP NHÁM_MI 6X</v>
      </c>
      <c r="L695" s="2">
        <v>35000</v>
      </c>
      <c r="M695" s="2">
        <v>7000</v>
      </c>
      <c r="N695" s="3">
        <v>5</v>
      </c>
    </row>
    <row r="696" spans="1:14" x14ac:dyDescent="0.3">
      <c r="A696" t="s">
        <v>6</v>
      </c>
      <c r="B696" t="s">
        <v>1378</v>
      </c>
      <c r="C696" t="s">
        <v>1379</v>
      </c>
      <c r="D696" s="2">
        <v>35000</v>
      </c>
      <c r="E696" s="2">
        <v>4000</v>
      </c>
      <c r="F696" s="3">
        <v>2</v>
      </c>
      <c r="H696" t="b">
        <v>1</v>
      </c>
      <c r="I696" t="str">
        <v>Ốp new&gt;&gt;ỐP</v>
      </c>
      <c r="J696" t="str">
        <v>SP002689</v>
      </c>
      <c r="K696" t="str">
        <v>ỐP VÂN 6D_MI 6X</v>
      </c>
      <c r="L696" s="2">
        <v>35000</v>
      </c>
      <c r="M696" s="2">
        <v>4000</v>
      </c>
      <c r="N696" s="3">
        <v>2</v>
      </c>
    </row>
    <row r="697" spans="1:14" x14ac:dyDescent="0.3">
      <c r="A697" t="s">
        <v>6</v>
      </c>
      <c r="B697" t="s">
        <v>1380</v>
      </c>
      <c r="C697" t="s">
        <v>1381</v>
      </c>
      <c r="D697" s="2">
        <v>35000</v>
      </c>
      <c r="E697" s="2">
        <v>4000</v>
      </c>
      <c r="F697" s="3">
        <v>4</v>
      </c>
      <c r="H697" t="b">
        <v>1</v>
      </c>
      <c r="I697" t="str">
        <v>Ốp new&gt;&gt;ỐP</v>
      </c>
      <c r="J697" t="str">
        <v>SP002688</v>
      </c>
      <c r="K697" t="str">
        <v>ỐP VÂN 6D_MI6 PRO</v>
      </c>
      <c r="L697" s="2">
        <v>35000</v>
      </c>
      <c r="M697" s="2">
        <v>4000</v>
      </c>
      <c r="N697" s="3">
        <v>4</v>
      </c>
    </row>
    <row r="698" spans="1:14" x14ac:dyDescent="0.3">
      <c r="A698" t="s">
        <v>6</v>
      </c>
      <c r="B698" t="s">
        <v>1382</v>
      </c>
      <c r="C698" t="s">
        <v>1383</v>
      </c>
      <c r="D698" s="2">
        <v>35000</v>
      </c>
      <c r="E698" s="2">
        <v>7000</v>
      </c>
      <c r="F698" s="3">
        <v>5</v>
      </c>
      <c r="H698" t="b">
        <v>1</v>
      </c>
      <c r="I698" t="str">
        <v>Ốp new&gt;&gt;ỐP</v>
      </c>
      <c r="J698" t="str">
        <v>SP002687</v>
      </c>
      <c r="K698" t="str">
        <v>ỐP VÂN SỌC_RM C2</v>
      </c>
      <c r="L698" s="2">
        <v>35000</v>
      </c>
      <c r="M698" s="2">
        <v>7000</v>
      </c>
      <c r="N698" s="3">
        <v>5</v>
      </c>
    </row>
    <row r="699" spans="1:14" x14ac:dyDescent="0.3">
      <c r="A699" t="s">
        <v>6</v>
      </c>
      <c r="B699" t="s">
        <v>1384</v>
      </c>
      <c r="C699" t="s">
        <v>1385</v>
      </c>
      <c r="D699" s="2">
        <v>35000</v>
      </c>
      <c r="E699" s="2">
        <v>7000</v>
      </c>
      <c r="F699" s="3">
        <v>5</v>
      </c>
      <c r="H699" t="b">
        <v>1</v>
      </c>
      <c r="I699" t="str">
        <v>Ốp new&gt;&gt;ỐP</v>
      </c>
      <c r="J699" t="str">
        <v>SP002686</v>
      </c>
      <c r="K699" t="str">
        <v>ỐP VÂN SỌC_RM C25Y</v>
      </c>
      <c r="L699" s="2">
        <v>35000</v>
      </c>
      <c r="M699" s="2">
        <v>7000</v>
      </c>
      <c r="N699" s="3">
        <v>5</v>
      </c>
    </row>
    <row r="700" spans="1:14" x14ac:dyDescent="0.3">
      <c r="A700" t="s">
        <v>6</v>
      </c>
      <c r="B700" t="s">
        <v>1386</v>
      </c>
      <c r="C700" t="s">
        <v>1387</v>
      </c>
      <c r="D700" s="2">
        <v>35000</v>
      </c>
      <c r="E700" s="2">
        <v>4000</v>
      </c>
      <c r="F700" s="3">
        <v>5</v>
      </c>
      <c r="H700" t="b">
        <v>1</v>
      </c>
      <c r="I700" t="str">
        <v>Ốp new&gt;&gt;ỐP</v>
      </c>
      <c r="J700" t="str">
        <v>SP002685</v>
      </c>
      <c r="K700" t="str">
        <v>ỐP VÂN 6D_MI 7A</v>
      </c>
      <c r="L700" s="2">
        <v>35000</v>
      </c>
      <c r="M700" s="2">
        <v>4000</v>
      </c>
      <c r="N700" s="3">
        <v>5</v>
      </c>
    </row>
    <row r="701" spans="1:14" x14ac:dyDescent="0.3">
      <c r="A701" t="s">
        <v>6</v>
      </c>
      <c r="B701" t="s">
        <v>1388</v>
      </c>
      <c r="C701" t="s">
        <v>1389</v>
      </c>
      <c r="D701" s="2">
        <v>35000</v>
      </c>
      <c r="E701" s="2">
        <v>7000</v>
      </c>
      <c r="F701" s="3">
        <v>4</v>
      </c>
      <c r="H701" t="b">
        <v>1</v>
      </c>
      <c r="I701" t="str">
        <v>Ốp new&gt;&gt;ỐP</v>
      </c>
      <c r="J701" t="str">
        <v>SP002684</v>
      </c>
      <c r="K701" t="str">
        <v>ỐP VÂN SỌC_REALME 6i</v>
      </c>
      <c r="L701" s="2">
        <v>35000</v>
      </c>
      <c r="M701" s="2">
        <v>7000</v>
      </c>
      <c r="N701" s="3">
        <v>4</v>
      </c>
    </row>
    <row r="702" spans="1:14" x14ac:dyDescent="0.3">
      <c r="A702" t="s">
        <v>6</v>
      </c>
      <c r="B702" t="s">
        <v>1390</v>
      </c>
      <c r="C702" t="s">
        <v>1391</v>
      </c>
      <c r="D702" s="2">
        <v>35000</v>
      </c>
      <c r="E702" s="2">
        <v>7000</v>
      </c>
      <c r="F702" s="3">
        <v>5</v>
      </c>
      <c r="H702" t="b">
        <v>1</v>
      </c>
      <c r="I702" t="str">
        <v>Ốp new&gt;&gt;ỐP</v>
      </c>
      <c r="J702" t="str">
        <v>SP002683</v>
      </c>
      <c r="K702" t="str">
        <v>ỐP NHÁM_REALME 9I</v>
      </c>
      <c r="L702" s="2">
        <v>35000</v>
      </c>
      <c r="M702" s="2">
        <v>7000</v>
      </c>
      <c r="N702" s="3">
        <v>5</v>
      </c>
    </row>
    <row r="703" spans="1:14" x14ac:dyDescent="0.3">
      <c r="A703" t="s">
        <v>6</v>
      </c>
      <c r="B703" t="s">
        <v>1392</v>
      </c>
      <c r="C703" t="s">
        <v>1393</v>
      </c>
      <c r="D703" s="2">
        <v>35000</v>
      </c>
      <c r="E703" s="2">
        <v>7000</v>
      </c>
      <c r="F703" s="3">
        <v>5</v>
      </c>
      <c r="H703" t="b">
        <v>1</v>
      </c>
      <c r="I703" t="str">
        <v>Ốp new&gt;&gt;ỐP</v>
      </c>
      <c r="J703" t="str">
        <v>SP002682</v>
      </c>
      <c r="K703" t="str">
        <v>ỐP VÂN SỌC_RM C11 2021</v>
      </c>
      <c r="L703" s="2">
        <v>35000</v>
      </c>
      <c r="M703" s="2">
        <v>7000</v>
      </c>
      <c r="N703" s="3">
        <v>5</v>
      </c>
    </row>
    <row r="704" spans="1:14" x14ac:dyDescent="0.3">
      <c r="A704" t="s">
        <v>6</v>
      </c>
      <c r="B704" t="s">
        <v>1394</v>
      </c>
      <c r="C704" t="s">
        <v>1395</v>
      </c>
      <c r="D704" s="2">
        <v>35000</v>
      </c>
      <c r="E704" s="2">
        <v>4000</v>
      </c>
      <c r="F704" s="3">
        <v>5</v>
      </c>
      <c r="H704" t="b">
        <v>1</v>
      </c>
      <c r="I704" t="str">
        <v>Ốp new&gt;&gt;ỐP</v>
      </c>
      <c r="J704" t="str">
        <v>SP002681</v>
      </c>
      <c r="K704" t="str">
        <v>ỐP VÂN 6D_MI 6A</v>
      </c>
      <c r="L704" s="2">
        <v>35000</v>
      </c>
      <c r="M704" s="2">
        <v>4000</v>
      </c>
      <c r="N704" s="3">
        <v>5</v>
      </c>
    </row>
    <row r="705" spans="1:14" x14ac:dyDescent="0.3">
      <c r="A705" t="s">
        <v>6</v>
      </c>
      <c r="B705" t="s">
        <v>1396</v>
      </c>
      <c r="C705" t="s">
        <v>1397</v>
      </c>
      <c r="D705" s="2">
        <v>35000</v>
      </c>
      <c r="E705" s="2">
        <v>7000</v>
      </c>
      <c r="F705" s="3">
        <v>5</v>
      </c>
      <c r="H705" t="b">
        <v>1</v>
      </c>
      <c r="I705" t="str">
        <v>Ốp new&gt;&gt;ỐP</v>
      </c>
      <c r="J705" t="str">
        <v>SP002680</v>
      </c>
      <c r="K705" t="str">
        <v>ỐP VÂN SỌC_RM C15</v>
      </c>
      <c r="L705" s="2">
        <v>35000</v>
      </c>
      <c r="M705" s="2">
        <v>7000</v>
      </c>
      <c r="N705" s="3">
        <v>5</v>
      </c>
    </row>
    <row r="706" spans="1:14" x14ac:dyDescent="0.3">
      <c r="A706" t="s">
        <v>6</v>
      </c>
      <c r="B706" t="s">
        <v>1398</v>
      </c>
      <c r="C706" t="s">
        <v>1399</v>
      </c>
      <c r="D706" s="2">
        <v>40000</v>
      </c>
      <c r="E706" s="2">
        <v>9000</v>
      </c>
      <c r="F706" s="3">
        <v>4</v>
      </c>
      <c r="H706" t="b">
        <v>1</v>
      </c>
      <c r="I706" t="str">
        <v>Ốp new&gt;&gt;ỐP</v>
      </c>
      <c r="J706" t="str">
        <v>SP002679</v>
      </c>
      <c r="K706" t="str">
        <v>ỐPVAAN VIỀN MÀU_RM C11 2021</v>
      </c>
      <c r="L706" s="2">
        <v>40000</v>
      </c>
      <c r="M706" s="2">
        <v>9000</v>
      </c>
      <c r="N706" s="3">
        <v>4</v>
      </c>
    </row>
    <row r="707" spans="1:14" x14ac:dyDescent="0.3">
      <c r="A707" t="s">
        <v>6</v>
      </c>
      <c r="B707" t="s">
        <v>1400</v>
      </c>
      <c r="C707" t="s">
        <v>1401</v>
      </c>
      <c r="D707" s="2">
        <v>35000</v>
      </c>
      <c r="E707" s="2">
        <v>7000</v>
      </c>
      <c r="F707" s="3">
        <v>4</v>
      </c>
      <c r="H707" t="b">
        <v>1</v>
      </c>
      <c r="I707" t="str">
        <v>Ốp new&gt;&gt;ỐP</v>
      </c>
      <c r="J707" t="str">
        <v>SP002678</v>
      </c>
      <c r="K707" t="str">
        <v>ỐP VÂN SỌC_MI NOTE 5PRO</v>
      </c>
      <c r="L707" s="2">
        <v>35000</v>
      </c>
      <c r="M707" s="2">
        <v>7000</v>
      </c>
      <c r="N707" s="3">
        <v>4</v>
      </c>
    </row>
    <row r="708" spans="1:14" x14ac:dyDescent="0.3">
      <c r="A708" t="s">
        <v>6</v>
      </c>
      <c r="B708" t="s">
        <v>1402</v>
      </c>
      <c r="C708" t="s">
        <v>1403</v>
      </c>
      <c r="D708" s="2">
        <v>35000</v>
      </c>
      <c r="E708" s="2">
        <v>7000</v>
      </c>
      <c r="F708" s="3">
        <v>3</v>
      </c>
      <c r="H708" t="b">
        <v>1</v>
      </c>
      <c r="I708" t="str">
        <v>Ốp new&gt;&gt;ỐP</v>
      </c>
      <c r="J708" t="str">
        <v>SP002677</v>
      </c>
      <c r="K708" t="str">
        <v>ỐP VÂN SỌC_RM 10 2021</v>
      </c>
      <c r="L708" s="2">
        <v>35000</v>
      </c>
      <c r="M708" s="2">
        <v>7000</v>
      </c>
      <c r="N708" s="3">
        <v>3</v>
      </c>
    </row>
    <row r="709" spans="1:14" x14ac:dyDescent="0.3">
      <c r="A709" t="s">
        <v>6</v>
      </c>
      <c r="B709" t="s">
        <v>1404</v>
      </c>
      <c r="C709" t="s">
        <v>1405</v>
      </c>
      <c r="D709" s="2">
        <v>40000</v>
      </c>
      <c r="E709" s="2">
        <v>9000</v>
      </c>
      <c r="F709" s="3">
        <v>2</v>
      </c>
      <c r="H709" t="b">
        <v>1</v>
      </c>
      <c r="I709" t="str">
        <v>Ốp new&gt;&gt;ỐP</v>
      </c>
      <c r="J709" t="str">
        <v>SP002676</v>
      </c>
      <c r="K709" t="str">
        <v>ỐP VÂN VIỀN MÀU_RM C30S</v>
      </c>
      <c r="L709" s="2">
        <v>40000</v>
      </c>
      <c r="M709" s="2">
        <v>9000</v>
      </c>
      <c r="N709" s="3">
        <v>2</v>
      </c>
    </row>
    <row r="710" spans="1:14" x14ac:dyDescent="0.3">
      <c r="A710" t="s">
        <v>6</v>
      </c>
      <c r="B710" t="s">
        <v>1406</v>
      </c>
      <c r="C710" t="s">
        <v>1407</v>
      </c>
      <c r="D710" s="2">
        <v>35000</v>
      </c>
      <c r="E710" s="2">
        <v>7000</v>
      </c>
      <c r="F710" s="3">
        <v>2</v>
      </c>
      <c r="H710" t="b">
        <v>1</v>
      </c>
      <c r="I710" t="str">
        <v>Ốp new&gt;&gt;ỐP</v>
      </c>
      <c r="J710" t="str">
        <v>SP002675</v>
      </c>
      <c r="K710" t="str">
        <v>ỐP VÂN SỌC_REALME S30S</v>
      </c>
      <c r="L710" s="2">
        <v>35000</v>
      </c>
      <c r="M710" s="2">
        <v>7000</v>
      </c>
      <c r="N710" s="3">
        <v>2</v>
      </c>
    </row>
    <row r="711" spans="1:14" x14ac:dyDescent="0.3">
      <c r="A711" t="s">
        <v>6</v>
      </c>
      <c r="B711" t="s">
        <v>1408</v>
      </c>
      <c r="C711" t="s">
        <v>1409</v>
      </c>
      <c r="D711" s="2">
        <v>40000</v>
      </c>
      <c r="E711" s="2">
        <v>9000</v>
      </c>
      <c r="F711" s="3">
        <v>5</v>
      </c>
      <c r="H711" t="b">
        <v>1</v>
      </c>
      <c r="I711" t="str">
        <v>Ốp new&gt;&gt;ỐP</v>
      </c>
      <c r="J711" t="str">
        <v>SP002674</v>
      </c>
      <c r="K711" t="str">
        <v>ỐP VÂN VIỀN MÀU_OPPO REALME C25Y</v>
      </c>
      <c r="L711" s="2">
        <v>40000</v>
      </c>
      <c r="M711" s="2">
        <v>9000</v>
      </c>
      <c r="N711" s="3">
        <v>5</v>
      </c>
    </row>
    <row r="712" spans="1:14" x14ac:dyDescent="0.3">
      <c r="A712" t="s">
        <v>6</v>
      </c>
      <c r="B712" t="s">
        <v>1410</v>
      </c>
      <c r="C712" t="s">
        <v>1411</v>
      </c>
      <c r="D712" s="2">
        <v>35000</v>
      </c>
      <c r="E712" s="2">
        <v>7000</v>
      </c>
      <c r="F712" s="3">
        <v>5</v>
      </c>
      <c r="H712" t="b">
        <v>1</v>
      </c>
      <c r="I712" t="str">
        <v>Ốp new&gt;&gt;ỐP</v>
      </c>
      <c r="J712" t="str">
        <v>SP002673</v>
      </c>
      <c r="K712" t="str">
        <v>ỐP VÂN SỌC_REALME 9i</v>
      </c>
      <c r="L712" s="2">
        <v>35000</v>
      </c>
      <c r="M712" s="2">
        <v>7000</v>
      </c>
      <c r="N712" s="3">
        <v>5</v>
      </c>
    </row>
    <row r="713" spans="1:14" x14ac:dyDescent="0.3">
      <c r="A713" t="s">
        <v>6</v>
      </c>
      <c r="B713" t="s">
        <v>1412</v>
      </c>
      <c r="C713" t="s">
        <v>1413</v>
      </c>
      <c r="D713" s="2">
        <v>35000</v>
      </c>
      <c r="E713" s="2">
        <v>7000</v>
      </c>
      <c r="F713" s="3">
        <v>4</v>
      </c>
      <c r="H713" t="b">
        <v>1</v>
      </c>
      <c r="I713" t="str">
        <v>Ốp new&gt;&gt;ỐP</v>
      </c>
      <c r="J713" t="str">
        <v>SP002672</v>
      </c>
      <c r="K713" t="str">
        <v>ỐP VÂN SỌC_REALME 5</v>
      </c>
      <c r="L713" s="2">
        <v>35000</v>
      </c>
      <c r="M713" s="2">
        <v>7000</v>
      </c>
      <c r="N713" s="3">
        <v>4</v>
      </c>
    </row>
    <row r="714" spans="1:14" x14ac:dyDescent="0.3">
      <c r="A714" t="s">
        <v>6</v>
      </c>
      <c r="B714" t="s">
        <v>1414</v>
      </c>
      <c r="C714" t="s">
        <v>1415</v>
      </c>
      <c r="D714" s="2">
        <v>35000</v>
      </c>
      <c r="E714" s="2">
        <v>7000</v>
      </c>
      <c r="F714" s="3">
        <v>5</v>
      </c>
      <c r="H714" t="b">
        <v>1</v>
      </c>
      <c r="I714" t="str">
        <v>Ốp new&gt;&gt;ỐP</v>
      </c>
      <c r="J714" t="str">
        <v>SP002671</v>
      </c>
      <c r="K714" t="str">
        <v>ỐP NHÁM_RM 5PLUS</v>
      </c>
      <c r="L714" s="2">
        <v>35000</v>
      </c>
      <c r="M714" s="2">
        <v>7000</v>
      </c>
      <c r="N714" s="3">
        <v>5</v>
      </c>
    </row>
    <row r="715" spans="1:14" x14ac:dyDescent="0.3">
      <c r="A715" t="s">
        <v>6</v>
      </c>
      <c r="B715" t="s">
        <v>1416</v>
      </c>
      <c r="C715" t="s">
        <v>1417</v>
      </c>
      <c r="D715" s="2">
        <v>35000</v>
      </c>
      <c r="E715" s="2">
        <v>7000</v>
      </c>
      <c r="F715" s="3">
        <v>6</v>
      </c>
      <c r="H715" t="b">
        <v>1</v>
      </c>
      <c r="I715" t="str">
        <v>Ốp new&gt;&gt;ỐP</v>
      </c>
      <c r="J715" t="str">
        <v>SP002670</v>
      </c>
      <c r="K715" t="str">
        <v>ỐP VÂN SỌC_REALMI C33</v>
      </c>
      <c r="L715" s="2">
        <v>35000</v>
      </c>
      <c r="M715" s="2">
        <v>7000</v>
      </c>
      <c r="N715" s="3">
        <v>6</v>
      </c>
    </row>
    <row r="716" spans="1:14" x14ac:dyDescent="0.3">
      <c r="A716" t="s">
        <v>6</v>
      </c>
      <c r="B716" t="s">
        <v>1418</v>
      </c>
      <c r="C716" t="s">
        <v>1419</v>
      </c>
      <c r="D716" s="2">
        <v>40000</v>
      </c>
      <c r="E716" s="2">
        <v>9000</v>
      </c>
      <c r="F716" s="3">
        <v>2</v>
      </c>
      <c r="H716" t="b">
        <v>1</v>
      </c>
      <c r="I716" t="str">
        <v>Ốp new&gt;&gt;ỐP</v>
      </c>
      <c r="J716" t="str">
        <v>SP002669</v>
      </c>
      <c r="K716" t="str">
        <v>ỐP VÂN VIỀN MÀU_MI NOTE 9S</v>
      </c>
      <c r="L716" s="2">
        <v>40000</v>
      </c>
      <c r="M716" s="2">
        <v>9000</v>
      </c>
      <c r="N716" s="3">
        <v>2</v>
      </c>
    </row>
    <row r="717" spans="1:14" x14ac:dyDescent="0.3">
      <c r="A717" t="s">
        <v>6</v>
      </c>
      <c r="B717" t="s">
        <v>1420</v>
      </c>
      <c r="C717" t="s">
        <v>1421</v>
      </c>
      <c r="D717" s="2">
        <v>40000</v>
      </c>
      <c r="E717" s="2">
        <v>9000</v>
      </c>
      <c r="F717" s="3">
        <v>5</v>
      </c>
      <c r="H717" t="b">
        <v>1</v>
      </c>
      <c r="I717" t="str">
        <v>Ốp new&gt;&gt;ỐP</v>
      </c>
      <c r="J717" t="str">
        <v>SP002668</v>
      </c>
      <c r="K717" t="str">
        <v>ỐP VÂN VIỀN MÀU_MI NOTE 9 PRO</v>
      </c>
      <c r="L717" s="2">
        <v>40000</v>
      </c>
      <c r="M717" s="2">
        <v>9000</v>
      </c>
      <c r="N717" s="3">
        <v>5</v>
      </c>
    </row>
    <row r="718" spans="1:14" x14ac:dyDescent="0.3">
      <c r="A718" t="s">
        <v>6</v>
      </c>
      <c r="B718" t="s">
        <v>1422</v>
      </c>
      <c r="C718" t="s">
        <v>1423</v>
      </c>
      <c r="D718" s="2">
        <v>35000</v>
      </c>
      <c r="E718" s="2">
        <v>7000</v>
      </c>
      <c r="F718" s="3">
        <v>5</v>
      </c>
      <c r="H718" t="b">
        <v>1</v>
      </c>
      <c r="I718" t="str">
        <v>Ốp new&gt;&gt;ỐP</v>
      </c>
      <c r="J718" t="str">
        <v>SP002667</v>
      </c>
      <c r="K718" t="str">
        <v>ỐP VÂN SỌC_MI NOTE 9 PRO</v>
      </c>
      <c r="L718" s="2">
        <v>35000</v>
      </c>
      <c r="M718" s="2">
        <v>7000</v>
      </c>
      <c r="N718" s="3">
        <v>5</v>
      </c>
    </row>
    <row r="719" spans="1:14" x14ac:dyDescent="0.3">
      <c r="A719" t="s">
        <v>6</v>
      </c>
      <c r="B719" t="s">
        <v>1424</v>
      </c>
      <c r="C719" t="s">
        <v>1425</v>
      </c>
      <c r="D719" s="2">
        <v>40000</v>
      </c>
      <c r="E719" s="2">
        <v>9000</v>
      </c>
      <c r="F719" s="3">
        <v>4</v>
      </c>
      <c r="H719" t="b">
        <v>1</v>
      </c>
      <c r="I719" t="str">
        <v>Ốp new&gt;&gt;ỐP</v>
      </c>
      <c r="J719" t="str">
        <v>SP002666</v>
      </c>
      <c r="K719" t="str">
        <v>ỐP VÂN VIỀN MÀU_MI NOTE9/10X</v>
      </c>
      <c r="L719" s="2">
        <v>40000</v>
      </c>
      <c r="M719" s="2">
        <v>9000</v>
      </c>
      <c r="N719" s="3">
        <v>4</v>
      </c>
    </row>
    <row r="720" spans="1:14" x14ac:dyDescent="0.3">
      <c r="A720" t="s">
        <v>6</v>
      </c>
      <c r="B720" t="s">
        <v>1426</v>
      </c>
      <c r="C720" t="s">
        <v>1427</v>
      </c>
      <c r="D720" s="2">
        <v>35000</v>
      </c>
      <c r="E720" s="2">
        <v>7000</v>
      </c>
      <c r="F720" s="3">
        <v>5</v>
      </c>
      <c r="H720" t="b">
        <v>1</v>
      </c>
      <c r="I720" t="str">
        <v>Ốp new&gt;&gt;ỐP</v>
      </c>
      <c r="J720" t="str">
        <v>SP002665</v>
      </c>
      <c r="K720" t="str">
        <v>ỐP VÂN SỌC_MI NOTE9/10X</v>
      </c>
      <c r="L720" s="2">
        <v>35000</v>
      </c>
      <c r="M720" s="2">
        <v>7000</v>
      </c>
      <c r="N720" s="3">
        <v>5</v>
      </c>
    </row>
    <row r="721" spans="1:14" x14ac:dyDescent="0.3">
      <c r="A721" t="s">
        <v>6</v>
      </c>
      <c r="B721" t="s">
        <v>1428</v>
      </c>
      <c r="C721" t="s">
        <v>1429</v>
      </c>
      <c r="D721" s="2">
        <v>35000</v>
      </c>
      <c r="E721" s="2">
        <v>7000</v>
      </c>
      <c r="F721" s="3">
        <v>4</v>
      </c>
      <c r="H721" t="b">
        <v>1</v>
      </c>
      <c r="I721" t="str">
        <v>Ốp new&gt;&gt;ỐP</v>
      </c>
      <c r="J721" t="str">
        <v>SP002664</v>
      </c>
      <c r="K721" t="str">
        <v>ỐP VÂN SỌC_MI NOT8</v>
      </c>
      <c r="L721" s="2">
        <v>35000</v>
      </c>
      <c r="M721" s="2">
        <v>7000</v>
      </c>
      <c r="N721" s="3">
        <v>4</v>
      </c>
    </row>
    <row r="722" spans="1:14" x14ac:dyDescent="0.3">
      <c r="A722" t="s">
        <v>6</v>
      </c>
      <c r="B722" t="s">
        <v>1430</v>
      </c>
      <c r="C722" t="s">
        <v>1431</v>
      </c>
      <c r="D722" s="2">
        <v>40000</v>
      </c>
      <c r="E722" s="2">
        <v>9000</v>
      </c>
      <c r="F722" s="3">
        <v>2</v>
      </c>
      <c r="H722" t="b">
        <v>1</v>
      </c>
      <c r="I722" t="str">
        <v>Ốp new&gt;&gt;ỐP</v>
      </c>
      <c r="J722" t="str">
        <v>SP002663</v>
      </c>
      <c r="K722" t="str">
        <v>ỐP VÂN VIỀN MẦU_RM NOTE 8</v>
      </c>
      <c r="L722" s="2">
        <v>40000</v>
      </c>
      <c r="M722" s="2">
        <v>9000</v>
      </c>
      <c r="N722" s="3">
        <v>2</v>
      </c>
    </row>
    <row r="723" spans="1:14" x14ac:dyDescent="0.3">
      <c r="A723" t="s">
        <v>6</v>
      </c>
      <c r="B723" t="s">
        <v>1432</v>
      </c>
      <c r="C723" t="s">
        <v>1433</v>
      </c>
      <c r="D723" s="2">
        <v>35000</v>
      </c>
      <c r="E723" s="2">
        <v>7000</v>
      </c>
      <c r="F723" s="3">
        <v>3</v>
      </c>
      <c r="H723" t="b">
        <v>1</v>
      </c>
      <c r="I723" t="str">
        <v>Ốp new&gt;&gt;ỐP</v>
      </c>
      <c r="J723" t="str">
        <v>SP002662</v>
      </c>
      <c r="K723" t="str">
        <v>ỐP VÂN SỌC_MI 8A</v>
      </c>
      <c r="L723" s="2">
        <v>35000</v>
      </c>
      <c r="M723" s="2">
        <v>7000</v>
      </c>
      <c r="N723" s="3">
        <v>3</v>
      </c>
    </row>
    <row r="724" spans="1:14" x14ac:dyDescent="0.3">
      <c r="A724" t="s">
        <v>6</v>
      </c>
      <c r="B724" t="s">
        <v>1434</v>
      </c>
      <c r="C724" t="s">
        <v>1435</v>
      </c>
      <c r="D724" s="2">
        <v>35000</v>
      </c>
      <c r="E724" s="2">
        <v>7000</v>
      </c>
      <c r="F724" s="3">
        <v>5</v>
      </c>
      <c r="H724" t="b">
        <v>1</v>
      </c>
      <c r="I724" t="str">
        <v>Ốp new&gt;&gt;ỐP</v>
      </c>
      <c r="J724" t="str">
        <v>SP002661</v>
      </c>
      <c r="K724" t="str">
        <v>ỐP VÂN SỌC_MI 9T</v>
      </c>
      <c r="L724" s="2">
        <v>35000</v>
      </c>
      <c r="M724" s="2">
        <v>7000</v>
      </c>
      <c r="N724" s="3">
        <v>5</v>
      </c>
    </row>
    <row r="725" spans="1:14" x14ac:dyDescent="0.3">
      <c r="A725" t="s">
        <v>6</v>
      </c>
      <c r="B725" t="s">
        <v>1436</v>
      </c>
      <c r="C725" t="s">
        <v>1437</v>
      </c>
      <c r="D725" s="2">
        <v>40000</v>
      </c>
      <c r="E725" s="2">
        <v>9000</v>
      </c>
      <c r="F725" s="3">
        <v>3</v>
      </c>
      <c r="H725" t="b">
        <v>1</v>
      </c>
      <c r="I725" t="str">
        <v>Ốp new&gt;&gt;ỐP</v>
      </c>
      <c r="J725" t="str">
        <v>SP002660</v>
      </c>
      <c r="K725" t="str">
        <v>ỐP VÂN VIỀN MÀU_MI 9A</v>
      </c>
      <c r="L725" s="2">
        <v>40000</v>
      </c>
      <c r="M725" s="2">
        <v>9000</v>
      </c>
      <c r="N725" s="3">
        <v>3</v>
      </c>
    </row>
    <row r="726" spans="1:14" x14ac:dyDescent="0.3">
      <c r="A726" t="s">
        <v>6</v>
      </c>
      <c r="B726" t="s">
        <v>1438</v>
      </c>
      <c r="C726" t="s">
        <v>1439</v>
      </c>
      <c r="D726" s="2">
        <v>40000</v>
      </c>
      <c r="E726" s="2">
        <v>7000</v>
      </c>
      <c r="F726" s="3">
        <v>5</v>
      </c>
      <c r="H726" t="b">
        <v>1</v>
      </c>
      <c r="I726" t="str">
        <v>Ốp new&gt;&gt;ỐP</v>
      </c>
      <c r="J726" t="str">
        <v>SP002659</v>
      </c>
      <c r="K726" t="str">
        <v>ỐP VÂN SỌC_MI NOTE8 PRO</v>
      </c>
      <c r="L726" s="2">
        <v>40000</v>
      </c>
      <c r="M726" s="2">
        <v>7000</v>
      </c>
      <c r="N726" s="3">
        <v>5</v>
      </c>
    </row>
    <row r="727" spans="1:14" x14ac:dyDescent="0.3">
      <c r="A727" t="s">
        <v>6</v>
      </c>
      <c r="B727" t="s">
        <v>1440</v>
      </c>
      <c r="C727" t="s">
        <v>1441</v>
      </c>
      <c r="D727" s="2">
        <v>40000</v>
      </c>
      <c r="E727" s="2">
        <v>9000</v>
      </c>
      <c r="F727" s="3">
        <v>5</v>
      </c>
      <c r="H727" t="b">
        <v>1</v>
      </c>
      <c r="I727" t="str">
        <v>Ốp new&gt;&gt;ỐP</v>
      </c>
      <c r="J727" t="str">
        <v>SP002658</v>
      </c>
      <c r="K727" t="str">
        <v>ỐP VÂN VIỀN MÀU_MI NOTE 8 PRO</v>
      </c>
      <c r="L727" s="2">
        <v>40000</v>
      </c>
      <c r="M727" s="2">
        <v>9000</v>
      </c>
      <c r="N727" s="3">
        <v>5</v>
      </c>
    </row>
    <row r="728" spans="1:14" x14ac:dyDescent="0.3">
      <c r="A728" t="s">
        <v>6</v>
      </c>
      <c r="B728" t="s">
        <v>1442</v>
      </c>
      <c r="C728" t="s">
        <v>1443</v>
      </c>
      <c r="D728" s="2">
        <v>40000</v>
      </c>
      <c r="E728" s="2">
        <v>9000</v>
      </c>
      <c r="F728" s="3">
        <v>4</v>
      </c>
      <c r="H728" t="b">
        <v>1</v>
      </c>
      <c r="I728" t="str">
        <v>Ốp new&gt;&gt;ỐP</v>
      </c>
      <c r="J728" t="str">
        <v>SP002657</v>
      </c>
      <c r="K728" t="str">
        <v>ỐP VÂN VIỀN MÀU_OP REALME 5i</v>
      </c>
      <c r="L728" s="2">
        <v>40000</v>
      </c>
      <c r="M728" s="2">
        <v>9000</v>
      </c>
      <c r="N728" s="3">
        <v>4</v>
      </c>
    </row>
    <row r="729" spans="1:14" x14ac:dyDescent="0.3">
      <c r="A729" t="s">
        <v>6</v>
      </c>
      <c r="B729" t="s">
        <v>1444</v>
      </c>
      <c r="C729" t="s">
        <v>1445</v>
      </c>
      <c r="D729" s="2">
        <v>35000</v>
      </c>
      <c r="E729" s="2">
        <v>7000</v>
      </c>
      <c r="F729" s="3">
        <v>4</v>
      </c>
      <c r="H729" t="b">
        <v>1</v>
      </c>
      <c r="I729" t="str">
        <v>Ốp new&gt;&gt;ỐP</v>
      </c>
      <c r="J729" t="str">
        <v>SP002656</v>
      </c>
      <c r="K729" t="str">
        <v>ỐP VÂN SỌC_REALMI 5i</v>
      </c>
      <c r="L729" s="2">
        <v>35000</v>
      </c>
      <c r="M729" s="2">
        <v>7000</v>
      </c>
      <c r="N729" s="3">
        <v>4</v>
      </c>
    </row>
    <row r="730" spans="1:14" x14ac:dyDescent="0.3">
      <c r="A730" t="s">
        <v>6</v>
      </c>
      <c r="B730" t="s">
        <v>1446</v>
      </c>
      <c r="C730" t="s">
        <v>1447</v>
      </c>
      <c r="D730" s="2">
        <v>35000</v>
      </c>
      <c r="E730" s="2">
        <v>7000</v>
      </c>
      <c r="F730" s="3">
        <v>5</v>
      </c>
      <c r="H730" t="b">
        <v>1</v>
      </c>
      <c r="I730" t="str">
        <v>Ốp new&gt;&gt;ỐP</v>
      </c>
      <c r="J730" t="str">
        <v>SP002655</v>
      </c>
      <c r="K730" t="str">
        <v>ỐP NHÁM_NARZO 50I</v>
      </c>
      <c r="L730" s="2">
        <v>35000</v>
      </c>
      <c r="M730" s="2">
        <v>7000</v>
      </c>
      <c r="N730" s="3">
        <v>5</v>
      </c>
    </row>
    <row r="731" spans="1:14" x14ac:dyDescent="0.3">
      <c r="A731" t="s">
        <v>6</v>
      </c>
      <c r="B731" t="s">
        <v>1448</v>
      </c>
      <c r="C731" t="s">
        <v>1449</v>
      </c>
      <c r="D731" s="2">
        <v>35000</v>
      </c>
      <c r="E731" s="2">
        <v>7000</v>
      </c>
      <c r="F731" s="3">
        <v>3</v>
      </c>
      <c r="H731" t="b">
        <v>1</v>
      </c>
      <c r="I731" t="str">
        <v>Ốp new&gt;&gt;ỐP</v>
      </c>
      <c r="J731" t="str">
        <v>SP002654</v>
      </c>
      <c r="K731" t="str">
        <v>ỐP VÂN SỌC_MI POCO C40</v>
      </c>
      <c r="L731" s="2">
        <v>35000</v>
      </c>
      <c r="M731" s="2">
        <v>7000</v>
      </c>
      <c r="N731" s="3">
        <v>3</v>
      </c>
    </row>
    <row r="732" spans="1:14" x14ac:dyDescent="0.3">
      <c r="A732" t="s">
        <v>6</v>
      </c>
      <c r="B732" t="s">
        <v>1450</v>
      </c>
      <c r="C732" t="s">
        <v>1451</v>
      </c>
      <c r="D732" s="2">
        <v>40000</v>
      </c>
      <c r="E732" s="2">
        <v>9000</v>
      </c>
      <c r="F732" s="3">
        <v>7</v>
      </c>
      <c r="H732" t="b">
        <v>1</v>
      </c>
      <c r="I732" t="str">
        <v>Ốp new&gt;&gt;ỐP</v>
      </c>
      <c r="J732" t="str">
        <v>SP002653</v>
      </c>
      <c r="K732" t="str">
        <v>ỐP VÂN VIỀN MÀU_REALME 5</v>
      </c>
      <c r="L732" s="2">
        <v>40000</v>
      </c>
      <c r="M732" s="2">
        <v>9000</v>
      </c>
      <c r="N732" s="3">
        <v>7</v>
      </c>
    </row>
    <row r="733" spans="1:14" x14ac:dyDescent="0.3">
      <c r="A733" t="s">
        <v>6</v>
      </c>
      <c r="B733" t="s">
        <v>1452</v>
      </c>
      <c r="C733" t="s">
        <v>1453</v>
      </c>
      <c r="D733" s="2">
        <v>35000</v>
      </c>
      <c r="E733" s="2">
        <v>4000</v>
      </c>
      <c r="F733" s="3">
        <v>5</v>
      </c>
      <c r="H733" t="b">
        <v>1</v>
      </c>
      <c r="I733" t="str">
        <v>Ốp new&gt;&gt;ỐP</v>
      </c>
      <c r="J733" t="str">
        <v>SP002652</v>
      </c>
      <c r="K733" t="str">
        <v>ỐP VÂN 6D_REALME NARZO 50I</v>
      </c>
      <c r="L733" s="2">
        <v>35000</v>
      </c>
      <c r="M733" s="2">
        <v>4000</v>
      </c>
      <c r="N733" s="3">
        <v>5</v>
      </c>
    </row>
    <row r="734" spans="1:14" x14ac:dyDescent="0.3">
      <c r="A734" t="s">
        <v>6</v>
      </c>
      <c r="B734" t="s">
        <v>1454</v>
      </c>
      <c r="C734" t="s">
        <v>1455</v>
      </c>
      <c r="D734" s="2">
        <v>35000</v>
      </c>
      <c r="E734" s="2">
        <v>4000</v>
      </c>
      <c r="F734" s="3">
        <v>4</v>
      </c>
      <c r="H734" t="b">
        <v>1</v>
      </c>
      <c r="I734" t="str">
        <v>Ốp new&gt;&gt;ỐP</v>
      </c>
      <c r="J734" t="str">
        <v>SP002651</v>
      </c>
      <c r="K734" t="str">
        <v>ỐP VÂN 6D_MI 5X</v>
      </c>
      <c r="L734" s="2">
        <v>35000</v>
      </c>
      <c r="M734" s="2">
        <v>4000</v>
      </c>
      <c r="N734" s="3">
        <v>4</v>
      </c>
    </row>
    <row r="735" spans="1:14" x14ac:dyDescent="0.3">
      <c r="A735" t="s">
        <v>6</v>
      </c>
      <c r="B735" t="s">
        <v>1456</v>
      </c>
      <c r="C735" t="s">
        <v>1457</v>
      </c>
      <c r="D735" s="2">
        <v>35000</v>
      </c>
      <c r="E735" s="2">
        <v>7000</v>
      </c>
      <c r="F735" s="3">
        <v>3</v>
      </c>
      <c r="H735" t="b">
        <v>1</v>
      </c>
      <c r="I735" t="str">
        <v>Ốp new&gt;&gt;ỐP</v>
      </c>
      <c r="J735" t="str">
        <v>SP002650</v>
      </c>
      <c r="K735" t="str">
        <v>ỐP VÂN SỌC_REALME C35</v>
      </c>
      <c r="L735" s="2">
        <v>35000</v>
      </c>
      <c r="M735" s="2">
        <v>7000</v>
      </c>
      <c r="N735" s="3">
        <v>3</v>
      </c>
    </row>
    <row r="736" spans="1:14" x14ac:dyDescent="0.3">
      <c r="A736" t="s">
        <v>6</v>
      </c>
      <c r="B736" t="s">
        <v>1458</v>
      </c>
      <c r="C736" t="s">
        <v>1459</v>
      </c>
      <c r="D736" s="2">
        <v>40000</v>
      </c>
      <c r="E736" s="2">
        <v>9000</v>
      </c>
      <c r="F736" s="3">
        <v>5</v>
      </c>
      <c r="H736" t="b">
        <v>1</v>
      </c>
      <c r="I736" t="str">
        <v>Ốp new&gt;&gt;ỐP</v>
      </c>
      <c r="J736" t="str">
        <v>SP002649</v>
      </c>
      <c r="K736" t="str">
        <v>ỐP VÂN VIỀN MÀU_REALME C3</v>
      </c>
      <c r="L736" s="2">
        <v>40000</v>
      </c>
      <c r="M736" s="2">
        <v>9000</v>
      </c>
      <c r="N736" s="3">
        <v>5</v>
      </c>
    </row>
    <row r="737" spans="1:14" x14ac:dyDescent="0.3">
      <c r="A737" t="s">
        <v>6</v>
      </c>
      <c r="B737" t="s">
        <v>1460</v>
      </c>
      <c r="C737" t="s">
        <v>1461</v>
      </c>
      <c r="D737" s="2">
        <v>35000</v>
      </c>
      <c r="E737" s="2">
        <v>7000</v>
      </c>
      <c r="F737" s="3">
        <v>5</v>
      </c>
      <c r="H737" t="b">
        <v>1</v>
      </c>
      <c r="I737" t="str">
        <v>Ốp new&gt;&gt;ỐP</v>
      </c>
      <c r="J737" t="str">
        <v>SP002648</v>
      </c>
      <c r="K737" t="str">
        <v>ỐP VÂN SỌC_REALME C3</v>
      </c>
      <c r="L737" s="2">
        <v>35000</v>
      </c>
      <c r="M737" s="2">
        <v>7000</v>
      </c>
      <c r="N737" s="3">
        <v>5</v>
      </c>
    </row>
    <row r="738" spans="1:14" x14ac:dyDescent="0.3">
      <c r="A738" t="s">
        <v>6</v>
      </c>
      <c r="B738" t="s">
        <v>1462</v>
      </c>
      <c r="C738" t="s">
        <v>1463</v>
      </c>
      <c r="D738" s="2">
        <v>40000</v>
      </c>
      <c r="E738" s="2">
        <v>9000</v>
      </c>
      <c r="F738" s="3">
        <v>5</v>
      </c>
      <c r="H738" t="b">
        <v>1</v>
      </c>
      <c r="I738" t="str">
        <v>Ốp new&gt;&gt;ỐP</v>
      </c>
      <c r="J738" t="str">
        <v>SP002647</v>
      </c>
      <c r="K738" t="str">
        <v>ỐP VÂN VIỀN MÀU_REALME C17</v>
      </c>
      <c r="L738" s="2">
        <v>40000</v>
      </c>
      <c r="M738" s="2">
        <v>9000</v>
      </c>
      <c r="N738" s="3">
        <v>5</v>
      </c>
    </row>
    <row r="739" spans="1:14" x14ac:dyDescent="0.3">
      <c r="A739" t="s">
        <v>6</v>
      </c>
      <c r="B739" t="s">
        <v>1464</v>
      </c>
      <c r="C739" t="s">
        <v>1379</v>
      </c>
      <c r="D739" s="2">
        <v>35000</v>
      </c>
      <c r="E739" s="2">
        <v>4000</v>
      </c>
      <c r="F739" s="3">
        <v>3</v>
      </c>
      <c r="H739" t="b">
        <v>1</v>
      </c>
      <c r="I739" t="str">
        <v>Ốp new&gt;&gt;ỐP</v>
      </c>
      <c r="J739" t="str">
        <v>SP002646</v>
      </c>
      <c r="K739" t="str">
        <v>ỐP VÂN 6D_MI 6X</v>
      </c>
      <c r="L739" s="2">
        <v>35000</v>
      </c>
      <c r="M739" s="2">
        <v>4000</v>
      </c>
      <c r="N739" s="3">
        <v>3</v>
      </c>
    </row>
    <row r="740" spans="1:14" x14ac:dyDescent="0.3">
      <c r="A740" t="s">
        <v>6</v>
      </c>
      <c r="B740" t="s">
        <v>1465</v>
      </c>
      <c r="C740" t="s">
        <v>1466</v>
      </c>
      <c r="D740" s="2">
        <v>35000</v>
      </c>
      <c r="E740" s="2">
        <v>7000</v>
      </c>
      <c r="F740" s="3">
        <v>5</v>
      </c>
      <c r="H740" t="b">
        <v>1</v>
      </c>
      <c r="I740" t="str">
        <v>Ốp new&gt;&gt;ỐP</v>
      </c>
      <c r="J740" t="str">
        <v>SP002645</v>
      </c>
      <c r="K740" t="str">
        <v>ỐP NHÁM_MI 11 LITE</v>
      </c>
      <c r="L740" s="2">
        <v>35000</v>
      </c>
      <c r="M740" s="2">
        <v>7000</v>
      </c>
      <c r="N740" s="3">
        <v>5</v>
      </c>
    </row>
    <row r="741" spans="1:14" x14ac:dyDescent="0.3">
      <c r="A741" t="s">
        <v>6</v>
      </c>
      <c r="B741" t="s">
        <v>1467</v>
      </c>
      <c r="C741" t="s">
        <v>1468</v>
      </c>
      <c r="D741" s="2">
        <v>40000</v>
      </c>
      <c r="E741" s="2">
        <v>9000</v>
      </c>
      <c r="F741" s="3">
        <v>4</v>
      </c>
      <c r="H741" t="b">
        <v>1</v>
      </c>
      <c r="I741" t="str">
        <v>Ốp new&gt;&gt;ỐP</v>
      </c>
      <c r="J741" t="str">
        <v>SP002644</v>
      </c>
      <c r="K741" t="str">
        <v>ỐP VÂN VIỀN MÀU_MI 10A</v>
      </c>
      <c r="L741" s="2">
        <v>40000</v>
      </c>
      <c r="M741" s="2">
        <v>9000</v>
      </c>
      <c r="N741" s="3">
        <v>4</v>
      </c>
    </row>
    <row r="742" spans="1:14" x14ac:dyDescent="0.3">
      <c r="A742" t="s">
        <v>6</v>
      </c>
      <c r="B742" t="s">
        <v>1469</v>
      </c>
      <c r="C742" t="s">
        <v>1470</v>
      </c>
      <c r="D742" s="2">
        <v>30000</v>
      </c>
      <c r="E742" s="2">
        <v>6000</v>
      </c>
      <c r="F742" s="3">
        <v>5</v>
      </c>
      <c r="H742" t="b">
        <v>1</v>
      </c>
      <c r="I742" t="str">
        <v>Ốp new&gt;&gt;ỐP</v>
      </c>
      <c r="J742" t="str">
        <v>SP002643</v>
      </c>
      <c r="K742" t="str">
        <v>ỐP DẺO_ĐEN_MI NOTE 10PRO</v>
      </c>
      <c r="L742" s="2">
        <v>30000</v>
      </c>
      <c r="M742" s="2">
        <v>6000</v>
      </c>
      <c r="N742" s="3">
        <v>5</v>
      </c>
    </row>
    <row r="743" spans="1:14" x14ac:dyDescent="0.3">
      <c r="A743" t="s">
        <v>6</v>
      </c>
      <c r="B743" t="s">
        <v>1471</v>
      </c>
      <c r="C743" t="s">
        <v>1472</v>
      </c>
      <c r="D743" s="2">
        <v>30000</v>
      </c>
      <c r="E743" s="2">
        <v>6000</v>
      </c>
      <c r="F743" s="3">
        <v>4</v>
      </c>
      <c r="H743" t="b">
        <v>1</v>
      </c>
      <c r="I743" t="str">
        <v>Ốp new&gt;&gt;ỐP</v>
      </c>
      <c r="J743" t="str">
        <v>SP002642</v>
      </c>
      <c r="K743" t="str">
        <v>ỐP TRONG TRƠN_MI NOTE 10 PRO</v>
      </c>
      <c r="L743" s="2">
        <v>30000</v>
      </c>
      <c r="M743" s="2">
        <v>6000</v>
      </c>
      <c r="N743" s="3">
        <v>4</v>
      </c>
    </row>
    <row r="744" spans="1:14" x14ac:dyDescent="0.3">
      <c r="A744" t="s">
        <v>6</v>
      </c>
      <c r="B744" t="s">
        <v>1473</v>
      </c>
      <c r="C744" t="s">
        <v>1474</v>
      </c>
      <c r="D744" s="2">
        <v>40000</v>
      </c>
      <c r="E744" s="2">
        <v>9000</v>
      </c>
      <c r="F744" s="3">
        <v>5</v>
      </c>
      <c r="H744" t="b">
        <v>1</v>
      </c>
      <c r="I744" t="str">
        <v>Ốp new&gt;&gt;ỐP</v>
      </c>
      <c r="J744" t="str">
        <v>SP002641</v>
      </c>
      <c r="K744" t="str">
        <v>ỐP VÂN VIỀN MÀU_MI NOTE 10PRO 4G</v>
      </c>
      <c r="L744" s="2">
        <v>40000</v>
      </c>
      <c r="M744" s="2">
        <v>9000</v>
      </c>
      <c r="N744" s="3">
        <v>5</v>
      </c>
    </row>
    <row r="745" spans="1:14" x14ac:dyDescent="0.3">
      <c r="A745" t="s">
        <v>6</v>
      </c>
      <c r="B745" t="s">
        <v>1475</v>
      </c>
      <c r="C745" t="s">
        <v>1476</v>
      </c>
      <c r="D745" s="2">
        <v>35000</v>
      </c>
      <c r="E745" s="2">
        <v>7000</v>
      </c>
      <c r="F745" s="3">
        <v>2</v>
      </c>
      <c r="H745" t="b">
        <v>1</v>
      </c>
      <c r="I745" t="str">
        <v>Ốp new&gt;&gt;ỐP</v>
      </c>
      <c r="J745" t="str">
        <v>SP002640</v>
      </c>
      <c r="K745" t="str">
        <v>ỐP VÂN SỌC_MI NOTE 10PRO</v>
      </c>
      <c r="L745" s="2">
        <v>35000</v>
      </c>
      <c r="M745" s="2">
        <v>7000</v>
      </c>
      <c r="N745" s="3">
        <v>2</v>
      </c>
    </row>
    <row r="746" spans="1:14" x14ac:dyDescent="0.3">
      <c r="A746" t="s">
        <v>6</v>
      </c>
      <c r="B746" t="s">
        <v>1477</v>
      </c>
      <c r="C746" t="s">
        <v>1478</v>
      </c>
      <c r="D746" s="2">
        <v>35000</v>
      </c>
      <c r="E746" s="2">
        <v>7000</v>
      </c>
      <c r="F746" s="3">
        <v>3</v>
      </c>
      <c r="H746" t="b">
        <v>1</v>
      </c>
      <c r="I746" t="str">
        <v>Ốp new&gt;&gt;ỐP</v>
      </c>
      <c r="J746" t="str">
        <v>SP002639</v>
      </c>
      <c r="K746" t="str">
        <v>ỐP VÂN SỌC_RM 10C</v>
      </c>
      <c r="L746" s="2">
        <v>35000</v>
      </c>
      <c r="M746" s="2">
        <v>7000</v>
      </c>
      <c r="N746" s="3">
        <v>3</v>
      </c>
    </row>
    <row r="747" spans="1:14" x14ac:dyDescent="0.3">
      <c r="A747" t="s">
        <v>6</v>
      </c>
      <c r="B747" t="s">
        <v>1479</v>
      </c>
      <c r="C747" t="s">
        <v>1480</v>
      </c>
      <c r="D747" s="2">
        <v>35000</v>
      </c>
      <c r="E747" s="2">
        <v>7000</v>
      </c>
      <c r="F747" s="3">
        <v>2</v>
      </c>
      <c r="H747" t="b">
        <v>1</v>
      </c>
      <c r="I747" t="str">
        <v>Ốp new&gt;&gt;ỐP</v>
      </c>
      <c r="J747" t="str">
        <v>SP002638</v>
      </c>
      <c r="K747" t="str">
        <v>ỐP VÂN SỌC_RM 10A</v>
      </c>
      <c r="L747" s="2">
        <v>35000</v>
      </c>
      <c r="M747" s="2">
        <v>7000</v>
      </c>
      <c r="N747" s="3">
        <v>2</v>
      </c>
    </row>
    <row r="748" spans="1:14" x14ac:dyDescent="0.3">
      <c r="A748" t="s">
        <v>6</v>
      </c>
      <c r="B748" t="s">
        <v>1481</v>
      </c>
      <c r="C748" t="s">
        <v>1482</v>
      </c>
      <c r="D748" s="2">
        <v>35000</v>
      </c>
      <c r="E748" s="2">
        <v>7000</v>
      </c>
      <c r="F748" s="3">
        <v>5</v>
      </c>
      <c r="H748" t="b">
        <v>1</v>
      </c>
      <c r="I748" t="str">
        <v>Ốp new&gt;&gt;ỐP</v>
      </c>
      <c r="J748" t="str">
        <v>SP002637</v>
      </c>
      <c r="K748" t="str">
        <v>ỐP VÂN SỌC_REALMEC C17</v>
      </c>
      <c r="L748" s="2">
        <v>35000</v>
      </c>
      <c r="M748" s="2">
        <v>7000</v>
      </c>
      <c r="N748" s="3">
        <v>5</v>
      </c>
    </row>
    <row r="749" spans="1:14" x14ac:dyDescent="0.3">
      <c r="A749" t="s">
        <v>6</v>
      </c>
      <c r="B749" t="s">
        <v>1483</v>
      </c>
      <c r="C749" t="s">
        <v>1484</v>
      </c>
      <c r="D749" s="2">
        <v>40000</v>
      </c>
      <c r="E749" s="2">
        <v>9000</v>
      </c>
      <c r="F749" s="3">
        <v>4</v>
      </c>
      <c r="H749" t="b">
        <v>1</v>
      </c>
      <c r="I749" t="str">
        <v>Ốp new&gt;&gt;ỐP</v>
      </c>
      <c r="J749" t="str">
        <v>SP002636</v>
      </c>
      <c r="K749" t="str">
        <v>ỐP VÂN VIỀN MÀU_MI 10 2021</v>
      </c>
      <c r="L749" s="2">
        <v>40000</v>
      </c>
      <c r="M749" s="2">
        <v>9000</v>
      </c>
      <c r="N749" s="3">
        <v>4</v>
      </c>
    </row>
    <row r="750" spans="1:14" x14ac:dyDescent="0.3">
      <c r="A750" t="s">
        <v>6</v>
      </c>
      <c r="B750" t="s">
        <v>1485</v>
      </c>
      <c r="C750" t="s">
        <v>1486</v>
      </c>
      <c r="D750" s="2">
        <v>40000</v>
      </c>
      <c r="E750" s="2">
        <v>9000</v>
      </c>
      <c r="F750" s="3">
        <v>4</v>
      </c>
      <c r="H750" t="b">
        <v>1</v>
      </c>
      <c r="I750" t="str">
        <v>Ốp new&gt;&gt;ỐP</v>
      </c>
      <c r="J750" t="str">
        <v>SP002635</v>
      </c>
      <c r="K750" t="str">
        <v>ỐP VÂN VIỀN MÀU_RM NOTE 11PRO/5G</v>
      </c>
      <c r="L750" s="2">
        <v>40000</v>
      </c>
      <c r="M750" s="2">
        <v>9000</v>
      </c>
      <c r="N750" s="3">
        <v>4</v>
      </c>
    </row>
    <row r="751" spans="1:14" x14ac:dyDescent="0.3">
      <c r="A751" t="s">
        <v>6</v>
      </c>
      <c r="B751" t="s">
        <v>1487</v>
      </c>
      <c r="C751" t="s">
        <v>1488</v>
      </c>
      <c r="D751" s="2">
        <v>40000</v>
      </c>
      <c r="E751" s="2">
        <v>9000</v>
      </c>
      <c r="F751" s="3">
        <v>4</v>
      </c>
      <c r="H751" t="b">
        <v>1</v>
      </c>
      <c r="I751" t="str">
        <v>Ốp new&gt;&gt;ỐP</v>
      </c>
      <c r="J751" t="str">
        <v>SP002634</v>
      </c>
      <c r="K751" t="str">
        <v>ỐP VÂN VIỀN MẦU_RM NOTE 11/4G</v>
      </c>
      <c r="L751" s="2">
        <v>40000</v>
      </c>
      <c r="M751" s="2">
        <v>9000</v>
      </c>
      <c r="N751" s="3">
        <v>4</v>
      </c>
    </row>
    <row r="752" spans="1:14" x14ac:dyDescent="0.3">
      <c r="A752" t="s">
        <v>6</v>
      </c>
      <c r="B752" t="s">
        <v>1489</v>
      </c>
      <c r="C752" t="s">
        <v>1490</v>
      </c>
      <c r="D752" s="2">
        <v>35000</v>
      </c>
      <c r="E752" s="2">
        <v>7000</v>
      </c>
      <c r="F752" s="3">
        <v>2</v>
      </c>
      <c r="H752" t="b">
        <v>1</v>
      </c>
      <c r="I752" t="str">
        <v>Ốp new&gt;&gt;ỐP</v>
      </c>
      <c r="J752" t="str">
        <v>SP002633</v>
      </c>
      <c r="K752" t="str">
        <v>ÓP VÂN SỌC_MI NOTE 10 4G</v>
      </c>
      <c r="L752" s="2">
        <v>35000</v>
      </c>
      <c r="M752" s="2">
        <v>7000</v>
      </c>
      <c r="N752" s="3">
        <v>2</v>
      </c>
    </row>
    <row r="753" spans="1:14" x14ac:dyDescent="0.3">
      <c r="A753" t="s">
        <v>6</v>
      </c>
      <c r="B753" t="s">
        <v>1491</v>
      </c>
      <c r="C753" t="s">
        <v>1492</v>
      </c>
      <c r="D753" s="2">
        <v>40000</v>
      </c>
      <c r="E753" s="2">
        <v>9000</v>
      </c>
      <c r="F753" s="3">
        <v>2</v>
      </c>
      <c r="H753" t="b">
        <v>1</v>
      </c>
      <c r="I753" t="str">
        <v>Ốp new&gt;&gt;ỐP</v>
      </c>
      <c r="J753" t="str">
        <v>SP002632</v>
      </c>
      <c r="K753" t="str">
        <v>ỐP VÂN VIỀN MÀU_OP RENO 2F</v>
      </c>
      <c r="L753" s="2">
        <v>40000</v>
      </c>
      <c r="M753" s="2">
        <v>9000</v>
      </c>
      <c r="N753" s="3">
        <v>2</v>
      </c>
    </row>
    <row r="754" spans="1:14" x14ac:dyDescent="0.3">
      <c r="A754" t="s">
        <v>6</v>
      </c>
      <c r="B754" t="s">
        <v>1493</v>
      </c>
      <c r="C754" t="s">
        <v>1494</v>
      </c>
      <c r="D754" s="2">
        <v>35000</v>
      </c>
      <c r="E754" s="2">
        <v>7000</v>
      </c>
      <c r="F754" s="3">
        <v>5</v>
      </c>
      <c r="H754" t="b">
        <v>1</v>
      </c>
      <c r="I754" t="str">
        <v>Ốp new&gt;&gt;ỐP</v>
      </c>
      <c r="J754" t="str">
        <v>SP002631</v>
      </c>
      <c r="K754" t="str">
        <v>ỐP NHÁM_RENO4 4G</v>
      </c>
      <c r="L754" s="2">
        <v>35000</v>
      </c>
      <c r="M754" s="2">
        <v>7000</v>
      </c>
      <c r="N754" s="3">
        <v>5</v>
      </c>
    </row>
    <row r="755" spans="1:14" x14ac:dyDescent="0.3">
      <c r="A755" t="s">
        <v>6</v>
      </c>
      <c r="B755" t="s">
        <v>1495</v>
      </c>
      <c r="C755" t="s">
        <v>1496</v>
      </c>
      <c r="D755" s="2">
        <v>35000</v>
      </c>
      <c r="E755" s="2">
        <v>7000</v>
      </c>
      <c r="F755" s="3">
        <v>5</v>
      </c>
      <c r="H755" t="b">
        <v>1</v>
      </c>
      <c r="I755" t="str">
        <v>Ốp new&gt;&gt;ỐP</v>
      </c>
      <c r="J755" t="str">
        <v>SP002630</v>
      </c>
      <c r="K755" t="str">
        <v>ỐP VÂN SỌC_OP A32 2020</v>
      </c>
      <c r="L755" s="2">
        <v>35000</v>
      </c>
      <c r="M755" s="2">
        <v>7000</v>
      </c>
      <c r="N755" s="3">
        <v>5</v>
      </c>
    </row>
    <row r="756" spans="1:14" x14ac:dyDescent="0.3">
      <c r="A756" t="s">
        <v>6</v>
      </c>
      <c r="B756" t="s">
        <v>1497</v>
      </c>
      <c r="C756" t="s">
        <v>1498</v>
      </c>
      <c r="D756" s="2">
        <v>40000</v>
      </c>
      <c r="E756" s="2">
        <v>9000</v>
      </c>
      <c r="F756" s="3">
        <v>4</v>
      </c>
      <c r="H756" t="b">
        <v>1</v>
      </c>
      <c r="I756" t="str">
        <v>Ốp new&gt;&gt;ỐP</v>
      </c>
      <c r="J756" t="str">
        <v>SP002629</v>
      </c>
      <c r="K756" t="str">
        <v>ỐP VÂN VIỀN MÀU_OP A32 2020</v>
      </c>
      <c r="L756" s="2">
        <v>40000</v>
      </c>
      <c r="M756" s="2">
        <v>9000</v>
      </c>
      <c r="N756" s="3">
        <v>4</v>
      </c>
    </row>
    <row r="757" spans="1:14" x14ac:dyDescent="0.3">
      <c r="A757" t="s">
        <v>6</v>
      </c>
      <c r="B757" t="s">
        <v>1499</v>
      </c>
      <c r="C757" t="s">
        <v>1500</v>
      </c>
      <c r="D757" s="2">
        <v>35000</v>
      </c>
      <c r="E757" s="2">
        <v>7000</v>
      </c>
      <c r="F757" s="3">
        <v>5</v>
      </c>
      <c r="H757" t="b">
        <v>1</v>
      </c>
      <c r="I757" t="str">
        <v>Ốp new&gt;&gt;ỐP</v>
      </c>
      <c r="J757" t="str">
        <v>SP002628</v>
      </c>
      <c r="K757" t="str">
        <v>ỐP VÂN SỌC_OP A39</v>
      </c>
      <c r="L757" s="2">
        <v>35000</v>
      </c>
      <c r="M757" s="2">
        <v>7000</v>
      </c>
      <c r="N757" s="3">
        <v>5</v>
      </c>
    </row>
    <row r="758" spans="1:14" x14ac:dyDescent="0.3">
      <c r="A758" t="s">
        <v>6</v>
      </c>
      <c r="B758" t="s">
        <v>1501</v>
      </c>
      <c r="C758" t="s">
        <v>1502</v>
      </c>
      <c r="D758" s="2">
        <v>35000</v>
      </c>
      <c r="E758" s="2">
        <v>7000</v>
      </c>
      <c r="F758" s="3">
        <v>5</v>
      </c>
      <c r="H758" t="b">
        <v>1</v>
      </c>
      <c r="I758" t="str">
        <v>Ốp new&gt;&gt;ỐP</v>
      </c>
      <c r="J758" t="str">
        <v>SP002627</v>
      </c>
      <c r="K758" t="str">
        <v>ỐP NHÁM_OP A39</v>
      </c>
      <c r="L758" s="2">
        <v>35000</v>
      </c>
      <c r="M758" s="2">
        <v>7000</v>
      </c>
      <c r="N758" s="3">
        <v>5</v>
      </c>
    </row>
    <row r="759" spans="1:14" x14ac:dyDescent="0.3">
      <c r="A759" t="s">
        <v>6</v>
      </c>
      <c r="B759" t="s">
        <v>1503</v>
      </c>
      <c r="C759" t="s">
        <v>1504</v>
      </c>
      <c r="D759" s="2">
        <v>40000</v>
      </c>
      <c r="E759" s="2">
        <v>7000</v>
      </c>
      <c r="F759" s="3">
        <v>5</v>
      </c>
      <c r="H759" t="b">
        <v>1</v>
      </c>
      <c r="I759" t="str">
        <v>Ốp new&gt;&gt;ỐP</v>
      </c>
      <c r="J759" t="str">
        <v>SP002626</v>
      </c>
      <c r="K759" t="str">
        <v>ỐP VÂN SỌC_OP A33</v>
      </c>
      <c r="L759" s="2">
        <v>40000</v>
      </c>
      <c r="M759" s="2">
        <v>7000</v>
      </c>
      <c r="N759" s="3">
        <v>5</v>
      </c>
    </row>
    <row r="760" spans="1:14" x14ac:dyDescent="0.3">
      <c r="A760" t="s">
        <v>6</v>
      </c>
      <c r="B760" t="s">
        <v>1505</v>
      </c>
      <c r="C760" t="s">
        <v>1506</v>
      </c>
      <c r="D760" s="2">
        <v>40000</v>
      </c>
      <c r="E760" s="2">
        <v>9000</v>
      </c>
      <c r="F760" s="3">
        <v>1</v>
      </c>
      <c r="H760" t="b">
        <v>1</v>
      </c>
      <c r="I760" t="str">
        <v>Ốp new&gt;&gt;ỐP</v>
      </c>
      <c r="J760" t="str">
        <v>SP002625</v>
      </c>
      <c r="K760" t="str">
        <v>ỐP VÂN VIỀN MÀU_OP A31 2020</v>
      </c>
      <c r="L760" s="2">
        <v>40000</v>
      </c>
      <c r="M760" s="2">
        <v>9000</v>
      </c>
      <c r="N760" s="3">
        <v>1</v>
      </c>
    </row>
    <row r="761" spans="1:14" x14ac:dyDescent="0.3">
      <c r="A761" t="s">
        <v>6</v>
      </c>
      <c r="B761" t="s">
        <v>1507</v>
      </c>
      <c r="C761" t="s">
        <v>1508</v>
      </c>
      <c r="D761" s="2">
        <v>35000</v>
      </c>
      <c r="E761" s="2">
        <v>7000</v>
      </c>
      <c r="F761" s="3">
        <v>5</v>
      </c>
      <c r="H761" t="b">
        <v>1</v>
      </c>
      <c r="I761" t="str">
        <v>Ốp new&gt;&gt;ỐP</v>
      </c>
      <c r="J761" t="str">
        <v>SP002624</v>
      </c>
      <c r="K761" t="str">
        <v>ỐP VẤN SỌC_OP A31 2020</v>
      </c>
      <c r="L761" s="2">
        <v>35000</v>
      </c>
      <c r="M761" s="2">
        <v>7000</v>
      </c>
      <c r="N761" s="3">
        <v>5</v>
      </c>
    </row>
    <row r="762" spans="1:14" x14ac:dyDescent="0.3">
      <c r="A762" t="s">
        <v>6</v>
      </c>
      <c r="B762" t="s">
        <v>1509</v>
      </c>
      <c r="C762" t="s">
        <v>1510</v>
      </c>
      <c r="D762" s="2">
        <v>35000</v>
      </c>
      <c r="E762" s="2">
        <v>7000</v>
      </c>
      <c r="F762" s="3">
        <v>2</v>
      </c>
      <c r="H762" t="b">
        <v>1</v>
      </c>
      <c r="I762" t="str">
        <v>Ốp new&gt;&gt;ỐP</v>
      </c>
      <c r="J762" t="str">
        <v>SP002623</v>
      </c>
      <c r="K762" t="str">
        <v>ỐP VÂN SỌC_OP RENO 3</v>
      </c>
      <c r="L762" s="2">
        <v>35000</v>
      </c>
      <c r="M762" s="2">
        <v>7000</v>
      </c>
      <c r="N762" s="3">
        <v>2</v>
      </c>
    </row>
    <row r="763" spans="1:14" x14ac:dyDescent="0.3">
      <c r="A763" t="s">
        <v>6</v>
      </c>
      <c r="B763" t="s">
        <v>1511</v>
      </c>
      <c r="C763" t="s">
        <v>1512</v>
      </c>
      <c r="D763" s="2">
        <v>40000</v>
      </c>
      <c r="E763" s="2">
        <v>9000</v>
      </c>
      <c r="F763" s="3">
        <v>5</v>
      </c>
      <c r="H763" t="b">
        <v>1</v>
      </c>
      <c r="I763" t="str">
        <v>Ốp new&gt;&gt;ỐP</v>
      </c>
      <c r="J763" t="str">
        <v>SP002622</v>
      </c>
      <c r="K763" t="str">
        <v>ỐP VÂN VIỀN MÀU_OP A3S</v>
      </c>
      <c r="L763" s="2">
        <v>40000</v>
      </c>
      <c r="M763" s="2">
        <v>9000</v>
      </c>
      <c r="N763" s="3">
        <v>5</v>
      </c>
    </row>
    <row r="764" spans="1:14" x14ac:dyDescent="0.3">
      <c r="A764" t="s">
        <v>6</v>
      </c>
      <c r="B764" t="s">
        <v>1513</v>
      </c>
      <c r="C764" t="s">
        <v>1514</v>
      </c>
      <c r="D764" s="2">
        <v>35000</v>
      </c>
      <c r="E764" s="2">
        <v>7000</v>
      </c>
      <c r="F764" s="3">
        <v>4</v>
      </c>
      <c r="H764" t="b">
        <v>1</v>
      </c>
      <c r="I764" t="str">
        <v>Ốp new&gt;&gt;ỐP</v>
      </c>
      <c r="J764" t="str">
        <v>SP002621</v>
      </c>
      <c r="K764" t="str">
        <v>ÔP VÂN SỌC_OP A3S</v>
      </c>
      <c r="L764" s="2">
        <v>35000</v>
      </c>
      <c r="M764" s="2">
        <v>7000</v>
      </c>
      <c r="N764" s="3">
        <v>4</v>
      </c>
    </row>
    <row r="765" spans="1:14" x14ac:dyDescent="0.3">
      <c r="A765" t="s">
        <v>6</v>
      </c>
      <c r="B765" t="s">
        <v>1515</v>
      </c>
      <c r="C765" t="s">
        <v>1516</v>
      </c>
      <c r="D765" s="2">
        <v>35000</v>
      </c>
      <c r="E765" s="2">
        <v>4000</v>
      </c>
      <c r="F765" s="3">
        <v>5</v>
      </c>
      <c r="H765" t="b">
        <v>1</v>
      </c>
      <c r="I765" t="str">
        <v>Ốp new&gt;&gt;ỐP</v>
      </c>
      <c r="J765" t="str">
        <v>SP002620</v>
      </c>
      <c r="K765" t="str">
        <v>ỐP VÂN 6D_OP A37</v>
      </c>
      <c r="L765" s="2">
        <v>35000</v>
      </c>
      <c r="M765" s="2">
        <v>4000</v>
      </c>
      <c r="N765" s="3">
        <v>5</v>
      </c>
    </row>
    <row r="766" spans="1:14" x14ac:dyDescent="0.3">
      <c r="A766" t="s">
        <v>6</v>
      </c>
      <c r="B766" t="s">
        <v>1517</v>
      </c>
      <c r="C766" t="s">
        <v>1518</v>
      </c>
      <c r="D766" s="2">
        <v>35000</v>
      </c>
      <c r="E766" s="2">
        <v>7000</v>
      </c>
      <c r="F766" s="3">
        <v>3</v>
      </c>
      <c r="H766" t="b">
        <v>1</v>
      </c>
      <c r="I766" t="str">
        <v>Ốp new&gt;&gt;ỐP</v>
      </c>
      <c r="J766" t="str">
        <v>SP002619</v>
      </c>
      <c r="K766" t="str">
        <v>ÓP NHÁM_OP A37</v>
      </c>
      <c r="L766" s="2">
        <v>35000</v>
      </c>
      <c r="M766" s="2">
        <v>7000</v>
      </c>
      <c r="N766" s="3">
        <v>3</v>
      </c>
    </row>
    <row r="767" spans="1:14" x14ac:dyDescent="0.3">
      <c r="A767" t="s">
        <v>6</v>
      </c>
      <c r="B767" t="s">
        <v>1519</v>
      </c>
      <c r="C767" t="s">
        <v>1520</v>
      </c>
      <c r="D767" s="2">
        <v>35000</v>
      </c>
      <c r="E767" s="2">
        <v>7000</v>
      </c>
      <c r="F767" s="3">
        <v>5</v>
      </c>
      <c r="H767" t="b">
        <v>1</v>
      </c>
      <c r="I767" t="str">
        <v>Ốp new&gt;&gt;ỐP</v>
      </c>
      <c r="J767" t="str">
        <v>SP002618</v>
      </c>
      <c r="K767" t="str">
        <v>ỐP VÂN SỌC_OP F3</v>
      </c>
      <c r="L767" s="2">
        <v>35000</v>
      </c>
      <c r="M767" s="2">
        <v>7000</v>
      </c>
      <c r="N767" s="3">
        <v>5</v>
      </c>
    </row>
    <row r="768" spans="1:14" x14ac:dyDescent="0.3">
      <c r="A768" t="s">
        <v>6</v>
      </c>
      <c r="B768" t="s">
        <v>1521</v>
      </c>
      <c r="C768" t="s">
        <v>1522</v>
      </c>
      <c r="D768" s="2">
        <v>35000</v>
      </c>
      <c r="E768" s="2">
        <v>7000</v>
      </c>
      <c r="F768" s="3">
        <v>5</v>
      </c>
      <c r="H768" t="b">
        <v>1</v>
      </c>
      <c r="I768" t="str">
        <v>Ốp new&gt;&gt;ỐP</v>
      </c>
      <c r="J768" t="str">
        <v>SP002617</v>
      </c>
      <c r="K768" t="str">
        <v>ỐP VÂN SỌC_OP A16 4G</v>
      </c>
      <c r="L768" s="2">
        <v>35000</v>
      </c>
      <c r="M768" s="2">
        <v>7000</v>
      </c>
      <c r="N768" s="3">
        <v>5</v>
      </c>
    </row>
    <row r="769" spans="1:14" x14ac:dyDescent="0.3">
      <c r="A769" t="s">
        <v>6</v>
      </c>
      <c r="B769" t="s">
        <v>1523</v>
      </c>
      <c r="C769" t="s">
        <v>1524</v>
      </c>
      <c r="D769" s="2">
        <v>40000</v>
      </c>
      <c r="E769" s="2">
        <v>9000</v>
      </c>
      <c r="F769" s="3">
        <v>6</v>
      </c>
      <c r="H769" t="b">
        <v>1</v>
      </c>
      <c r="I769" t="str">
        <v>Ốp new&gt;&gt;ỐP</v>
      </c>
      <c r="J769" t="str">
        <v>SP002616</v>
      </c>
      <c r="K769" t="str">
        <v>ỐP VÂN VIỀN MÀU_OP A15S</v>
      </c>
      <c r="L769" s="2">
        <v>40000</v>
      </c>
      <c r="M769" s="2">
        <v>9000</v>
      </c>
      <c r="N769" s="3">
        <v>6</v>
      </c>
    </row>
    <row r="770" spans="1:14" x14ac:dyDescent="0.3">
      <c r="A770" t="s">
        <v>6</v>
      </c>
      <c r="B770" t="s">
        <v>1525</v>
      </c>
      <c r="C770" t="s">
        <v>1526</v>
      </c>
      <c r="D770" s="2">
        <v>40000</v>
      </c>
      <c r="E770" s="2">
        <v>9000</v>
      </c>
      <c r="F770" s="3">
        <v>6</v>
      </c>
      <c r="H770" t="b">
        <v>1</v>
      </c>
      <c r="I770" t="str">
        <v>Ốp new&gt;&gt;ỐP</v>
      </c>
      <c r="J770" t="str">
        <v>SP002615</v>
      </c>
      <c r="K770" t="str">
        <v>ỐP VÂN VIỀN MÀU_OP A15</v>
      </c>
      <c r="L770" s="2">
        <v>40000</v>
      </c>
      <c r="M770" s="2">
        <v>9000</v>
      </c>
      <c r="N770" s="3">
        <v>6</v>
      </c>
    </row>
    <row r="771" spans="1:14" x14ac:dyDescent="0.3">
      <c r="A771" t="s">
        <v>6</v>
      </c>
      <c r="B771" t="s">
        <v>1527</v>
      </c>
      <c r="C771" t="s">
        <v>1528</v>
      </c>
      <c r="D771" s="2">
        <v>40000</v>
      </c>
      <c r="E771" s="2">
        <v>9000</v>
      </c>
      <c r="F771" s="3">
        <v>3</v>
      </c>
      <c r="H771" t="b">
        <v>1</v>
      </c>
      <c r="I771" t="str">
        <v>Ốp new&gt;&gt;ỐP</v>
      </c>
      <c r="J771" t="str">
        <v>SP002614</v>
      </c>
      <c r="K771" t="str">
        <v>ỐP VÂN VIỀN MÀU_OP A16K</v>
      </c>
      <c r="L771" s="2">
        <v>40000</v>
      </c>
      <c r="M771" s="2">
        <v>9000</v>
      </c>
      <c r="N771" s="3">
        <v>3</v>
      </c>
    </row>
    <row r="772" spans="1:14" x14ac:dyDescent="0.3">
      <c r="A772" t="s">
        <v>6</v>
      </c>
      <c r="B772" t="s">
        <v>1529</v>
      </c>
      <c r="C772" t="s">
        <v>1530</v>
      </c>
      <c r="D772" s="2">
        <v>35000</v>
      </c>
      <c r="E772" s="2">
        <v>4000</v>
      </c>
      <c r="F772" s="3">
        <v>4</v>
      </c>
      <c r="H772" t="b">
        <v>1</v>
      </c>
      <c r="I772" t="str">
        <v>Ốp new&gt;&gt;ỐP</v>
      </c>
      <c r="J772" t="str">
        <v>SP002613</v>
      </c>
      <c r="K772" t="str">
        <v>ỐP VÂN 6D_OP A16K</v>
      </c>
      <c r="L772" s="2">
        <v>35000</v>
      </c>
      <c r="M772" s="2">
        <v>4000</v>
      </c>
      <c r="N772" s="3">
        <v>4</v>
      </c>
    </row>
    <row r="773" spans="1:14" x14ac:dyDescent="0.3">
      <c r="A773" t="s">
        <v>6</v>
      </c>
      <c r="B773" t="s">
        <v>1531</v>
      </c>
      <c r="C773" t="s">
        <v>1532</v>
      </c>
      <c r="D773" s="2">
        <v>40000</v>
      </c>
      <c r="E773" s="2">
        <v>9000</v>
      </c>
      <c r="F773" s="3">
        <v>4</v>
      </c>
      <c r="H773" t="b">
        <v>1</v>
      </c>
      <c r="I773" t="str">
        <v>Ốp new&gt;&gt;ỐP</v>
      </c>
      <c r="J773" t="str">
        <v>SP002612</v>
      </c>
      <c r="K773" t="str">
        <v>ỐP VÂN VIỀN MÀU_OPPO A12E</v>
      </c>
      <c r="L773" s="2">
        <v>40000</v>
      </c>
      <c r="M773" s="2">
        <v>9000</v>
      </c>
      <c r="N773" s="3">
        <v>4</v>
      </c>
    </row>
    <row r="774" spans="1:14" x14ac:dyDescent="0.3">
      <c r="A774" t="s">
        <v>6</v>
      </c>
      <c r="B774" t="s">
        <v>1533</v>
      </c>
      <c r="C774" t="s">
        <v>1534</v>
      </c>
      <c r="D774" s="2">
        <v>35000</v>
      </c>
      <c r="E774" s="2">
        <v>7000</v>
      </c>
      <c r="F774" s="3">
        <v>5</v>
      </c>
      <c r="H774" t="b">
        <v>1</v>
      </c>
      <c r="I774" t="str">
        <v>Ốp new&gt;&gt;ỐP</v>
      </c>
      <c r="J774" t="str">
        <v>SP002611</v>
      </c>
      <c r="K774" t="str">
        <v>ỐP VÂN SỌC_OPPO A12E</v>
      </c>
      <c r="L774" s="2">
        <v>35000</v>
      </c>
      <c r="M774" s="2">
        <v>7000</v>
      </c>
      <c r="N774" s="3">
        <v>5</v>
      </c>
    </row>
    <row r="775" spans="1:14" x14ac:dyDescent="0.3">
      <c r="A775" t="s">
        <v>6</v>
      </c>
      <c r="B775" t="s">
        <v>1535</v>
      </c>
      <c r="C775" t="s">
        <v>1536</v>
      </c>
      <c r="D775" s="2">
        <v>40000</v>
      </c>
      <c r="E775" s="2">
        <v>9000</v>
      </c>
      <c r="F775" s="3">
        <v>5</v>
      </c>
      <c r="H775" t="b">
        <v>1</v>
      </c>
      <c r="I775" t="str">
        <v>Ốp new&gt;&gt;ỐP</v>
      </c>
      <c r="J775" t="str">
        <v>SP002610</v>
      </c>
      <c r="K775" t="str">
        <v>ỐP VÂN VIÊN MÀU_OPP A12</v>
      </c>
      <c r="L775" s="2">
        <v>40000</v>
      </c>
      <c r="M775" s="2">
        <v>9000</v>
      </c>
      <c r="N775" s="3">
        <v>5</v>
      </c>
    </row>
    <row r="776" spans="1:14" x14ac:dyDescent="0.3">
      <c r="A776" t="s">
        <v>6</v>
      </c>
      <c r="B776" t="s">
        <v>1537</v>
      </c>
      <c r="C776" t="s">
        <v>1538</v>
      </c>
      <c r="D776" s="2">
        <v>35000</v>
      </c>
      <c r="E776" s="2">
        <v>7000</v>
      </c>
      <c r="F776" s="3">
        <v>4</v>
      </c>
      <c r="H776" t="b">
        <v>1</v>
      </c>
      <c r="I776" t="str">
        <v>Ốp new&gt;&gt;ỐP</v>
      </c>
      <c r="J776" t="str">
        <v>SP002609</v>
      </c>
      <c r="K776" t="str">
        <v>ỐP VÂN SỌC_OP A12</v>
      </c>
      <c r="L776" s="2">
        <v>35000</v>
      </c>
      <c r="M776" s="2">
        <v>7000</v>
      </c>
      <c r="N776" s="3">
        <v>4</v>
      </c>
    </row>
    <row r="777" spans="1:14" x14ac:dyDescent="0.3">
      <c r="A777" t="s">
        <v>6</v>
      </c>
      <c r="B777" t="s">
        <v>1539</v>
      </c>
      <c r="C777" t="s">
        <v>1540</v>
      </c>
      <c r="D777" s="2">
        <v>35000</v>
      </c>
      <c r="E777" s="2">
        <v>7000</v>
      </c>
      <c r="F777" s="3">
        <v>5</v>
      </c>
      <c r="H777" t="b">
        <v>1</v>
      </c>
      <c r="I777" t="str">
        <v>Ốp new&gt;&gt;ỐP</v>
      </c>
      <c r="J777" t="str">
        <v>SP002608</v>
      </c>
      <c r="K777" t="str">
        <v>ỐP NHÁM_OP A1K</v>
      </c>
      <c r="L777" s="2">
        <v>35000</v>
      </c>
      <c r="M777" s="2">
        <v>7000</v>
      </c>
      <c r="N777" s="3">
        <v>5</v>
      </c>
    </row>
    <row r="778" spans="1:14" x14ac:dyDescent="0.3">
      <c r="A778" t="s">
        <v>6</v>
      </c>
      <c r="B778" t="s">
        <v>1541</v>
      </c>
      <c r="C778" t="s">
        <v>1542</v>
      </c>
      <c r="D778" s="2">
        <v>35000</v>
      </c>
      <c r="E778" s="2">
        <v>7000</v>
      </c>
      <c r="F778" s="3">
        <v>4</v>
      </c>
      <c r="H778" t="b">
        <v>1</v>
      </c>
      <c r="I778" t="str">
        <v>Ốp new&gt;&gt;ỐP</v>
      </c>
      <c r="J778" t="str">
        <v>SP002607</v>
      </c>
      <c r="K778" t="str">
        <v>ỐP VÂN SỌC_OP A1K</v>
      </c>
      <c r="L778" s="2">
        <v>35000</v>
      </c>
      <c r="M778" s="2">
        <v>7000</v>
      </c>
      <c r="N778" s="3">
        <v>4</v>
      </c>
    </row>
    <row r="779" spans="1:14" x14ac:dyDescent="0.3">
      <c r="A779" t="s">
        <v>6</v>
      </c>
      <c r="B779" t="s">
        <v>1543</v>
      </c>
      <c r="C779" t="s">
        <v>1544</v>
      </c>
      <c r="D779" s="2">
        <v>40000</v>
      </c>
      <c r="E779" s="2">
        <v>9000</v>
      </c>
      <c r="F779" s="3">
        <v>2</v>
      </c>
      <c r="H779" t="b">
        <v>1</v>
      </c>
      <c r="I779" t="str">
        <v>Ốp new&gt;&gt;ỐP</v>
      </c>
      <c r="J779" t="str">
        <v>SP002606</v>
      </c>
      <c r="K779" t="str">
        <v>ỐP VÂN VIỀN MÀU_OP F11 PRO</v>
      </c>
      <c r="L779" s="2">
        <v>40000</v>
      </c>
      <c r="M779" s="2">
        <v>9000</v>
      </c>
      <c r="N779" s="3">
        <v>2</v>
      </c>
    </row>
    <row r="780" spans="1:14" x14ac:dyDescent="0.3">
      <c r="A780" t="s">
        <v>6</v>
      </c>
      <c r="B780" t="s">
        <v>1545</v>
      </c>
      <c r="C780" t="s">
        <v>1546</v>
      </c>
      <c r="D780" s="2">
        <v>35000</v>
      </c>
      <c r="E780" s="2">
        <v>7000</v>
      </c>
      <c r="F780" s="3">
        <v>4</v>
      </c>
      <c r="H780" t="b">
        <v>1</v>
      </c>
      <c r="I780" t="str">
        <v>Ốp new&gt;&gt;ỐP</v>
      </c>
      <c r="J780" t="str">
        <v>SP002605</v>
      </c>
      <c r="K780" t="str">
        <v>ỐP VÂN SỌC_OP F11PRO</v>
      </c>
      <c r="L780" s="2">
        <v>35000</v>
      </c>
      <c r="M780" s="2">
        <v>7000</v>
      </c>
      <c r="N780" s="3">
        <v>4</v>
      </c>
    </row>
    <row r="781" spans="1:14" x14ac:dyDescent="0.3">
      <c r="A781" t="s">
        <v>6</v>
      </c>
      <c r="B781" t="s">
        <v>1547</v>
      </c>
      <c r="C781" t="s">
        <v>1548</v>
      </c>
      <c r="D781" s="2">
        <v>35000</v>
      </c>
      <c r="E781" s="2">
        <v>7000</v>
      </c>
      <c r="F781" s="3">
        <v>4</v>
      </c>
      <c r="H781" t="b">
        <v>1</v>
      </c>
      <c r="I781" t="str">
        <v>Ốp new&gt;&gt;ỐP</v>
      </c>
      <c r="J781" t="str">
        <v>SP002604</v>
      </c>
      <c r="K781" t="str">
        <v>ỐP VÂN SỌC_OP F11</v>
      </c>
      <c r="L781" s="2">
        <v>35000</v>
      </c>
      <c r="M781" s="2">
        <v>7000</v>
      </c>
      <c r="N781" s="3">
        <v>4</v>
      </c>
    </row>
    <row r="782" spans="1:14" x14ac:dyDescent="0.3">
      <c r="A782" t="s">
        <v>6</v>
      </c>
      <c r="B782" t="s">
        <v>1549</v>
      </c>
      <c r="C782" t="s">
        <v>1550</v>
      </c>
      <c r="D782" s="2">
        <v>35000</v>
      </c>
      <c r="E782" s="2">
        <v>7000</v>
      </c>
      <c r="F782" s="3">
        <v>3</v>
      </c>
      <c r="H782" t="b">
        <v>1</v>
      </c>
      <c r="I782" t="str">
        <v>Ốp new&gt;&gt;ỐP</v>
      </c>
      <c r="J782" t="str">
        <v>SP002603</v>
      </c>
      <c r="K782" t="str">
        <v>ỐP NHÁM_OPP F11</v>
      </c>
      <c r="L782" s="2">
        <v>35000</v>
      </c>
      <c r="M782" s="2">
        <v>7000</v>
      </c>
      <c r="N782" s="3">
        <v>3</v>
      </c>
    </row>
    <row r="783" spans="1:14" x14ac:dyDescent="0.3">
      <c r="A783" t="s">
        <v>6</v>
      </c>
      <c r="B783" t="s">
        <v>1551</v>
      </c>
      <c r="C783" t="s">
        <v>1552</v>
      </c>
      <c r="D783" s="2">
        <v>40000</v>
      </c>
      <c r="E783" s="2">
        <v>9000</v>
      </c>
      <c r="F783" s="3">
        <v>4</v>
      </c>
      <c r="H783" t="b">
        <v>1</v>
      </c>
      <c r="I783" t="str">
        <v>Ốp new&gt;&gt;ỐP</v>
      </c>
      <c r="J783" t="str">
        <v>SP002602</v>
      </c>
      <c r="K783" t="str">
        <v>ỐP VAN VIỀN MÀU_OPP A73/F17</v>
      </c>
      <c r="L783" s="2">
        <v>40000</v>
      </c>
      <c r="M783" s="2">
        <v>9000</v>
      </c>
      <c r="N783" s="3">
        <v>4</v>
      </c>
    </row>
    <row r="784" spans="1:14" x14ac:dyDescent="0.3">
      <c r="A784" t="s">
        <v>6</v>
      </c>
      <c r="B784" t="s">
        <v>1553</v>
      </c>
      <c r="C784" t="s">
        <v>1554</v>
      </c>
      <c r="D784" s="2">
        <v>35000</v>
      </c>
      <c r="E784" s="2">
        <v>7000</v>
      </c>
      <c r="F784" s="3">
        <v>5</v>
      </c>
      <c r="H784" t="b">
        <v>1</v>
      </c>
      <c r="I784" t="str">
        <v>Ốp new&gt;&gt;ỐP</v>
      </c>
      <c r="J784" t="str">
        <v>SP002601</v>
      </c>
      <c r="K784" t="str">
        <v>ỐP VÂN SỌC_OP A71</v>
      </c>
      <c r="L784" s="2">
        <v>35000</v>
      </c>
      <c r="M784" s="2">
        <v>7000</v>
      </c>
      <c r="N784" s="3">
        <v>5</v>
      </c>
    </row>
    <row r="785" spans="1:14" x14ac:dyDescent="0.3">
      <c r="A785" t="s">
        <v>6</v>
      </c>
      <c r="B785" t="s">
        <v>1555</v>
      </c>
      <c r="C785" t="s">
        <v>1556</v>
      </c>
      <c r="D785" s="2">
        <v>35000</v>
      </c>
      <c r="E785" s="2">
        <v>7000</v>
      </c>
      <c r="F785" s="3">
        <v>5</v>
      </c>
      <c r="H785" t="b">
        <v>1</v>
      </c>
      <c r="I785" t="str">
        <v>Ốp new&gt;&gt;ỐP</v>
      </c>
      <c r="J785" t="str">
        <v>SP002600</v>
      </c>
      <c r="K785" t="str">
        <v>ÓP NHÁM_OP A71</v>
      </c>
      <c r="L785" s="2">
        <v>35000</v>
      </c>
      <c r="M785" s="2">
        <v>7000</v>
      </c>
      <c r="N785" s="3">
        <v>5</v>
      </c>
    </row>
    <row r="786" spans="1:14" x14ac:dyDescent="0.3">
      <c r="A786" t="s">
        <v>6</v>
      </c>
      <c r="B786" t="s">
        <v>1557</v>
      </c>
      <c r="C786" t="s">
        <v>1558</v>
      </c>
      <c r="D786" s="2">
        <v>35000</v>
      </c>
      <c r="E786" s="2">
        <v>7000</v>
      </c>
      <c r="F786" s="3">
        <v>5</v>
      </c>
      <c r="H786" t="b">
        <v>1</v>
      </c>
      <c r="I786" t="str">
        <v>Ốp new&gt;&gt;ỐP</v>
      </c>
      <c r="J786" t="str">
        <v>SP002599</v>
      </c>
      <c r="K786" t="str">
        <v>ỐP NHÁM_OP F7</v>
      </c>
      <c r="L786" s="2">
        <v>35000</v>
      </c>
      <c r="M786" s="2">
        <v>7000</v>
      </c>
      <c r="N786" s="3">
        <v>5</v>
      </c>
    </row>
    <row r="787" spans="1:14" x14ac:dyDescent="0.3">
      <c r="A787" t="s">
        <v>6</v>
      </c>
      <c r="B787" t="s">
        <v>1559</v>
      </c>
      <c r="C787" t="s">
        <v>1560</v>
      </c>
      <c r="D787" s="2">
        <v>35000</v>
      </c>
      <c r="E787" s="2">
        <v>7000</v>
      </c>
      <c r="F787" s="3">
        <v>4</v>
      </c>
      <c r="H787" t="b">
        <v>1</v>
      </c>
      <c r="I787" t="str">
        <v>Ốp new&gt;&gt;ỐP</v>
      </c>
      <c r="J787" t="str">
        <v>SP002598</v>
      </c>
      <c r="K787" t="str">
        <v>ỐP VÂN SỌC_OP F7</v>
      </c>
      <c r="L787" s="2">
        <v>35000</v>
      </c>
      <c r="M787" s="2">
        <v>7000</v>
      </c>
      <c r="N787" s="3">
        <v>4</v>
      </c>
    </row>
    <row r="788" spans="1:14" x14ac:dyDescent="0.3">
      <c r="A788" t="s">
        <v>6</v>
      </c>
      <c r="B788" t="s">
        <v>1561</v>
      </c>
      <c r="C788" t="s">
        <v>1562</v>
      </c>
      <c r="D788" s="2">
        <v>40000</v>
      </c>
      <c r="E788" s="2">
        <v>9000</v>
      </c>
      <c r="F788" s="3">
        <v>4</v>
      </c>
      <c r="H788" t="b">
        <v>1</v>
      </c>
      <c r="I788" t="str">
        <v>Ốp new&gt;&gt;ỐP</v>
      </c>
      <c r="J788" t="str">
        <v>SP002597</v>
      </c>
      <c r="K788" t="str">
        <v>ỐP VÂN VIỀN MÀU_OP A74/4G</v>
      </c>
      <c r="L788" s="2">
        <v>40000</v>
      </c>
      <c r="M788" s="2">
        <v>9000</v>
      </c>
      <c r="N788" s="3">
        <v>4</v>
      </c>
    </row>
    <row r="789" spans="1:14" x14ac:dyDescent="0.3">
      <c r="A789" t="s">
        <v>6</v>
      </c>
      <c r="B789" t="s">
        <v>1563</v>
      </c>
      <c r="C789" t="s">
        <v>1564</v>
      </c>
      <c r="D789" s="2">
        <v>35000</v>
      </c>
      <c r="E789" s="2">
        <v>7000</v>
      </c>
      <c r="F789" s="3">
        <v>5</v>
      </c>
      <c r="H789" t="b">
        <v>1</v>
      </c>
      <c r="I789" t="str">
        <v>Ốp new&gt;&gt;ỐP</v>
      </c>
      <c r="J789" t="str">
        <v>SP002596</v>
      </c>
      <c r="K789" t="str">
        <v>ỐP VÂN SỌC_OP A74 4G</v>
      </c>
      <c r="L789" s="2">
        <v>35000</v>
      </c>
      <c r="M789" s="2">
        <v>7000</v>
      </c>
      <c r="N789" s="3">
        <v>5</v>
      </c>
    </row>
    <row r="790" spans="1:14" x14ac:dyDescent="0.3">
      <c r="A790" t="s">
        <v>6</v>
      </c>
      <c r="B790" t="s">
        <v>1565</v>
      </c>
      <c r="C790" t="s">
        <v>1566</v>
      </c>
      <c r="D790" s="2">
        <v>40000</v>
      </c>
      <c r="E790" s="2">
        <v>9000</v>
      </c>
      <c r="F790" s="3">
        <v>5</v>
      </c>
      <c r="H790" t="b">
        <v>1</v>
      </c>
      <c r="I790" t="str">
        <v>Ốp new&gt;&gt;ỐP</v>
      </c>
      <c r="J790" t="str">
        <v>SP002595</v>
      </c>
      <c r="K790" t="str">
        <v>ỐP VÂN VIỀN MÀU_OP A72</v>
      </c>
      <c r="L790" s="2">
        <v>40000</v>
      </c>
      <c r="M790" s="2">
        <v>9000</v>
      </c>
      <c r="N790" s="3">
        <v>5</v>
      </c>
    </row>
    <row r="791" spans="1:14" x14ac:dyDescent="0.3">
      <c r="A791" t="s">
        <v>6</v>
      </c>
      <c r="B791" t="s">
        <v>1567</v>
      </c>
      <c r="C791" t="s">
        <v>1568</v>
      </c>
      <c r="D791" s="2">
        <v>35000</v>
      </c>
      <c r="E791" s="2">
        <v>7000</v>
      </c>
      <c r="F791" s="3">
        <v>5</v>
      </c>
      <c r="H791" t="b">
        <v>1</v>
      </c>
      <c r="I791" t="str">
        <v>Ốp new&gt;&gt;ỐP</v>
      </c>
      <c r="J791" t="str">
        <v>SP002594</v>
      </c>
      <c r="K791" t="str">
        <v>ỐP VÂN SỌC_OPPO A72</v>
      </c>
      <c r="L791" s="2">
        <v>35000</v>
      </c>
      <c r="M791" s="2">
        <v>7000</v>
      </c>
      <c r="N791" s="3">
        <v>5</v>
      </c>
    </row>
    <row r="792" spans="1:14" x14ac:dyDescent="0.3">
      <c r="A792" t="s">
        <v>6</v>
      </c>
      <c r="B792" t="s">
        <v>1569</v>
      </c>
      <c r="C792" t="s">
        <v>1570</v>
      </c>
      <c r="D792" s="2">
        <v>35000</v>
      </c>
      <c r="E792" s="2">
        <v>4000</v>
      </c>
      <c r="F792" s="3">
        <v>5</v>
      </c>
      <c r="H792" t="b">
        <v>1</v>
      </c>
      <c r="I792" t="str">
        <v>Ốp new&gt;&gt;ỐP</v>
      </c>
      <c r="J792" t="str">
        <v>SP002593</v>
      </c>
      <c r="K792" t="str">
        <v>ỐP VÂN 6D_RENO 7 5G</v>
      </c>
      <c r="L792" s="2">
        <v>35000</v>
      </c>
      <c r="M792" s="2">
        <v>4000</v>
      </c>
      <c r="N792" s="3">
        <v>5</v>
      </c>
    </row>
    <row r="793" spans="1:14" x14ac:dyDescent="0.3">
      <c r="A793" t="s">
        <v>6</v>
      </c>
      <c r="B793" t="s">
        <v>1571</v>
      </c>
      <c r="C793" t="s">
        <v>1572</v>
      </c>
      <c r="D793" s="2">
        <v>40000</v>
      </c>
      <c r="E793" s="2">
        <v>9000</v>
      </c>
      <c r="F793" s="3">
        <v>3</v>
      </c>
      <c r="H793" t="b">
        <v>1</v>
      </c>
      <c r="I793" t="str">
        <v>Ốp new&gt;&gt;ỐP</v>
      </c>
      <c r="J793" t="str">
        <v>SP002592</v>
      </c>
      <c r="K793" t="str">
        <v>ỐP VÂN VIỀN MÀU_OPP RENO7 5G</v>
      </c>
      <c r="L793" s="2">
        <v>40000</v>
      </c>
      <c r="M793" s="2">
        <v>9000</v>
      </c>
      <c r="N793" s="3">
        <v>3</v>
      </c>
    </row>
    <row r="794" spans="1:14" x14ac:dyDescent="0.3">
      <c r="A794" t="s">
        <v>6</v>
      </c>
      <c r="B794" t="s">
        <v>1573</v>
      </c>
      <c r="C794" t="s">
        <v>1574</v>
      </c>
      <c r="D794" s="2">
        <v>40000</v>
      </c>
      <c r="E794" s="2">
        <v>9000</v>
      </c>
      <c r="F794" s="3">
        <v>4</v>
      </c>
      <c r="H794" t="b">
        <v>1</v>
      </c>
      <c r="I794" t="str">
        <v>Ốp new&gt;&gt;ỐP</v>
      </c>
      <c r="J794" t="str">
        <v>SP002591</v>
      </c>
      <c r="K794" t="str">
        <v>ỐP VÂN VIỀN MÀU_OPP RENO 7Z/5G</v>
      </c>
      <c r="L794" s="2">
        <v>40000</v>
      </c>
      <c r="M794" s="2">
        <v>9000</v>
      </c>
      <c r="N794" s="3">
        <v>4</v>
      </c>
    </row>
    <row r="795" spans="1:14" x14ac:dyDescent="0.3">
      <c r="A795" t="s">
        <v>6</v>
      </c>
      <c r="B795" t="s">
        <v>1575</v>
      </c>
      <c r="C795" t="s">
        <v>1576</v>
      </c>
      <c r="D795" s="2">
        <v>35000</v>
      </c>
      <c r="E795" s="2">
        <v>7000</v>
      </c>
      <c r="F795" s="3">
        <v>5</v>
      </c>
      <c r="H795" t="b">
        <v>1</v>
      </c>
      <c r="I795" t="str">
        <v>Ốp new&gt;&gt;ỐP</v>
      </c>
      <c r="J795" t="str">
        <v>SP002590</v>
      </c>
      <c r="K795" t="str">
        <v>ÓP VÂN SỌC_OP RENO 7Z 5G</v>
      </c>
      <c r="L795" s="2">
        <v>35000</v>
      </c>
      <c r="M795" s="2">
        <v>7000</v>
      </c>
      <c r="N795" s="3">
        <v>5</v>
      </c>
    </row>
    <row r="796" spans="1:14" x14ac:dyDescent="0.3">
      <c r="A796" t="s">
        <v>6</v>
      </c>
      <c r="B796" t="s">
        <v>1577</v>
      </c>
      <c r="C796" t="s">
        <v>1578</v>
      </c>
      <c r="D796" s="2">
        <v>35000</v>
      </c>
      <c r="E796" s="2">
        <v>7000</v>
      </c>
      <c r="F796" s="3">
        <v>3</v>
      </c>
      <c r="H796" t="b">
        <v>1</v>
      </c>
      <c r="I796" t="str">
        <v>Ốp new&gt;&gt;ỐP</v>
      </c>
      <c r="J796" t="str">
        <v>SP002589</v>
      </c>
      <c r="K796" t="str">
        <v>ỐP VÂN SỌC_OP RENO 6Z 5G</v>
      </c>
      <c r="L796" s="2">
        <v>35000</v>
      </c>
      <c r="M796" s="2">
        <v>7000</v>
      </c>
      <c r="N796" s="3">
        <v>3</v>
      </c>
    </row>
    <row r="797" spans="1:14" x14ac:dyDescent="0.3">
      <c r="A797" t="s">
        <v>6</v>
      </c>
      <c r="B797" t="s">
        <v>1579</v>
      </c>
      <c r="C797" t="s">
        <v>1580</v>
      </c>
      <c r="D797" s="2">
        <v>40000</v>
      </c>
      <c r="E797" s="2">
        <v>9000</v>
      </c>
      <c r="F797" s="3">
        <v>2</v>
      </c>
      <c r="H797" t="b">
        <v>1</v>
      </c>
      <c r="I797" t="str">
        <v>Ốp new&gt;&gt;ỐP</v>
      </c>
      <c r="J797" t="str">
        <v>SP002588</v>
      </c>
      <c r="K797" t="str">
        <v>ÓP VÂN VIỀN MÀU_OPP RENO 6 5G</v>
      </c>
      <c r="L797" s="2">
        <v>40000</v>
      </c>
      <c r="M797" s="2">
        <v>9000</v>
      </c>
      <c r="N797" s="3">
        <v>2</v>
      </c>
    </row>
    <row r="798" spans="1:14" x14ac:dyDescent="0.3">
      <c r="A798" t="s">
        <v>6</v>
      </c>
      <c r="B798" t="s">
        <v>1581</v>
      </c>
      <c r="C798" t="s">
        <v>1582</v>
      </c>
      <c r="D798" s="2">
        <v>40000</v>
      </c>
      <c r="E798" s="2">
        <v>9000</v>
      </c>
      <c r="F798" s="3">
        <v>2</v>
      </c>
      <c r="H798" t="b">
        <v>1</v>
      </c>
      <c r="I798" t="str">
        <v>Ốp new&gt;&gt;ỐP</v>
      </c>
      <c r="J798" t="str">
        <v>SP002587</v>
      </c>
      <c r="K798" t="str">
        <v>ỐP VAN VIỀN MAU_OP A52</v>
      </c>
      <c r="L798" s="2">
        <v>40000</v>
      </c>
      <c r="M798" s="2">
        <v>9000</v>
      </c>
      <c r="N798" s="3">
        <v>2</v>
      </c>
    </row>
    <row r="799" spans="1:14" x14ac:dyDescent="0.3">
      <c r="A799" t="s">
        <v>6</v>
      </c>
      <c r="B799" t="s">
        <v>1583</v>
      </c>
      <c r="C799" t="s">
        <v>1584</v>
      </c>
      <c r="D799" s="2">
        <v>35000</v>
      </c>
      <c r="E799" s="2">
        <v>7000</v>
      </c>
      <c r="F799" s="3">
        <v>4</v>
      </c>
      <c r="H799" t="b">
        <v>1</v>
      </c>
      <c r="I799" t="str">
        <v>Ốp new&gt;&gt;ỐP</v>
      </c>
      <c r="J799" t="str">
        <v>SP002586</v>
      </c>
      <c r="K799" t="str">
        <v>ÓP VÂN SỌC_OP A52</v>
      </c>
      <c r="L799" s="2">
        <v>35000</v>
      </c>
      <c r="M799" s="2">
        <v>7000</v>
      </c>
      <c r="N799" s="3">
        <v>4</v>
      </c>
    </row>
    <row r="800" spans="1:14" x14ac:dyDescent="0.3">
      <c r="A800" t="s">
        <v>6</v>
      </c>
      <c r="B800" t="s">
        <v>1585</v>
      </c>
      <c r="C800" t="s">
        <v>1586</v>
      </c>
      <c r="D800" s="2">
        <v>35000</v>
      </c>
      <c r="E800" s="2">
        <v>7000</v>
      </c>
      <c r="F800" s="3">
        <v>5</v>
      </c>
      <c r="H800" t="b">
        <v>1</v>
      </c>
      <c r="I800" t="str">
        <v>Ốp new&gt;&gt;ỐP</v>
      </c>
      <c r="J800" t="str">
        <v>SP002585</v>
      </c>
      <c r="K800" t="str">
        <v>ỐPVAAN SỌC_OP A55 4G</v>
      </c>
      <c r="L800" s="2">
        <v>35000</v>
      </c>
      <c r="M800" s="2">
        <v>7000</v>
      </c>
      <c r="N800" s="3">
        <v>5</v>
      </c>
    </row>
    <row r="801" spans="1:14" x14ac:dyDescent="0.3">
      <c r="A801" t="s">
        <v>6</v>
      </c>
      <c r="B801" t="s">
        <v>1587</v>
      </c>
      <c r="C801" t="s">
        <v>1588</v>
      </c>
      <c r="D801" s="2">
        <v>40000</v>
      </c>
      <c r="E801" s="2">
        <v>9000</v>
      </c>
      <c r="F801" s="3">
        <v>3</v>
      </c>
      <c r="H801" t="b">
        <v>1</v>
      </c>
      <c r="I801" t="str">
        <v>Ốp new&gt;&gt;ỐP</v>
      </c>
      <c r="J801" t="str">
        <v>SP002584</v>
      </c>
      <c r="K801" t="str">
        <v>ỐP VÂN VIỀN MÀU_OPPO A55 4G</v>
      </c>
      <c r="L801" s="2">
        <v>40000</v>
      </c>
      <c r="M801" s="2">
        <v>9000</v>
      </c>
      <c r="N801" s="3">
        <v>3</v>
      </c>
    </row>
    <row r="802" spans="1:14" x14ac:dyDescent="0.3">
      <c r="A802" t="s">
        <v>6</v>
      </c>
      <c r="B802" t="s">
        <v>1589</v>
      </c>
      <c r="C802" t="s">
        <v>1590</v>
      </c>
      <c r="D802" s="2">
        <v>35000</v>
      </c>
      <c r="E802" s="2">
        <v>7000</v>
      </c>
      <c r="F802" s="3">
        <v>3</v>
      </c>
      <c r="H802" t="b">
        <v>1</v>
      </c>
      <c r="I802" t="str">
        <v>Ốp new&gt;&gt;ỐP</v>
      </c>
      <c r="J802" t="str">
        <v>SP002583</v>
      </c>
      <c r="K802" t="str">
        <v>ỐP VÂN SỌC_OP A54 4G</v>
      </c>
      <c r="L802" s="2">
        <v>35000</v>
      </c>
      <c r="M802" s="2">
        <v>7000</v>
      </c>
      <c r="N802" s="3">
        <v>3</v>
      </c>
    </row>
    <row r="803" spans="1:14" x14ac:dyDescent="0.3">
      <c r="A803" t="s">
        <v>6</v>
      </c>
      <c r="B803" t="s">
        <v>1591</v>
      </c>
      <c r="C803" t="s">
        <v>1592</v>
      </c>
      <c r="D803" s="2">
        <v>40000</v>
      </c>
      <c r="E803" s="2">
        <v>9000</v>
      </c>
      <c r="F803" s="3">
        <v>3</v>
      </c>
      <c r="H803" t="b">
        <v>1</v>
      </c>
      <c r="I803" t="str">
        <v>Ốp new&gt;&gt;ỐP</v>
      </c>
      <c r="J803" t="str">
        <v>SP002582</v>
      </c>
      <c r="K803" t="str">
        <v>ÓP VÂN VIỀN MAU_OPP A54 4G</v>
      </c>
      <c r="L803" s="2">
        <v>40000</v>
      </c>
      <c r="M803" s="2">
        <v>9000</v>
      </c>
      <c r="N803" s="3">
        <v>3</v>
      </c>
    </row>
    <row r="804" spans="1:14" x14ac:dyDescent="0.3">
      <c r="A804" t="s">
        <v>6</v>
      </c>
      <c r="B804" t="s">
        <v>1593</v>
      </c>
      <c r="C804" t="s">
        <v>1594</v>
      </c>
      <c r="D804" s="2">
        <v>35000</v>
      </c>
      <c r="E804" s="2">
        <v>7000</v>
      </c>
      <c r="F804" s="3">
        <v>3</v>
      </c>
      <c r="H804" t="b">
        <v>1</v>
      </c>
      <c r="I804" t="str">
        <v>Ốp new&gt;&gt;ỐP</v>
      </c>
      <c r="J804" t="str">
        <v>SP002581</v>
      </c>
      <c r="K804" t="str">
        <v>ỐP VÂN SỌC_OP A57 2022</v>
      </c>
      <c r="L804" s="2">
        <v>35000</v>
      </c>
      <c r="M804" s="2">
        <v>7000</v>
      </c>
      <c r="N804" s="3">
        <v>3</v>
      </c>
    </row>
    <row r="805" spans="1:14" x14ac:dyDescent="0.3">
      <c r="A805" t="s">
        <v>6</v>
      </c>
      <c r="B805" t="s">
        <v>1595</v>
      </c>
      <c r="C805" t="s">
        <v>1596</v>
      </c>
      <c r="D805" s="2">
        <v>40000</v>
      </c>
      <c r="E805" s="2">
        <v>9000</v>
      </c>
      <c r="F805" s="3">
        <v>3</v>
      </c>
      <c r="H805" t="b">
        <v>1</v>
      </c>
      <c r="I805" t="str">
        <v>Ốp new&gt;&gt;ỐP</v>
      </c>
      <c r="J805" t="str">
        <v>SP002580</v>
      </c>
      <c r="K805" t="str">
        <v>ỐP VÂN VIỀN MÀU_OPP A57 2022</v>
      </c>
      <c r="L805" s="2">
        <v>40000</v>
      </c>
      <c r="M805" s="2">
        <v>9000</v>
      </c>
      <c r="N805" s="3">
        <v>3</v>
      </c>
    </row>
    <row r="806" spans="1:14" x14ac:dyDescent="0.3">
      <c r="A806" t="s">
        <v>6</v>
      </c>
      <c r="B806" t="s">
        <v>1597</v>
      </c>
      <c r="C806" t="s">
        <v>1598</v>
      </c>
      <c r="D806" s="2">
        <v>35000</v>
      </c>
      <c r="E806" s="2">
        <v>7000</v>
      </c>
      <c r="F806" s="3">
        <v>4</v>
      </c>
      <c r="H806" t="b">
        <v>1</v>
      </c>
      <c r="I806" t="str">
        <v>Ốp new&gt;&gt;ỐP</v>
      </c>
      <c r="J806" t="str">
        <v>SP002579</v>
      </c>
      <c r="K806" t="str">
        <v>ỐP VÂN SỌC_OP A5S</v>
      </c>
      <c r="L806" s="2">
        <v>35000</v>
      </c>
      <c r="M806" s="2">
        <v>7000</v>
      </c>
      <c r="N806" s="3">
        <v>4</v>
      </c>
    </row>
    <row r="807" spans="1:14" x14ac:dyDescent="0.3">
      <c r="A807" t="s">
        <v>6</v>
      </c>
      <c r="B807" t="s">
        <v>1599</v>
      </c>
      <c r="C807" t="s">
        <v>1600</v>
      </c>
      <c r="D807" s="2">
        <v>40000</v>
      </c>
      <c r="E807" s="2">
        <v>9000</v>
      </c>
      <c r="F807" s="3">
        <v>5</v>
      </c>
      <c r="H807" t="b">
        <v>1</v>
      </c>
      <c r="I807" t="str">
        <v>Ốp new&gt;&gt;ỐP</v>
      </c>
      <c r="J807" t="str">
        <v>SP002578</v>
      </c>
      <c r="K807" t="str">
        <v>ỐP VÂN VIỀN MÀU_OPP A5S</v>
      </c>
      <c r="L807" s="2">
        <v>40000</v>
      </c>
      <c r="M807" s="2">
        <v>9000</v>
      </c>
      <c r="N807" s="3">
        <v>5</v>
      </c>
    </row>
    <row r="808" spans="1:14" x14ac:dyDescent="0.3">
      <c r="A808" t="s">
        <v>6</v>
      </c>
      <c r="B808" t="s">
        <v>1601</v>
      </c>
      <c r="C808" t="s">
        <v>1602</v>
      </c>
      <c r="D808" s="2">
        <v>35000</v>
      </c>
      <c r="E808" s="2">
        <v>7000</v>
      </c>
      <c r="F808" s="3">
        <v>5</v>
      </c>
      <c r="H808" t="b">
        <v>1</v>
      </c>
      <c r="I808" t="str">
        <v>Ốp new&gt;&gt;ỐP</v>
      </c>
      <c r="J808" t="str">
        <v>SP002577</v>
      </c>
      <c r="K808" t="str">
        <v>ỐP VÂN SỌC_OP A53 2020</v>
      </c>
      <c r="L808" s="2">
        <v>35000</v>
      </c>
      <c r="M808" s="2">
        <v>7000</v>
      </c>
      <c r="N808" s="3">
        <v>5</v>
      </c>
    </row>
    <row r="809" spans="1:14" x14ac:dyDescent="0.3">
      <c r="A809" t="s">
        <v>6</v>
      </c>
      <c r="B809" t="s">
        <v>1603</v>
      </c>
      <c r="C809" t="s">
        <v>1604</v>
      </c>
      <c r="D809" s="2">
        <v>40000</v>
      </c>
      <c r="E809" s="2">
        <v>9000</v>
      </c>
      <c r="F809" s="3">
        <v>5</v>
      </c>
      <c r="H809" t="b">
        <v>1</v>
      </c>
      <c r="I809" t="str">
        <v>Ốp new&gt;&gt;ỐP</v>
      </c>
      <c r="J809" t="str">
        <v>SP002576</v>
      </c>
      <c r="K809" t="str">
        <v>ỐP VÂN VIỀN MÀU_OPP A53 2020</v>
      </c>
      <c r="L809" s="2">
        <v>40000</v>
      </c>
      <c r="M809" s="2">
        <v>9000</v>
      </c>
      <c r="N809" s="3">
        <v>5</v>
      </c>
    </row>
    <row r="810" spans="1:14" x14ac:dyDescent="0.3">
      <c r="A810" t="s">
        <v>6</v>
      </c>
      <c r="B810" t="s">
        <v>1605</v>
      </c>
      <c r="C810" t="s">
        <v>1606</v>
      </c>
      <c r="D810" s="2">
        <v>35000</v>
      </c>
      <c r="E810" s="2">
        <v>7000</v>
      </c>
      <c r="F810" s="3">
        <v>5</v>
      </c>
      <c r="H810" t="b">
        <v>1</v>
      </c>
      <c r="I810" t="str">
        <v>Ốp new&gt;&gt;ỐP</v>
      </c>
      <c r="J810" t="str">
        <v>SP002575</v>
      </c>
      <c r="K810" t="str">
        <v>ỐP VÂN SỌC_OP A5 2020</v>
      </c>
      <c r="L810" s="2">
        <v>35000</v>
      </c>
      <c r="M810" s="2">
        <v>7000</v>
      </c>
      <c r="N810" s="3">
        <v>5</v>
      </c>
    </row>
    <row r="811" spans="1:14" x14ac:dyDescent="0.3">
      <c r="A811" t="s">
        <v>6</v>
      </c>
      <c r="B811" t="s">
        <v>1607</v>
      </c>
      <c r="C811" t="s">
        <v>1608</v>
      </c>
      <c r="D811" s="2">
        <v>40000</v>
      </c>
      <c r="E811" s="2">
        <v>9000</v>
      </c>
      <c r="F811" s="3">
        <v>5</v>
      </c>
      <c r="H811" t="b">
        <v>1</v>
      </c>
      <c r="I811" t="str">
        <v>Ốp new&gt;&gt;ỐP</v>
      </c>
      <c r="J811" t="str">
        <v>SP002574</v>
      </c>
      <c r="K811" t="str">
        <v>ÓP VÂN VIỀN MÀU_OP A5 2020</v>
      </c>
      <c r="L811" s="2">
        <v>40000</v>
      </c>
      <c r="M811" s="2">
        <v>9000</v>
      </c>
      <c r="N811" s="3">
        <v>5</v>
      </c>
    </row>
    <row r="812" spans="1:14" x14ac:dyDescent="0.3">
      <c r="A812" t="s">
        <v>6</v>
      </c>
      <c r="B812" t="s">
        <v>1609</v>
      </c>
      <c r="C812" t="s">
        <v>1610</v>
      </c>
      <c r="D812" s="2">
        <v>35000</v>
      </c>
      <c r="E812" s="2">
        <v>4000</v>
      </c>
      <c r="F812" s="3">
        <v>5</v>
      </c>
      <c r="H812" t="b">
        <v>1</v>
      </c>
      <c r="I812" t="str">
        <v>Ốp new&gt;&gt;ỐP</v>
      </c>
      <c r="J812" t="str">
        <v>SP002573</v>
      </c>
      <c r="K812" t="str">
        <v>ÓP VÂN 6D_OP A59</v>
      </c>
      <c r="L812" s="2">
        <v>35000</v>
      </c>
      <c r="M812" s="2">
        <v>4000</v>
      </c>
      <c r="N812" s="3">
        <v>5</v>
      </c>
    </row>
    <row r="813" spans="1:14" x14ac:dyDescent="0.3">
      <c r="A813" t="s">
        <v>6</v>
      </c>
      <c r="B813" t="s">
        <v>1611</v>
      </c>
      <c r="C813" t="s">
        <v>1612</v>
      </c>
      <c r="D813" s="2">
        <v>35000</v>
      </c>
      <c r="E813" s="2">
        <v>7000</v>
      </c>
      <c r="F813" s="3">
        <v>5</v>
      </c>
      <c r="H813" t="b">
        <v>1</v>
      </c>
      <c r="I813" t="str">
        <v>Ốp new&gt;&gt;ỐP</v>
      </c>
      <c r="J813" t="str">
        <v>SP002572</v>
      </c>
      <c r="K813" t="str">
        <v>ÓP NHÁM _OP A59</v>
      </c>
      <c r="L813" s="2">
        <v>35000</v>
      </c>
      <c r="M813" s="2">
        <v>7000</v>
      </c>
      <c r="N813" s="3">
        <v>5</v>
      </c>
    </row>
    <row r="814" spans="1:14" x14ac:dyDescent="0.3">
      <c r="A814" t="s">
        <v>6</v>
      </c>
      <c r="B814" t="s">
        <v>1613</v>
      </c>
      <c r="C814" t="s">
        <v>1614</v>
      </c>
      <c r="D814" s="2">
        <v>35000</v>
      </c>
      <c r="E814" s="2">
        <v>7000</v>
      </c>
      <c r="F814" s="3">
        <v>3</v>
      </c>
      <c r="H814" t="b">
        <v>1</v>
      </c>
      <c r="I814" t="str">
        <v>Ốp new&gt;&gt;ỐP</v>
      </c>
      <c r="J814" t="str">
        <v>SP002571</v>
      </c>
      <c r="K814" t="str">
        <v>ỐP NHÁM_OP F5</v>
      </c>
      <c r="L814" s="2">
        <v>35000</v>
      </c>
      <c r="M814" s="2">
        <v>7000</v>
      </c>
      <c r="N814" s="3">
        <v>3</v>
      </c>
    </row>
    <row r="815" spans="1:14" x14ac:dyDescent="0.3">
      <c r="A815" t="s">
        <v>6</v>
      </c>
      <c r="B815" t="s">
        <v>1615</v>
      </c>
      <c r="C815" t="s">
        <v>1616</v>
      </c>
      <c r="D815" s="2">
        <v>35000</v>
      </c>
      <c r="E815" s="2">
        <v>7000</v>
      </c>
      <c r="F815" s="3">
        <v>4</v>
      </c>
      <c r="H815" t="b">
        <v>1</v>
      </c>
      <c r="I815" t="str">
        <v>Ốp new&gt;&gt;ỐP</v>
      </c>
      <c r="J815" t="str">
        <v>SP002570</v>
      </c>
      <c r="K815" t="str">
        <v>ỐP VÂN SỌC_OP F5</v>
      </c>
      <c r="L815" s="2">
        <v>35000</v>
      </c>
      <c r="M815" s="2">
        <v>7000</v>
      </c>
      <c r="N815" s="3">
        <v>4</v>
      </c>
    </row>
    <row r="816" spans="1:14" x14ac:dyDescent="0.3">
      <c r="A816" t="s">
        <v>6</v>
      </c>
      <c r="B816" t="s">
        <v>1617</v>
      </c>
      <c r="C816" t="s">
        <v>1618</v>
      </c>
      <c r="D816" s="2">
        <v>40000</v>
      </c>
      <c r="E816" s="2">
        <v>9000</v>
      </c>
      <c r="F816" s="3">
        <v>5</v>
      </c>
      <c r="H816" t="b">
        <v>1</v>
      </c>
      <c r="I816" t="str">
        <v>Ốp new&gt;&gt;ỐP</v>
      </c>
      <c r="J816" t="str">
        <v>SP002569</v>
      </c>
      <c r="K816" t="str">
        <v>ỐP VÂN VIỀN MÀU_OPPO A96/4G</v>
      </c>
      <c r="L816" s="2">
        <v>40000</v>
      </c>
      <c r="M816" s="2">
        <v>9000</v>
      </c>
      <c r="N816" s="3">
        <v>5</v>
      </c>
    </row>
    <row r="817" spans="1:14" x14ac:dyDescent="0.3">
      <c r="A817" t="s">
        <v>6</v>
      </c>
      <c r="B817" t="s">
        <v>1619</v>
      </c>
      <c r="C817" t="s">
        <v>1620</v>
      </c>
      <c r="D817" s="2">
        <v>40000</v>
      </c>
      <c r="E817" s="2">
        <v>9000</v>
      </c>
      <c r="F817" s="3">
        <v>6</v>
      </c>
      <c r="H817" t="b">
        <v>1</v>
      </c>
      <c r="I817" t="str">
        <v>Ốp new&gt;&gt;ỐP</v>
      </c>
      <c r="J817" t="str">
        <v>SP002568</v>
      </c>
      <c r="K817" t="str">
        <v>ỐP VÂN VIỀN MÀU_OPPO A96</v>
      </c>
      <c r="L817" s="2">
        <v>40000</v>
      </c>
      <c r="M817" s="2">
        <v>9000</v>
      </c>
      <c r="N817" s="3">
        <v>6</v>
      </c>
    </row>
    <row r="818" spans="1:14" x14ac:dyDescent="0.3">
      <c r="A818" t="s">
        <v>6</v>
      </c>
      <c r="B818" t="s">
        <v>1621</v>
      </c>
      <c r="C818" t="s">
        <v>1622</v>
      </c>
      <c r="D818" s="2">
        <v>35000</v>
      </c>
      <c r="E818" s="2">
        <v>7000</v>
      </c>
      <c r="F818" s="3">
        <v>5</v>
      </c>
      <c r="H818" t="b">
        <v>1</v>
      </c>
      <c r="I818" t="str">
        <v>Ốp new&gt;&gt;ỐP</v>
      </c>
      <c r="J818" t="str">
        <v>SP002567</v>
      </c>
      <c r="K818" t="str">
        <v>ỐP VÂN SỌC_OPPO A9</v>
      </c>
      <c r="L818" s="2">
        <v>35000</v>
      </c>
      <c r="M818" s="2">
        <v>7000</v>
      </c>
      <c r="N818" s="3">
        <v>5</v>
      </c>
    </row>
    <row r="819" spans="1:14" x14ac:dyDescent="0.3">
      <c r="A819" t="s">
        <v>6</v>
      </c>
      <c r="B819" t="s">
        <v>1623</v>
      </c>
      <c r="C819" t="s">
        <v>1624</v>
      </c>
      <c r="D819" s="2">
        <v>40000</v>
      </c>
      <c r="E819" s="2">
        <v>9000</v>
      </c>
      <c r="F819" s="3">
        <v>5</v>
      </c>
      <c r="H819" t="b">
        <v>1</v>
      </c>
      <c r="I819" t="str">
        <v>Ốp new&gt;&gt;ỐP</v>
      </c>
      <c r="J819" t="str">
        <v>SP002566</v>
      </c>
      <c r="K819" t="str">
        <v>ỐP VÂN VIỀN MÀU_OPPO A94/4G</v>
      </c>
      <c r="L819" s="2">
        <v>40000</v>
      </c>
      <c r="M819" s="2">
        <v>9000</v>
      </c>
      <c r="N819" s="3">
        <v>5</v>
      </c>
    </row>
    <row r="820" spans="1:14" x14ac:dyDescent="0.3">
      <c r="A820" t="s">
        <v>6</v>
      </c>
      <c r="B820" t="s">
        <v>1625</v>
      </c>
      <c r="C820" t="s">
        <v>1626</v>
      </c>
      <c r="D820" s="2">
        <v>35000</v>
      </c>
      <c r="E820" s="2">
        <v>7000</v>
      </c>
      <c r="F820" s="3">
        <v>5</v>
      </c>
      <c r="H820" t="b">
        <v>1</v>
      </c>
      <c r="I820" t="str">
        <v>Ốp new&gt;&gt;ỐP</v>
      </c>
      <c r="J820" t="str">
        <v>SP002565</v>
      </c>
      <c r="K820" t="str">
        <v>ỐP VÂN SỌC_OPPO A94 4G</v>
      </c>
      <c r="L820" s="2">
        <v>35000</v>
      </c>
      <c r="M820" s="2">
        <v>7000</v>
      </c>
      <c r="N820" s="3">
        <v>5</v>
      </c>
    </row>
    <row r="821" spans="1:14" x14ac:dyDescent="0.3">
      <c r="A821" t="s">
        <v>6</v>
      </c>
      <c r="B821" t="s">
        <v>1627</v>
      </c>
      <c r="C821" t="s">
        <v>1628</v>
      </c>
      <c r="D821" s="2">
        <v>40000</v>
      </c>
      <c r="E821" s="2">
        <v>9000</v>
      </c>
      <c r="F821" s="3">
        <v>4</v>
      </c>
      <c r="H821" t="b">
        <v>1</v>
      </c>
      <c r="I821" t="str">
        <v>Ốp new&gt;&gt;ỐP</v>
      </c>
      <c r="J821" t="str">
        <v>SP002564</v>
      </c>
      <c r="K821" t="str">
        <v>ỐP VÂN VIỀN MÀU_OPPO A95/4G</v>
      </c>
      <c r="L821" s="2">
        <v>40000</v>
      </c>
      <c r="M821" s="2">
        <v>9000</v>
      </c>
      <c r="N821" s="3">
        <v>4</v>
      </c>
    </row>
    <row r="822" spans="1:14" x14ac:dyDescent="0.3">
      <c r="A822" t="s">
        <v>6</v>
      </c>
      <c r="B822" t="s">
        <v>1629</v>
      </c>
      <c r="C822" t="s">
        <v>1630</v>
      </c>
      <c r="D822" s="2">
        <v>40000</v>
      </c>
      <c r="E822" s="2">
        <v>9000</v>
      </c>
      <c r="F822" s="3">
        <v>7</v>
      </c>
      <c r="H822" t="b">
        <v>1</v>
      </c>
      <c r="I822" t="str">
        <v>Ốp new&gt;&gt;ỐP</v>
      </c>
      <c r="J822" t="str">
        <v>SP002563</v>
      </c>
      <c r="K822" t="str">
        <v>ỐP VÂN VIỀN MÀU_ OPPO A92</v>
      </c>
      <c r="L822" s="2">
        <v>40000</v>
      </c>
      <c r="M822" s="2">
        <v>9000</v>
      </c>
      <c r="N822" s="3">
        <v>7</v>
      </c>
    </row>
    <row r="823" spans="1:14" x14ac:dyDescent="0.3">
      <c r="A823" t="s">
        <v>6</v>
      </c>
      <c r="B823" t="s">
        <v>1631</v>
      </c>
      <c r="C823" t="s">
        <v>1632</v>
      </c>
      <c r="D823" s="2">
        <v>35000</v>
      </c>
      <c r="E823" s="2">
        <v>7000</v>
      </c>
      <c r="F823" s="3">
        <v>5</v>
      </c>
      <c r="H823" t="b">
        <v>1</v>
      </c>
      <c r="I823" t="str">
        <v>Ốp new&gt;&gt;ỐP</v>
      </c>
      <c r="J823" t="str">
        <v>SP002562</v>
      </c>
      <c r="K823" t="str">
        <v>ỐP VÂN SỌC_OPPO A91</v>
      </c>
      <c r="L823" s="2">
        <v>35000</v>
      </c>
      <c r="M823" s="2">
        <v>7000</v>
      </c>
      <c r="N823" s="3">
        <v>5</v>
      </c>
    </row>
    <row r="824" spans="1:14" x14ac:dyDescent="0.3">
      <c r="A824" t="s">
        <v>6</v>
      </c>
      <c r="B824" t="s">
        <v>1633</v>
      </c>
      <c r="C824" t="s">
        <v>1634</v>
      </c>
      <c r="D824" s="2">
        <v>35000</v>
      </c>
      <c r="E824" s="2">
        <v>9000</v>
      </c>
      <c r="F824" s="3">
        <v>4</v>
      </c>
      <c r="H824" t="b">
        <v>1</v>
      </c>
      <c r="I824" t="str">
        <v>Ốp new&gt;&gt;ỐP</v>
      </c>
      <c r="J824" t="str">
        <v>SP002561</v>
      </c>
      <c r="K824" t="str">
        <v>ỐP VÂN VIỀN MÀU_OP F9</v>
      </c>
      <c r="L824" s="2">
        <v>35000</v>
      </c>
      <c r="M824" s="2">
        <v>9000</v>
      </c>
      <c r="N824" s="3">
        <v>4</v>
      </c>
    </row>
    <row r="825" spans="1:14" x14ac:dyDescent="0.3">
      <c r="A825" t="s">
        <v>6</v>
      </c>
      <c r="B825" t="s">
        <v>1635</v>
      </c>
      <c r="C825" t="s">
        <v>1636</v>
      </c>
      <c r="D825" s="2">
        <v>35000</v>
      </c>
      <c r="E825" s="2">
        <v>7000</v>
      </c>
      <c r="F825" s="3">
        <v>5</v>
      </c>
      <c r="H825" t="b">
        <v>1</v>
      </c>
      <c r="I825" t="str">
        <v>Ốp new&gt;&gt;ỐP</v>
      </c>
      <c r="J825" t="str">
        <v>SP002560</v>
      </c>
      <c r="K825" t="str">
        <v>ỐP VÂN SỌC_OP F9</v>
      </c>
      <c r="L825" s="2">
        <v>35000</v>
      </c>
      <c r="M825" s="2">
        <v>7000</v>
      </c>
      <c r="N825" s="3">
        <v>5</v>
      </c>
    </row>
    <row r="826" spans="1:14" x14ac:dyDescent="0.3">
      <c r="A826" t="s">
        <v>6</v>
      </c>
      <c r="B826" t="s">
        <v>1637</v>
      </c>
      <c r="C826" t="s">
        <v>1638</v>
      </c>
      <c r="D826" s="2">
        <v>35000</v>
      </c>
      <c r="E826" s="2">
        <v>7000</v>
      </c>
      <c r="F826" s="3">
        <v>4</v>
      </c>
      <c r="H826" t="b">
        <v>1</v>
      </c>
      <c r="I826" t="str">
        <v>Ốp new&gt;&gt;ỐP</v>
      </c>
      <c r="J826" t="str">
        <v>SP002559</v>
      </c>
      <c r="K826" t="str">
        <v>ỐP VÂN SỌC_OP A92</v>
      </c>
      <c r="L826" s="2">
        <v>35000</v>
      </c>
      <c r="M826" s="2">
        <v>7000</v>
      </c>
      <c r="N826" s="3">
        <v>4</v>
      </c>
    </row>
    <row r="827" spans="1:14" x14ac:dyDescent="0.3">
      <c r="A827" t="s">
        <v>6</v>
      </c>
      <c r="B827" t="s">
        <v>1639</v>
      </c>
      <c r="C827" t="s">
        <v>1640</v>
      </c>
      <c r="D827" s="2">
        <v>35000</v>
      </c>
      <c r="E827" s="2">
        <v>7000</v>
      </c>
      <c r="F827" s="3">
        <v>6</v>
      </c>
      <c r="H827" t="b">
        <v>1</v>
      </c>
      <c r="I827" t="str">
        <v>Ốp new&gt;&gt;ỐP</v>
      </c>
      <c r="J827" t="str">
        <v>SP002558</v>
      </c>
      <c r="K827" t="str">
        <v>ỐP VÂN SỌC_OPPO A96 4G</v>
      </c>
      <c r="L827" s="2">
        <v>35000</v>
      </c>
      <c r="M827" s="2">
        <v>7000</v>
      </c>
      <c r="N827" s="3">
        <v>6</v>
      </c>
    </row>
    <row r="828" spans="1:14" x14ac:dyDescent="0.3">
      <c r="A828" t="s">
        <v>6</v>
      </c>
      <c r="B828" t="s">
        <v>1641</v>
      </c>
      <c r="C828" t="s">
        <v>1642</v>
      </c>
      <c r="D828" s="2">
        <v>35000</v>
      </c>
      <c r="E828" s="2">
        <v>9000</v>
      </c>
      <c r="F828" s="3">
        <v>4</v>
      </c>
      <c r="H828" t="b">
        <v>1</v>
      </c>
      <c r="I828" t="str">
        <v>Ốp new&gt;&gt;ỐP</v>
      </c>
      <c r="J828" t="str">
        <v>SP002557</v>
      </c>
      <c r="K828" t="str">
        <v>ỐP VÂN VIỀN MÀU_OPPO A9 2020</v>
      </c>
      <c r="L828" s="2">
        <v>35000</v>
      </c>
      <c r="M828" s="2">
        <v>9000</v>
      </c>
      <c r="N828" s="3">
        <v>4</v>
      </c>
    </row>
    <row r="829" spans="1:14" x14ac:dyDescent="0.3">
      <c r="A829" t="s">
        <v>6</v>
      </c>
      <c r="B829" t="s">
        <v>1643</v>
      </c>
      <c r="C829" t="s">
        <v>1644</v>
      </c>
      <c r="D829" s="2">
        <v>35000</v>
      </c>
      <c r="E829" s="2">
        <v>7000</v>
      </c>
      <c r="F829" s="3">
        <v>5</v>
      </c>
      <c r="H829" t="b">
        <v>1</v>
      </c>
      <c r="I829" t="str">
        <v>Ốp new&gt;&gt;ỐP</v>
      </c>
      <c r="J829" t="str">
        <v>SP002556</v>
      </c>
      <c r="K829" t="str">
        <v>ỐP VÂN SỌC_ OPPO A9 2020</v>
      </c>
      <c r="L829" s="2">
        <v>35000</v>
      </c>
      <c r="M829" s="2">
        <v>7000</v>
      </c>
      <c r="N829" s="3">
        <v>5</v>
      </c>
    </row>
    <row r="830" spans="1:14" x14ac:dyDescent="0.3">
      <c r="A830" t="s">
        <v>6</v>
      </c>
      <c r="B830" t="s">
        <v>1645</v>
      </c>
      <c r="C830" t="s">
        <v>1646</v>
      </c>
      <c r="D830" s="2">
        <v>35000</v>
      </c>
      <c r="E830" s="2">
        <v>7000</v>
      </c>
      <c r="F830" s="3">
        <v>5</v>
      </c>
      <c r="H830" t="b">
        <v>1</v>
      </c>
      <c r="I830" t="str">
        <v>Ốp new&gt;&gt;ỐP</v>
      </c>
      <c r="J830" t="str">
        <v>SP002555</v>
      </c>
      <c r="K830" t="str">
        <v>ỐP NHÁM_A91/RENO3</v>
      </c>
      <c r="L830" s="2">
        <v>35000</v>
      </c>
      <c r="M830" s="2">
        <v>7000</v>
      </c>
      <c r="N830" s="3">
        <v>5</v>
      </c>
    </row>
    <row r="831" spans="1:14" x14ac:dyDescent="0.3">
      <c r="A831" t="s">
        <v>6</v>
      </c>
      <c r="B831" t="s">
        <v>1647</v>
      </c>
      <c r="C831" t="s">
        <v>1648</v>
      </c>
      <c r="D831" s="2">
        <v>35000</v>
      </c>
      <c r="E831" s="2">
        <v>7000</v>
      </c>
      <c r="F831" s="3">
        <v>4</v>
      </c>
      <c r="H831" t="b">
        <v>1</v>
      </c>
      <c r="I831" t="str">
        <v>Ốp new&gt;&gt;ỐP</v>
      </c>
      <c r="J831" t="str">
        <v>SP002554</v>
      </c>
      <c r="K831" t="str">
        <v>ỐP VÂN SỌC_OPPO A83</v>
      </c>
      <c r="L831" s="2">
        <v>35000</v>
      </c>
      <c r="M831" s="2">
        <v>7000</v>
      </c>
      <c r="N831" s="3">
        <v>4</v>
      </c>
    </row>
    <row r="832" spans="1:14" x14ac:dyDescent="0.3">
      <c r="A832" t="s">
        <v>6</v>
      </c>
      <c r="B832" t="s">
        <v>1649</v>
      </c>
      <c r="C832" t="s">
        <v>1650</v>
      </c>
      <c r="D832" s="2">
        <v>35000</v>
      </c>
      <c r="E832" s="2">
        <v>7000</v>
      </c>
      <c r="F832" s="3">
        <v>5</v>
      </c>
      <c r="H832" t="b">
        <v>1</v>
      </c>
      <c r="I832" t="str">
        <v>Ốp new&gt;&gt;ỐP</v>
      </c>
      <c r="J832" t="str">
        <v>SP002553</v>
      </c>
      <c r="K832" t="str">
        <v>ỐP NHÁM_RENO 8 5G</v>
      </c>
      <c r="L832" s="2">
        <v>35000</v>
      </c>
      <c r="M832" s="2">
        <v>7000</v>
      </c>
      <c r="N832" s="3">
        <v>5</v>
      </c>
    </row>
    <row r="833" spans="1:14" x14ac:dyDescent="0.3">
      <c r="A833" t="s">
        <v>6</v>
      </c>
      <c r="B833" t="s">
        <v>1651</v>
      </c>
      <c r="C833" t="s">
        <v>1652</v>
      </c>
      <c r="D833" s="2">
        <v>35000</v>
      </c>
      <c r="E833" s="2">
        <v>7000</v>
      </c>
      <c r="F833" s="3">
        <v>4</v>
      </c>
      <c r="H833" t="b">
        <v>1</v>
      </c>
      <c r="I833" t="str">
        <v>Ốp new&gt;&gt;ỐP</v>
      </c>
      <c r="J833" t="str">
        <v>SP002552</v>
      </c>
      <c r="K833" t="str">
        <v>ỐP VÂN SỌC_OPPO RENO8 5G</v>
      </c>
      <c r="L833" s="2">
        <v>35000</v>
      </c>
      <c r="M833" s="2">
        <v>7000</v>
      </c>
      <c r="N833" s="3">
        <v>4</v>
      </c>
    </row>
    <row r="834" spans="1:14" x14ac:dyDescent="0.3">
      <c r="A834" t="s">
        <v>6</v>
      </c>
      <c r="B834" t="s">
        <v>1653</v>
      </c>
      <c r="C834" t="s">
        <v>1654</v>
      </c>
      <c r="D834" s="2">
        <v>35000</v>
      </c>
      <c r="E834" s="2">
        <v>7000</v>
      </c>
      <c r="F834" s="3">
        <v>5</v>
      </c>
      <c r="H834" t="b">
        <v>1</v>
      </c>
      <c r="I834" t="str">
        <v>Ốp new&gt;&gt;ỐP</v>
      </c>
      <c r="J834" t="str">
        <v>SP002551</v>
      </c>
      <c r="K834" t="str">
        <v>ỐP VÂN SỌC_OPPO RENO 8Z</v>
      </c>
      <c r="L834" s="2">
        <v>35000</v>
      </c>
      <c r="M834" s="2">
        <v>7000</v>
      </c>
      <c r="N834" s="3">
        <v>5</v>
      </c>
    </row>
    <row r="835" spans="1:14" x14ac:dyDescent="0.3">
      <c r="A835" t="s">
        <v>6</v>
      </c>
      <c r="B835" t="s">
        <v>1655</v>
      </c>
      <c r="C835" t="s">
        <v>1656</v>
      </c>
      <c r="D835" s="2">
        <v>40000</v>
      </c>
      <c r="E835" s="2">
        <v>9000</v>
      </c>
      <c r="F835" s="3">
        <v>4</v>
      </c>
      <c r="H835" t="b">
        <v>1</v>
      </c>
      <c r="I835" t="str">
        <v>Ốp new&gt;&gt;ỐP</v>
      </c>
      <c r="J835" t="str">
        <v>SP002550</v>
      </c>
      <c r="K835" t="str">
        <v>ỐP VÂN VIỀN MÀU_RENO 8Z 5G</v>
      </c>
      <c r="L835" s="2">
        <v>40000</v>
      </c>
      <c r="M835" s="2">
        <v>9000</v>
      </c>
      <c r="N835" s="3">
        <v>4</v>
      </c>
    </row>
    <row r="836" spans="1:14" x14ac:dyDescent="0.3">
      <c r="A836" t="s">
        <v>6</v>
      </c>
      <c r="B836" t="s">
        <v>1657</v>
      </c>
      <c r="C836" t="s">
        <v>1658</v>
      </c>
      <c r="D836" s="2">
        <v>130000</v>
      </c>
      <c r="E836" s="2">
        <v>38000</v>
      </c>
      <c r="F836" s="3">
        <v>1</v>
      </c>
      <c r="H836" t="b">
        <v>1</v>
      </c>
      <c r="I836" t="str">
        <v>Ốp new&gt;&gt;ỐP</v>
      </c>
      <c r="J836" t="str">
        <v>SP002497</v>
      </c>
      <c r="K836" t="str">
        <v>ỐP NEW SKIN_11PRM_VÀNG</v>
      </c>
      <c r="L836" s="2">
        <v>130000</v>
      </c>
      <c r="M836" s="2">
        <v>38000</v>
      </c>
      <c r="N836" s="3">
        <v>1</v>
      </c>
    </row>
    <row r="837" spans="1:14" x14ac:dyDescent="0.3">
      <c r="A837" t="s">
        <v>6</v>
      </c>
      <c r="B837" t="s">
        <v>1659</v>
      </c>
      <c r="C837" t="s">
        <v>1660</v>
      </c>
      <c r="D837" s="2">
        <v>60000</v>
      </c>
      <c r="E837" s="2">
        <v>10000</v>
      </c>
      <c r="F837" s="3">
        <v>1</v>
      </c>
      <c r="H837" t="b">
        <v>1</v>
      </c>
      <c r="I837" t="str">
        <v>Ốp new&gt;&gt;ỐP</v>
      </c>
      <c r="J837" t="str">
        <v>SP002414</v>
      </c>
      <c r="K837" t="str">
        <v>ỐP LƯNG TRONG MIKA VIỀN MÀU_12PRO_ĐEN</v>
      </c>
      <c r="L837" s="2">
        <v>60000</v>
      </c>
      <c r="M837" s="2">
        <v>10000</v>
      </c>
      <c r="N837" s="3">
        <v>1</v>
      </c>
    </row>
    <row r="838" spans="1:14" x14ac:dyDescent="0.3">
      <c r="A838" t="s">
        <v>6</v>
      </c>
      <c r="B838" t="s">
        <v>1661</v>
      </c>
      <c r="C838" t="s">
        <v>1662</v>
      </c>
      <c r="D838" s="2">
        <v>60000</v>
      </c>
      <c r="E838" s="2">
        <v>10000</v>
      </c>
      <c r="F838" s="3">
        <v>5</v>
      </c>
      <c r="H838" t="b">
        <v>1</v>
      </c>
      <c r="I838" t="str">
        <v>Ốp new&gt;&gt;ỐP</v>
      </c>
      <c r="J838" t="str">
        <v>SP002413</v>
      </c>
      <c r="K838" t="str">
        <v>ỐP LƯNG TRONG MIKA VIỀN MÀU_12PRO_CAM</v>
      </c>
      <c r="L838" s="2">
        <v>60000</v>
      </c>
      <c r="M838" s="2">
        <v>10000</v>
      </c>
      <c r="N838" s="3">
        <v>5</v>
      </c>
    </row>
    <row r="839" spans="1:14" x14ac:dyDescent="0.3">
      <c r="A839" t="s">
        <v>6</v>
      </c>
      <c r="B839" t="s">
        <v>1663</v>
      </c>
      <c r="C839" t="s">
        <v>1664</v>
      </c>
      <c r="D839" s="2">
        <v>35000</v>
      </c>
      <c r="E839" s="2">
        <v>7000</v>
      </c>
      <c r="F839" s="3">
        <v>1</v>
      </c>
      <c r="H839" t="b">
        <v>1</v>
      </c>
      <c r="I839" t="str">
        <v>Ốp new&gt;&gt;ỐP</v>
      </c>
      <c r="J839" t="str">
        <v>SP002412</v>
      </c>
      <c r="K839" t="str">
        <v>ỐP VÂN SỌC_6G</v>
      </c>
      <c r="L839" s="2">
        <v>35000</v>
      </c>
      <c r="M839" s="2">
        <v>7000</v>
      </c>
      <c r="N839" s="3">
        <v>1</v>
      </c>
    </row>
    <row r="840" spans="1:14" x14ac:dyDescent="0.3">
      <c r="A840" t="s">
        <v>6</v>
      </c>
      <c r="B840" t="s">
        <v>1665</v>
      </c>
      <c r="C840" t="s">
        <v>1666</v>
      </c>
      <c r="D840" s="2">
        <v>80000</v>
      </c>
      <c r="E840" s="2">
        <v>27000</v>
      </c>
      <c r="F840" s="3">
        <v>1</v>
      </c>
      <c r="H840" t="b">
        <v>1</v>
      </c>
      <c r="I840" t="str">
        <v>Ốp new&gt;&gt;ỐP</v>
      </c>
      <c r="J840" t="str">
        <v>SP002411</v>
      </c>
      <c r="K840" t="str">
        <v>ỐP CB SẠC_13_TRẮNG TRONG</v>
      </c>
      <c r="L840" s="2">
        <v>80000</v>
      </c>
      <c r="M840" s="2">
        <v>27000</v>
      </c>
      <c r="N840" s="3">
        <v>1</v>
      </c>
    </row>
    <row r="841" spans="1:14" x14ac:dyDescent="0.3">
      <c r="A841" t="s">
        <v>6</v>
      </c>
      <c r="B841" t="s">
        <v>1667</v>
      </c>
      <c r="C841" t="s">
        <v>1668</v>
      </c>
      <c r="D841" s="2">
        <v>80000</v>
      </c>
      <c r="E841" s="2">
        <v>27000</v>
      </c>
      <c r="F841" s="3">
        <v>1</v>
      </c>
      <c r="H841" t="b">
        <v>1</v>
      </c>
      <c r="I841" t="str">
        <v>Ốp new&gt;&gt;ỐP</v>
      </c>
      <c r="J841" t="str">
        <v>SP002410</v>
      </c>
      <c r="K841" t="str">
        <v>ỐP CB SẠC_14_TRẮNG TRONG</v>
      </c>
      <c r="L841" s="2">
        <v>80000</v>
      </c>
      <c r="M841" s="2">
        <v>27000</v>
      </c>
      <c r="N841" s="3">
        <v>1</v>
      </c>
    </row>
    <row r="842" spans="1:14" x14ac:dyDescent="0.3">
      <c r="A842" t="s">
        <v>6</v>
      </c>
      <c r="B842" t="s">
        <v>1669</v>
      </c>
      <c r="C842" t="s">
        <v>1670</v>
      </c>
      <c r="D842" s="2">
        <v>35000</v>
      </c>
      <c r="E842" s="2">
        <v>4000</v>
      </c>
      <c r="F842" s="3">
        <v>4</v>
      </c>
      <c r="H842" t="b">
        <v>1</v>
      </c>
      <c r="I842" t="str">
        <v>Ốp new&gt;&gt;ỐP</v>
      </c>
      <c r="J842" t="str">
        <v>SP002409</v>
      </c>
      <c r="K842" t="str">
        <v>ỐP VÂN 6D_X</v>
      </c>
      <c r="L842" s="2">
        <v>35000</v>
      </c>
      <c r="M842" s="2">
        <v>4000</v>
      </c>
      <c r="N842" s="3">
        <v>4</v>
      </c>
    </row>
    <row r="843" spans="1:14" x14ac:dyDescent="0.3">
      <c r="A843" t="s">
        <v>6</v>
      </c>
      <c r="B843" t="s">
        <v>1671</v>
      </c>
      <c r="C843" t="s">
        <v>1672</v>
      </c>
      <c r="D843" s="2">
        <v>35000</v>
      </c>
      <c r="E843" s="2">
        <v>7000</v>
      </c>
      <c r="F843" s="3">
        <v>1</v>
      </c>
      <c r="H843" t="b">
        <v>1</v>
      </c>
      <c r="I843" t="str">
        <v>Ốp new&gt;&gt;ỐP</v>
      </c>
      <c r="J843" t="str">
        <v>SP002408</v>
      </c>
      <c r="K843" t="str">
        <v>ỐP NHÁM_7G</v>
      </c>
      <c r="L843" s="2">
        <v>35000</v>
      </c>
      <c r="M843" s="2">
        <v>7000</v>
      </c>
      <c r="N843" s="3">
        <v>1</v>
      </c>
    </row>
    <row r="844" spans="1:14" x14ac:dyDescent="0.3">
      <c r="A844" t="s">
        <v>6</v>
      </c>
      <c r="B844" t="s">
        <v>1673</v>
      </c>
      <c r="C844" t="s">
        <v>1674</v>
      </c>
      <c r="D844" s="2">
        <v>60000</v>
      </c>
      <c r="E844" s="2">
        <v>21000</v>
      </c>
      <c r="F844" s="3">
        <v>5</v>
      </c>
      <c r="H844" t="b">
        <v>1</v>
      </c>
      <c r="I844" t="str">
        <v>Ốp new&gt;&gt;ỐP</v>
      </c>
      <c r="J844" t="str">
        <v>SP002407</v>
      </c>
      <c r="K844" t="str">
        <v>ỐP TÁO BVC CÓ KÍNH_XSM_ĐEN</v>
      </c>
      <c r="L844" s="2">
        <v>60000</v>
      </c>
      <c r="M844" s="2">
        <v>21000</v>
      </c>
      <c r="N844" s="3">
        <v>5</v>
      </c>
    </row>
    <row r="845" spans="1:14" x14ac:dyDescent="0.3">
      <c r="A845" t="s">
        <v>6</v>
      </c>
      <c r="B845" t="s">
        <v>1675</v>
      </c>
      <c r="C845" t="s">
        <v>1676</v>
      </c>
      <c r="D845" s="2">
        <v>99000</v>
      </c>
      <c r="E845" s="2">
        <v>32000</v>
      </c>
      <c r="F845" s="3">
        <v>3</v>
      </c>
      <c r="H845" t="b">
        <v>1</v>
      </c>
      <c r="I845" t="str">
        <v>Ốp new&gt;&gt;ỐP</v>
      </c>
      <c r="J845" t="str">
        <v>SP002406</v>
      </c>
      <c r="K845" t="str">
        <v>ỐP REKY MAGNETIC_11PRM_VÀNG</v>
      </c>
      <c r="L845" s="2">
        <v>99000</v>
      </c>
      <c r="M845" s="2">
        <v>32000</v>
      </c>
      <c r="N845" s="3">
        <v>3</v>
      </c>
    </row>
    <row r="846" spans="1:14" x14ac:dyDescent="0.3">
      <c r="A846" t="s">
        <v>6</v>
      </c>
      <c r="B846" t="s">
        <v>1677</v>
      </c>
      <c r="C846" t="s">
        <v>1678</v>
      </c>
      <c r="D846" s="2">
        <v>60000</v>
      </c>
      <c r="E846" s="2">
        <v>24000</v>
      </c>
      <c r="F846" s="3">
        <v>5</v>
      </c>
      <c r="H846" t="b">
        <v>1</v>
      </c>
      <c r="I846" t="str">
        <v>Ốp new&gt;&gt;ỐP</v>
      </c>
      <c r="J846" t="str">
        <v>SP002405</v>
      </c>
      <c r="K846" t="str">
        <v>ỐP TÁO BVC KHÔNG KÍNH_11PRM_ĐEN</v>
      </c>
      <c r="L846" s="2">
        <v>60000</v>
      </c>
      <c r="M846" s="2">
        <v>24000</v>
      </c>
      <c r="N846" s="3">
        <v>5</v>
      </c>
    </row>
    <row r="847" spans="1:14" x14ac:dyDescent="0.3">
      <c r="A847" t="s">
        <v>6</v>
      </c>
      <c r="B847" t="s">
        <v>1679</v>
      </c>
      <c r="C847" t="s">
        <v>1680</v>
      </c>
      <c r="D847" s="2">
        <v>60000</v>
      </c>
      <c r="E847" s="2">
        <v>24000</v>
      </c>
      <c r="F847" s="3">
        <v>4</v>
      </c>
      <c r="H847" t="b">
        <v>1</v>
      </c>
      <c r="I847" t="str">
        <v>Ốp new&gt;&gt;ỐP</v>
      </c>
      <c r="J847" t="str">
        <v>SP002404</v>
      </c>
      <c r="K847" t="str">
        <v>ỐP TÁO BVC KHÔNG KÍNH_11PRM_XANH</v>
      </c>
      <c r="L847" s="2">
        <v>60000</v>
      </c>
      <c r="M847" s="2">
        <v>24000</v>
      </c>
      <c r="N847" s="3">
        <v>4</v>
      </c>
    </row>
    <row r="848" spans="1:14" x14ac:dyDescent="0.3">
      <c r="A848" t="s">
        <v>6</v>
      </c>
      <c r="B848" t="s">
        <v>1681</v>
      </c>
      <c r="C848" t="s">
        <v>1682</v>
      </c>
      <c r="D848" s="2">
        <v>60000</v>
      </c>
      <c r="E848" s="2">
        <v>21000</v>
      </c>
      <c r="F848" s="3">
        <v>0</v>
      </c>
      <c r="H848" t="b">
        <v>1</v>
      </c>
      <c r="I848" t="str">
        <v>Ốp new&gt;&gt;ỐP</v>
      </c>
      <c r="J848" t="str">
        <v>SP002403</v>
      </c>
      <c r="K848" t="str">
        <v>ỐP TÁO BVC CÓ KÍNH_11PRM_ĐEN</v>
      </c>
      <c r="L848" s="2">
        <v>60000</v>
      </c>
      <c r="M848" s="2">
        <v>21000</v>
      </c>
      <c r="N848" s="3">
        <v>0</v>
      </c>
    </row>
    <row r="849" spans="1:14" x14ac:dyDescent="0.3">
      <c r="A849" t="s">
        <v>6</v>
      </c>
      <c r="B849" t="s">
        <v>1683</v>
      </c>
      <c r="C849" t="s">
        <v>1684</v>
      </c>
      <c r="D849" s="2">
        <v>99000</v>
      </c>
      <c r="E849" s="2">
        <v>35000</v>
      </c>
      <c r="F849" s="3">
        <v>1</v>
      </c>
      <c r="H849" t="b">
        <v>1</v>
      </c>
      <c r="I849" t="str">
        <v>Ốp new&gt;&gt;ỐP</v>
      </c>
      <c r="J849" t="str">
        <v>SP002402</v>
      </c>
      <c r="K849" t="str">
        <v>ỐP OUCASE MIDEA SERIES_11_VÀNG</v>
      </c>
      <c r="L849" s="2">
        <v>99000</v>
      </c>
      <c r="M849" s="2">
        <v>35000</v>
      </c>
      <c r="N849" s="3">
        <v>1</v>
      </c>
    </row>
    <row r="850" spans="1:14" x14ac:dyDescent="0.3">
      <c r="A850" t="s">
        <v>6</v>
      </c>
      <c r="B850" t="s">
        <v>1685</v>
      </c>
      <c r="C850" t="s">
        <v>1686</v>
      </c>
      <c r="D850" s="2">
        <v>99000</v>
      </c>
      <c r="E850" s="2">
        <v>35000</v>
      </c>
      <c r="F850" s="3">
        <v>2</v>
      </c>
      <c r="H850" t="b">
        <v>1</v>
      </c>
      <c r="I850" t="str">
        <v>Ốp new&gt;&gt;ỐP</v>
      </c>
      <c r="J850" t="str">
        <v>SP002401</v>
      </c>
      <c r="K850" t="str">
        <v>ỐP OUCASE MIDEA SERIES_11_XANH</v>
      </c>
      <c r="L850" s="2">
        <v>99000</v>
      </c>
      <c r="M850" s="2">
        <v>35000</v>
      </c>
      <c r="N850" s="3">
        <v>2</v>
      </c>
    </row>
    <row r="851" spans="1:14" x14ac:dyDescent="0.3">
      <c r="A851" t="s">
        <v>6</v>
      </c>
      <c r="B851" t="s">
        <v>1687</v>
      </c>
      <c r="C851" t="s">
        <v>1688</v>
      </c>
      <c r="D851" s="2">
        <v>90000</v>
      </c>
      <c r="E851" s="2">
        <v>25000</v>
      </c>
      <c r="F851" s="3">
        <v>2</v>
      </c>
      <c r="H851" t="b">
        <v>1</v>
      </c>
      <c r="I851" t="str">
        <v>Ốp new&gt;&gt;ỐP</v>
      </c>
      <c r="J851" t="str">
        <v>SP002400</v>
      </c>
      <c r="K851" t="str">
        <v>ỐP HỞ TÁO TOẢN NGUYỆN_12PRM_XANH</v>
      </c>
      <c r="L851" s="2">
        <v>90000</v>
      </c>
      <c r="M851" s="2">
        <v>25000</v>
      </c>
      <c r="N851" s="3">
        <v>2</v>
      </c>
    </row>
    <row r="852" spans="1:14" x14ac:dyDescent="0.3">
      <c r="A852" t="s">
        <v>6</v>
      </c>
      <c r="B852" t="s">
        <v>1689</v>
      </c>
      <c r="C852" t="s">
        <v>1690</v>
      </c>
      <c r="D852" s="2">
        <v>90000</v>
      </c>
      <c r="E852" s="2">
        <v>25000</v>
      </c>
      <c r="F852" s="3">
        <v>2</v>
      </c>
      <c r="H852" t="b">
        <v>1</v>
      </c>
      <c r="I852" t="str">
        <v>Ốp new&gt;&gt;ỐP</v>
      </c>
      <c r="J852" t="str">
        <v>SP002399</v>
      </c>
      <c r="K852" t="str">
        <v>ỐP HỞ TÁO TOẢN NGUYỆN_12PRM_TRẮNG</v>
      </c>
      <c r="L852" s="2">
        <v>90000</v>
      </c>
      <c r="M852" s="2">
        <v>25000</v>
      </c>
      <c r="N852" s="3">
        <v>2</v>
      </c>
    </row>
    <row r="853" spans="1:14" x14ac:dyDescent="0.3">
      <c r="A853" t="s">
        <v>6</v>
      </c>
      <c r="B853" t="s">
        <v>1691</v>
      </c>
      <c r="C853" t="s">
        <v>1692</v>
      </c>
      <c r="D853" s="2">
        <v>90000</v>
      </c>
      <c r="E853" s="2">
        <v>25000</v>
      </c>
      <c r="F853" s="3">
        <v>4</v>
      </c>
      <c r="H853" t="b">
        <v>1</v>
      </c>
      <c r="I853" t="str">
        <v>Ốp new&gt;&gt;ỐP</v>
      </c>
      <c r="J853" t="str">
        <v>SP002398</v>
      </c>
      <c r="K853" t="str">
        <v>ỐP HỞ TÁO TOẢN NGUYỆN_12PRM_HỒNG</v>
      </c>
      <c r="L853" s="2">
        <v>90000</v>
      </c>
      <c r="M853" s="2">
        <v>25000</v>
      </c>
      <c r="N853" s="3">
        <v>4</v>
      </c>
    </row>
    <row r="854" spans="1:14" x14ac:dyDescent="0.3">
      <c r="A854" t="s">
        <v>6</v>
      </c>
      <c r="B854" t="s">
        <v>1693</v>
      </c>
      <c r="C854" t="s">
        <v>1694</v>
      </c>
      <c r="D854" s="2">
        <v>90000</v>
      </c>
      <c r="E854" s="2">
        <v>25000</v>
      </c>
      <c r="F854" s="3">
        <v>1</v>
      </c>
      <c r="H854" t="b">
        <v>1</v>
      </c>
      <c r="I854" t="str">
        <v>Ốp new&gt;&gt;ỐP</v>
      </c>
      <c r="J854" t="str">
        <v>SP002397</v>
      </c>
      <c r="K854" t="str">
        <v>ỐP HỞ TÁO TOẢN NGUYỆN_13PRM_TRẮNG</v>
      </c>
      <c r="L854" s="2">
        <v>90000</v>
      </c>
      <c r="M854" s="2">
        <v>25000</v>
      </c>
      <c r="N854" s="3">
        <v>1</v>
      </c>
    </row>
    <row r="855" spans="1:14" x14ac:dyDescent="0.3">
      <c r="A855" t="s">
        <v>6</v>
      </c>
      <c r="B855" t="s">
        <v>1695</v>
      </c>
      <c r="C855" t="s">
        <v>1696</v>
      </c>
      <c r="D855" s="2">
        <v>90000</v>
      </c>
      <c r="E855" s="2">
        <v>25000</v>
      </c>
      <c r="F855" s="3">
        <v>1</v>
      </c>
      <c r="H855" t="b">
        <v>1</v>
      </c>
      <c r="I855" t="str">
        <v>Ốp new&gt;&gt;ỐP</v>
      </c>
      <c r="J855" t="str">
        <v>SP002396</v>
      </c>
      <c r="K855" t="str">
        <v>ỐP HỞ TÁO TOẢN NGUYỆN_13PRM_HỒNG</v>
      </c>
      <c r="L855" s="2">
        <v>90000</v>
      </c>
      <c r="M855" s="2">
        <v>25000</v>
      </c>
      <c r="N855" s="3">
        <v>1</v>
      </c>
    </row>
    <row r="856" spans="1:14" x14ac:dyDescent="0.3">
      <c r="A856" t="s">
        <v>6</v>
      </c>
      <c r="B856" t="s">
        <v>1697</v>
      </c>
      <c r="C856" t="s">
        <v>1698</v>
      </c>
      <c r="D856" s="2">
        <v>60000</v>
      </c>
      <c r="E856" s="2">
        <v>9000</v>
      </c>
      <c r="F856" s="3">
        <v>4</v>
      </c>
      <c r="H856" t="b">
        <v>1</v>
      </c>
      <c r="I856" t="str">
        <v>Ốp new&gt;&gt;ỐP</v>
      </c>
      <c r="J856" t="str">
        <v>SP002395</v>
      </c>
      <c r="K856" t="str">
        <v>ỐP DẺO CHỐNG BẨN_12PRM_TÍM</v>
      </c>
      <c r="L856" s="2">
        <v>60000</v>
      </c>
      <c r="M856" s="2">
        <v>9000</v>
      </c>
      <c r="N856" s="3">
        <v>4</v>
      </c>
    </row>
    <row r="857" spans="1:14" x14ac:dyDescent="0.3">
      <c r="A857" t="s">
        <v>6</v>
      </c>
      <c r="B857" t="s">
        <v>1699</v>
      </c>
      <c r="C857" t="s">
        <v>1700</v>
      </c>
      <c r="D857" s="2">
        <v>60000</v>
      </c>
      <c r="E857" s="2">
        <v>9000</v>
      </c>
      <c r="F857" s="3">
        <v>5</v>
      </c>
      <c r="H857" t="b">
        <v>1</v>
      </c>
      <c r="I857" t="str">
        <v>Ốp new&gt;&gt;ỐP</v>
      </c>
      <c r="J857" t="str">
        <v>SP002394</v>
      </c>
      <c r="K857" t="str">
        <v>ỐP DẺO CHỐNG BẨN_12PRM_ĐỎ</v>
      </c>
      <c r="L857" s="2">
        <v>60000</v>
      </c>
      <c r="M857" s="2">
        <v>9000</v>
      </c>
      <c r="N857" s="3">
        <v>5</v>
      </c>
    </row>
    <row r="858" spans="1:14" x14ac:dyDescent="0.3">
      <c r="A858" t="s">
        <v>6</v>
      </c>
      <c r="B858" t="s">
        <v>1701</v>
      </c>
      <c r="C858" t="s">
        <v>1702</v>
      </c>
      <c r="D858" s="2">
        <v>60000</v>
      </c>
      <c r="E858" s="2">
        <v>21000</v>
      </c>
      <c r="F858" s="3">
        <v>4</v>
      </c>
      <c r="H858" t="b">
        <v>1</v>
      </c>
      <c r="I858" t="str">
        <v>Ốp new&gt;&gt;ỐP</v>
      </c>
      <c r="J858" t="str">
        <v>SP002393</v>
      </c>
      <c r="K858" t="str">
        <v>ỐP TÁO BVC CÓ KÍNH_12PRM_TRẮNG</v>
      </c>
      <c r="L858" s="2">
        <v>60000</v>
      </c>
      <c r="M858" s="2">
        <v>21000</v>
      </c>
      <c r="N858" s="3">
        <v>4</v>
      </c>
    </row>
    <row r="859" spans="1:14" x14ac:dyDescent="0.3">
      <c r="A859" t="s">
        <v>6</v>
      </c>
      <c r="B859" t="s">
        <v>1703</v>
      </c>
      <c r="C859" t="s">
        <v>1704</v>
      </c>
      <c r="D859" s="2">
        <v>60000</v>
      </c>
      <c r="E859" s="2">
        <v>24000</v>
      </c>
      <c r="F859" s="3">
        <v>2</v>
      </c>
      <c r="H859" t="b">
        <v>1</v>
      </c>
      <c r="I859" t="str">
        <v>Ốp new&gt;&gt;ỐP</v>
      </c>
      <c r="J859" t="str">
        <v>SP002392</v>
      </c>
      <c r="K859" t="str">
        <v>ỐP TÁO BVC KHÔNG KÍNH_12PRM_XANH</v>
      </c>
      <c r="L859" s="2">
        <v>60000</v>
      </c>
      <c r="M859" s="2">
        <v>24000</v>
      </c>
      <c r="N859" s="3">
        <v>2</v>
      </c>
    </row>
    <row r="860" spans="1:14" x14ac:dyDescent="0.3">
      <c r="A860" t="s">
        <v>6</v>
      </c>
      <c r="B860" t="s">
        <v>1705</v>
      </c>
      <c r="C860" t="s">
        <v>1706</v>
      </c>
      <c r="D860" s="2">
        <v>60000</v>
      </c>
      <c r="E860" s="2">
        <v>24000</v>
      </c>
      <c r="F860" s="3">
        <v>5</v>
      </c>
      <c r="H860" t="b">
        <v>1</v>
      </c>
      <c r="I860" t="str">
        <v>Ốp new&gt;&gt;ỐP</v>
      </c>
      <c r="J860" t="str">
        <v>SP002391</v>
      </c>
      <c r="K860" t="str">
        <v>ỐP TÁO BVC KHÔNG KÍNH_12PRM_ĐEN</v>
      </c>
      <c r="L860" s="2">
        <v>60000</v>
      </c>
      <c r="M860" s="2">
        <v>24000</v>
      </c>
      <c r="N860" s="3">
        <v>5</v>
      </c>
    </row>
    <row r="861" spans="1:14" x14ac:dyDescent="0.3">
      <c r="A861" t="s">
        <v>6</v>
      </c>
      <c r="B861" t="s">
        <v>1707</v>
      </c>
      <c r="C861" t="s">
        <v>1708</v>
      </c>
      <c r="D861" s="2">
        <v>60000</v>
      </c>
      <c r="E861" s="2">
        <v>20000</v>
      </c>
      <c r="F861" s="3">
        <v>10</v>
      </c>
      <c r="H861" t="b">
        <v>1</v>
      </c>
      <c r="I861" t="str">
        <v>Ốp new&gt;&gt;ỐP</v>
      </c>
      <c r="J861" t="str">
        <v>SP002390</v>
      </c>
      <c r="K861" t="str">
        <v>ỐP LV HÃNG XỊN_13</v>
      </c>
      <c r="L861" s="2">
        <v>60000</v>
      </c>
      <c r="M861" s="2">
        <v>20000</v>
      </c>
      <c r="N861" s="3">
        <v>10</v>
      </c>
    </row>
    <row r="862" spans="1:14" x14ac:dyDescent="0.3">
      <c r="A862" t="s">
        <v>6</v>
      </c>
      <c r="B862" t="s">
        <v>1709</v>
      </c>
      <c r="C862" t="s">
        <v>1710</v>
      </c>
      <c r="D862" s="2">
        <v>35000</v>
      </c>
      <c r="E862" s="2">
        <v>4000</v>
      </c>
      <c r="F862" s="3">
        <v>5</v>
      </c>
      <c r="H862" t="b">
        <v>1</v>
      </c>
      <c r="I862" t="str">
        <v>Ốp new&gt;&gt;ỐP</v>
      </c>
      <c r="J862" t="str">
        <v>SP002389</v>
      </c>
      <c r="K862" t="str">
        <v>ỐP VÂN 6D_13PRO</v>
      </c>
      <c r="L862" s="2">
        <v>35000</v>
      </c>
      <c r="M862" s="2">
        <v>4000</v>
      </c>
      <c r="N862" s="3">
        <v>5</v>
      </c>
    </row>
    <row r="863" spans="1:14" x14ac:dyDescent="0.3">
      <c r="A863" t="s">
        <v>6</v>
      </c>
      <c r="B863" t="s">
        <v>1711</v>
      </c>
      <c r="C863" t="s">
        <v>1712</v>
      </c>
      <c r="D863" s="2">
        <v>35000</v>
      </c>
      <c r="E863" s="2">
        <v>4000</v>
      </c>
      <c r="F863" s="3">
        <v>5</v>
      </c>
      <c r="H863" t="b">
        <v>1</v>
      </c>
      <c r="I863" t="str">
        <v>Ốp new&gt;&gt;ỐP</v>
      </c>
      <c r="J863" t="str">
        <v>SP002388</v>
      </c>
      <c r="K863" t="str">
        <v>ỐP VÂN 6D_13PRM</v>
      </c>
      <c r="L863" s="2">
        <v>35000</v>
      </c>
      <c r="M863" s="2">
        <v>4000</v>
      </c>
      <c r="N863" s="3">
        <v>5</v>
      </c>
    </row>
    <row r="864" spans="1:14" x14ac:dyDescent="0.3">
      <c r="A864" t="s">
        <v>6</v>
      </c>
      <c r="B864" t="s">
        <v>1713</v>
      </c>
      <c r="C864" t="s">
        <v>1714</v>
      </c>
      <c r="D864" s="2">
        <v>60000</v>
      </c>
      <c r="E864" s="2">
        <v>24000</v>
      </c>
      <c r="F864" s="3">
        <v>1</v>
      </c>
      <c r="H864" t="b">
        <v>1</v>
      </c>
      <c r="I864" t="str">
        <v>Ốp new&gt;&gt;ỐP</v>
      </c>
      <c r="J864" t="str">
        <v>SP002387</v>
      </c>
      <c r="K864" t="str">
        <v>ỐP TÁO BVC KHÔNG KÍNH_13PRM_ĐEN</v>
      </c>
      <c r="L864" s="2">
        <v>60000</v>
      </c>
      <c r="M864" s="2">
        <v>24000</v>
      </c>
      <c r="N864" s="3">
        <v>1</v>
      </c>
    </row>
    <row r="865" spans="1:14" x14ac:dyDescent="0.3">
      <c r="A865" t="s">
        <v>6</v>
      </c>
      <c r="B865" t="s">
        <v>1715</v>
      </c>
      <c r="C865" t="s">
        <v>1716</v>
      </c>
      <c r="D865" s="2">
        <v>60000</v>
      </c>
      <c r="E865" s="2">
        <v>24000</v>
      </c>
      <c r="F865" s="3">
        <v>4</v>
      </c>
      <c r="H865" t="b">
        <v>1</v>
      </c>
      <c r="I865" t="str">
        <v>Ốp new&gt;&gt;ỐP</v>
      </c>
      <c r="J865" t="str">
        <v>SP002386</v>
      </c>
      <c r="K865" t="str">
        <v>ỐP TÁO BVC KHÔNG KÍNH_13PRM_XANH</v>
      </c>
      <c r="L865" s="2">
        <v>60000</v>
      </c>
      <c r="M865" s="2">
        <v>24000</v>
      </c>
      <c r="N865" s="3">
        <v>4</v>
      </c>
    </row>
    <row r="866" spans="1:14" x14ac:dyDescent="0.3">
      <c r="A866" t="s">
        <v>6</v>
      </c>
      <c r="B866" t="s">
        <v>1717</v>
      </c>
      <c r="C866" t="s">
        <v>1718</v>
      </c>
      <c r="D866" s="2">
        <v>60000</v>
      </c>
      <c r="E866" s="2">
        <v>21000</v>
      </c>
      <c r="F866" s="3">
        <v>2</v>
      </c>
      <c r="H866" t="b">
        <v>1</v>
      </c>
      <c r="I866" t="str">
        <v>Ốp new&gt;&gt;ỐP</v>
      </c>
      <c r="J866" t="str">
        <v>SP002385</v>
      </c>
      <c r="K866" t="str">
        <v>ỐP TÁO BVC CÓ KÍNH_13PRM_TRẮNG</v>
      </c>
      <c r="L866" s="2">
        <v>60000</v>
      </c>
      <c r="M866" s="2">
        <v>21000</v>
      </c>
      <c r="N866" s="3">
        <v>2</v>
      </c>
    </row>
    <row r="867" spans="1:14" x14ac:dyDescent="0.3">
      <c r="A867" t="s">
        <v>6</v>
      </c>
      <c r="B867" t="s">
        <v>1719</v>
      </c>
      <c r="C867" t="s">
        <v>1720</v>
      </c>
      <c r="D867" s="2">
        <v>60000</v>
      </c>
      <c r="E867" s="2">
        <v>21000</v>
      </c>
      <c r="F867" s="3">
        <v>3</v>
      </c>
      <c r="H867" t="b">
        <v>1</v>
      </c>
      <c r="I867" t="str">
        <v>Ốp new&gt;&gt;ỐP</v>
      </c>
      <c r="J867" t="str">
        <v>SP002384</v>
      </c>
      <c r="K867" t="str">
        <v>ỐP TÁO BVC CÓ KÍNH_13PRM_XANH</v>
      </c>
      <c r="L867" s="2">
        <v>60000</v>
      </c>
      <c r="M867" s="2">
        <v>21000</v>
      </c>
      <c r="N867" s="3">
        <v>3</v>
      </c>
    </row>
    <row r="868" spans="1:14" x14ac:dyDescent="0.3">
      <c r="A868" t="s">
        <v>6</v>
      </c>
      <c r="B868" t="s">
        <v>1721</v>
      </c>
      <c r="C868" t="s">
        <v>1722</v>
      </c>
      <c r="D868" s="2">
        <v>90000</v>
      </c>
      <c r="E868" s="2">
        <v>24000</v>
      </c>
      <c r="F868" s="3">
        <v>2</v>
      </c>
      <c r="H868" t="b">
        <v>1</v>
      </c>
      <c r="I868" t="str">
        <v>Ốp new&gt;&gt;ỐP</v>
      </c>
      <c r="J868" t="str">
        <v>SP002383</v>
      </c>
      <c r="K868" t="str">
        <v>Ốp Realsky trơn màu_14PRO_TÍM</v>
      </c>
      <c r="L868" s="2">
        <v>90000</v>
      </c>
      <c r="M868" s="2">
        <v>24000</v>
      </c>
      <c r="N868" s="3">
        <v>2</v>
      </c>
    </row>
    <row r="869" spans="1:14" x14ac:dyDescent="0.3">
      <c r="A869" t="s">
        <v>6</v>
      </c>
      <c r="B869" t="s">
        <v>1723</v>
      </c>
      <c r="C869" t="s">
        <v>1724</v>
      </c>
      <c r="D869" s="2">
        <v>90000</v>
      </c>
      <c r="E869" s="2">
        <v>24000</v>
      </c>
      <c r="F869" s="3">
        <v>3</v>
      </c>
      <c r="H869" t="b">
        <v>1</v>
      </c>
      <c r="I869" t="str">
        <v>Ốp new&gt;&gt;ỐP</v>
      </c>
      <c r="J869" t="str">
        <v>SP002382</v>
      </c>
      <c r="K869" t="str">
        <v>Ốp Realsky trơn màu_14PRO_ĐEN</v>
      </c>
      <c r="L869" s="2">
        <v>90000</v>
      </c>
      <c r="M869" s="2">
        <v>24000</v>
      </c>
      <c r="N869" s="3">
        <v>3</v>
      </c>
    </row>
    <row r="870" spans="1:14" x14ac:dyDescent="0.3">
      <c r="A870" t="s">
        <v>6</v>
      </c>
      <c r="B870" t="s">
        <v>1725</v>
      </c>
      <c r="C870" t="s">
        <v>1726</v>
      </c>
      <c r="D870" s="2">
        <v>100000</v>
      </c>
      <c r="E870" s="2">
        <v>35000</v>
      </c>
      <c r="F870" s="3">
        <v>1</v>
      </c>
      <c r="H870" t="b">
        <v>1</v>
      </c>
      <c r="I870" t="str">
        <v>Ốp new&gt;&gt;ỐP</v>
      </c>
      <c r="J870" t="str">
        <v>SP002381</v>
      </c>
      <c r="K870" t="str">
        <v>ỐP GẤU NHŨ BEARBRICK_14PRO_XANH</v>
      </c>
      <c r="L870" s="2">
        <v>100000</v>
      </c>
      <c r="M870" s="2">
        <v>35000</v>
      </c>
      <c r="N870" s="3">
        <v>1</v>
      </c>
    </row>
    <row r="871" spans="1:14" x14ac:dyDescent="0.3">
      <c r="A871" t="s">
        <v>6</v>
      </c>
      <c r="B871" t="s">
        <v>1727</v>
      </c>
      <c r="C871" t="s">
        <v>1728</v>
      </c>
      <c r="D871" s="2">
        <v>90000</v>
      </c>
      <c r="E871" s="2">
        <v>30000</v>
      </c>
      <c r="F871" s="3">
        <v>2</v>
      </c>
      <c r="H871" t="b">
        <v>1</v>
      </c>
      <c r="I871" t="str">
        <v>Ốp new&gt;&gt;ỐP</v>
      </c>
      <c r="J871" t="str">
        <v>SP002380</v>
      </c>
      <c r="K871" t="str">
        <v>ỐP REKY VÒNG TRÒN KIM CƯƠNG_14MAX_XANH</v>
      </c>
      <c r="L871" s="2">
        <v>90000</v>
      </c>
      <c r="M871" s="2">
        <v>30000</v>
      </c>
      <c r="N871" s="3">
        <v>2</v>
      </c>
    </row>
    <row r="872" spans="1:14" x14ac:dyDescent="0.3">
      <c r="A872" t="s">
        <v>6</v>
      </c>
      <c r="B872" t="s">
        <v>1729</v>
      </c>
      <c r="C872" t="s">
        <v>1730</v>
      </c>
      <c r="D872" s="2">
        <v>90000</v>
      </c>
      <c r="E872" s="2">
        <v>30000</v>
      </c>
      <c r="F872" s="3">
        <v>2</v>
      </c>
      <c r="H872" t="b">
        <v>1</v>
      </c>
      <c r="I872" t="str">
        <v>Ốp new&gt;&gt;ỐP</v>
      </c>
      <c r="J872" t="str">
        <v>SP002379</v>
      </c>
      <c r="K872" t="str">
        <v>ỐP REKY VÒNG TRÒN KIM CƯƠNG_14MAX_TÍM</v>
      </c>
      <c r="L872" s="2">
        <v>90000</v>
      </c>
      <c r="M872" s="2">
        <v>30000</v>
      </c>
      <c r="N872" s="3">
        <v>2</v>
      </c>
    </row>
    <row r="873" spans="1:14" x14ac:dyDescent="0.3">
      <c r="A873" t="s">
        <v>6</v>
      </c>
      <c r="B873" t="s">
        <v>1731</v>
      </c>
      <c r="C873" t="s">
        <v>1732</v>
      </c>
      <c r="D873" s="2">
        <v>70000</v>
      </c>
      <c r="E873" s="2">
        <v>19000</v>
      </c>
      <c r="F873" s="3">
        <v>2</v>
      </c>
      <c r="H873" t="b">
        <v>1</v>
      </c>
      <c r="I873" t="str">
        <v>Ốp new&gt;&gt;ỐP</v>
      </c>
      <c r="J873" t="str">
        <v>SP002378</v>
      </c>
      <c r="K873" t="str">
        <v>ỐP Iris Classic_13PRO_GOLD</v>
      </c>
      <c r="L873" s="2">
        <v>70000</v>
      </c>
      <c r="M873" s="2">
        <v>19000</v>
      </c>
      <c r="N873" s="3">
        <v>2</v>
      </c>
    </row>
    <row r="874" spans="1:14" x14ac:dyDescent="0.3">
      <c r="A874" t="s">
        <v>6</v>
      </c>
      <c r="B874" t="s">
        <v>1733</v>
      </c>
      <c r="C874" t="s">
        <v>1734</v>
      </c>
      <c r="D874" s="2">
        <v>50000</v>
      </c>
      <c r="E874" s="2">
        <v>16000</v>
      </c>
      <c r="F874" s="3">
        <v>1</v>
      </c>
      <c r="H874" t="b">
        <v>1</v>
      </c>
      <c r="I874" t="str">
        <v>Ốp new&gt;&gt;ỐP</v>
      </c>
      <c r="J874" t="str">
        <v>SP002377</v>
      </c>
      <c r="K874" t="str">
        <v>ỐP HỞ TÁO BVC_6G_ĐEN</v>
      </c>
      <c r="L874" s="2">
        <v>50000</v>
      </c>
      <c r="M874" s="2">
        <v>16000</v>
      </c>
      <c r="N874" s="3">
        <v>1</v>
      </c>
    </row>
    <row r="875" spans="1:14" x14ac:dyDescent="0.3">
      <c r="A875" t="s">
        <v>6</v>
      </c>
      <c r="B875" t="s">
        <v>1735</v>
      </c>
      <c r="C875" t="s">
        <v>1736</v>
      </c>
      <c r="D875" s="2">
        <v>60000</v>
      </c>
      <c r="E875" s="2">
        <v>16000</v>
      </c>
      <c r="F875" s="3">
        <v>1</v>
      </c>
      <c r="H875" t="b">
        <v>1</v>
      </c>
      <c r="I875" t="str">
        <v>Ốp new&gt;&gt;ỐP</v>
      </c>
      <c r="J875" t="str">
        <v>SP002376</v>
      </c>
      <c r="K875" t="str">
        <v>ÔP LV_XR_HÔNG</v>
      </c>
      <c r="L875" s="2">
        <v>60000</v>
      </c>
      <c r="M875" s="2">
        <v>16000</v>
      </c>
      <c r="N875" s="3">
        <v>1</v>
      </c>
    </row>
    <row r="876" spans="1:14" x14ac:dyDescent="0.3">
      <c r="A876" t="s">
        <v>6</v>
      </c>
      <c r="B876" t="s">
        <v>1737</v>
      </c>
      <c r="C876" t="s">
        <v>1738</v>
      </c>
      <c r="D876" s="2">
        <v>60000</v>
      </c>
      <c r="E876" s="2">
        <v>16000</v>
      </c>
      <c r="F876" s="3">
        <v>1</v>
      </c>
      <c r="H876" t="b">
        <v>1</v>
      </c>
      <c r="I876" t="str">
        <v>Ốp new&gt;&gt;ỐP</v>
      </c>
      <c r="J876" t="str">
        <v>SP002375</v>
      </c>
      <c r="K876" t="str">
        <v>ÔP LV_13PRO_CAM</v>
      </c>
      <c r="L876" s="2">
        <v>60000</v>
      </c>
      <c r="M876" s="2">
        <v>16000</v>
      </c>
      <c r="N876" s="3">
        <v>1</v>
      </c>
    </row>
    <row r="877" spans="1:14" x14ac:dyDescent="0.3">
      <c r="A877" t="s">
        <v>6</v>
      </c>
      <c r="B877" t="s">
        <v>1739</v>
      </c>
      <c r="C877" t="s">
        <v>1740</v>
      </c>
      <c r="D877" s="2">
        <v>60000</v>
      </c>
      <c r="E877" s="2">
        <v>16000</v>
      </c>
      <c r="F877" s="3">
        <v>1</v>
      </c>
      <c r="H877" t="b">
        <v>1</v>
      </c>
      <c r="I877" t="str">
        <v>Ốp new&gt;&gt;ỐP</v>
      </c>
      <c r="J877" t="str">
        <v>SP002374</v>
      </c>
      <c r="K877" t="str">
        <v>ÔP LV_13PRO_XANH</v>
      </c>
      <c r="L877" s="2">
        <v>60000</v>
      </c>
      <c r="M877" s="2">
        <v>16000</v>
      </c>
      <c r="N877" s="3">
        <v>1</v>
      </c>
    </row>
    <row r="878" spans="1:14" x14ac:dyDescent="0.3">
      <c r="A878" t="s">
        <v>6</v>
      </c>
      <c r="B878" t="s">
        <v>1741</v>
      </c>
      <c r="C878" t="s">
        <v>1742</v>
      </c>
      <c r="D878" s="2">
        <v>60000</v>
      </c>
      <c r="E878" s="2">
        <v>16000</v>
      </c>
      <c r="F878" s="3">
        <v>1</v>
      </c>
      <c r="H878" t="b">
        <v>1</v>
      </c>
      <c r="I878" t="str">
        <v>Ốp new&gt;&gt;ỐP</v>
      </c>
      <c r="J878" t="str">
        <v>SP002373</v>
      </c>
      <c r="K878" t="str">
        <v>ÔP LV_13PRO_HỒNG</v>
      </c>
      <c r="L878" s="2">
        <v>60000</v>
      </c>
      <c r="M878" s="2">
        <v>16000</v>
      </c>
      <c r="N878" s="3">
        <v>1</v>
      </c>
    </row>
    <row r="879" spans="1:14" x14ac:dyDescent="0.3">
      <c r="A879" t="s">
        <v>6</v>
      </c>
      <c r="B879" t="s">
        <v>1743</v>
      </c>
      <c r="C879" t="s">
        <v>1744</v>
      </c>
      <c r="D879" s="2">
        <v>60000</v>
      </c>
      <c r="E879" s="2">
        <v>16000</v>
      </c>
      <c r="F879" s="3">
        <v>3</v>
      </c>
      <c r="H879" t="b">
        <v>1</v>
      </c>
      <c r="I879" t="str">
        <v>Ốp new&gt;&gt;ỐP</v>
      </c>
      <c r="J879" t="str">
        <v>SP002372</v>
      </c>
      <c r="K879" t="str">
        <v>ÔP LV_13PRO_NÂU</v>
      </c>
      <c r="L879" s="2">
        <v>60000</v>
      </c>
      <c r="M879" s="2">
        <v>16000</v>
      </c>
      <c r="N879" s="3">
        <v>3</v>
      </c>
    </row>
    <row r="880" spans="1:14" x14ac:dyDescent="0.3">
      <c r="A880" t="s">
        <v>6</v>
      </c>
      <c r="B880" t="s">
        <v>1745</v>
      </c>
      <c r="C880" t="s">
        <v>1746</v>
      </c>
      <c r="D880" s="2">
        <v>60000</v>
      </c>
      <c r="E880" s="2">
        <v>16000</v>
      </c>
      <c r="F880" s="3">
        <v>2</v>
      </c>
      <c r="H880" t="b">
        <v>1</v>
      </c>
      <c r="I880" t="str">
        <v>Ốp new&gt;&gt;ỐP</v>
      </c>
      <c r="J880" t="str">
        <v>SP002371</v>
      </c>
      <c r="K880" t="str">
        <v>ÔP LV_14PRO_HỒNG</v>
      </c>
      <c r="L880" s="2">
        <v>60000</v>
      </c>
      <c r="M880" s="2">
        <v>16000</v>
      </c>
      <c r="N880" s="3">
        <v>2</v>
      </c>
    </row>
    <row r="881" spans="1:14" x14ac:dyDescent="0.3">
      <c r="A881" t="s">
        <v>6</v>
      </c>
      <c r="B881" t="s">
        <v>1747</v>
      </c>
      <c r="C881" t="s">
        <v>1748</v>
      </c>
      <c r="D881" s="2">
        <v>60000</v>
      </c>
      <c r="E881" s="2">
        <v>16000</v>
      </c>
      <c r="F881" s="3">
        <v>2</v>
      </c>
      <c r="H881" t="b">
        <v>1</v>
      </c>
      <c r="I881" t="str">
        <v>Ốp new&gt;&gt;ỐP</v>
      </c>
      <c r="J881" t="str">
        <v>SP002370</v>
      </c>
      <c r="K881" t="str">
        <v>ÔP LV_14PRO_XANNH</v>
      </c>
      <c r="L881" s="2">
        <v>60000</v>
      </c>
      <c r="M881" s="2">
        <v>16000</v>
      </c>
      <c r="N881" s="3">
        <v>2</v>
      </c>
    </row>
    <row r="882" spans="1:14" x14ac:dyDescent="0.3">
      <c r="A882" t="s">
        <v>6</v>
      </c>
      <c r="B882" t="s">
        <v>1749</v>
      </c>
      <c r="C882" t="s">
        <v>1750</v>
      </c>
      <c r="D882" s="2">
        <v>60000</v>
      </c>
      <c r="E882" s="2">
        <v>16000</v>
      </c>
      <c r="F882" s="3">
        <v>2</v>
      </c>
      <c r="H882" t="b">
        <v>1</v>
      </c>
      <c r="I882" t="str">
        <v>Ốp new&gt;&gt;ỐP</v>
      </c>
      <c r="J882" t="str">
        <v>SP002369</v>
      </c>
      <c r="K882" t="str">
        <v>ÔP LV_14PRO_CAM</v>
      </c>
      <c r="L882" s="2">
        <v>60000</v>
      </c>
      <c r="M882" s="2">
        <v>16000</v>
      </c>
      <c r="N882" s="3">
        <v>2</v>
      </c>
    </row>
    <row r="883" spans="1:14" x14ac:dyDescent="0.3">
      <c r="A883" t="s">
        <v>6</v>
      </c>
      <c r="B883" t="s">
        <v>1751</v>
      </c>
      <c r="C883" t="s">
        <v>1752</v>
      </c>
      <c r="D883" s="2">
        <v>60000</v>
      </c>
      <c r="E883" s="2">
        <v>16000</v>
      </c>
      <c r="F883" s="3">
        <v>2</v>
      </c>
      <c r="H883" t="b">
        <v>1</v>
      </c>
      <c r="I883" t="str">
        <v>Ốp new&gt;&gt;ỐP</v>
      </c>
      <c r="J883" t="str">
        <v>SP002368</v>
      </c>
      <c r="K883" t="str">
        <v>ÔP LV_14PRO_ĐEN</v>
      </c>
      <c r="L883" s="2">
        <v>60000</v>
      </c>
      <c r="M883" s="2">
        <v>16000</v>
      </c>
      <c r="N883" s="3">
        <v>2</v>
      </c>
    </row>
    <row r="884" spans="1:14" x14ac:dyDescent="0.3">
      <c r="A884" t="s">
        <v>6</v>
      </c>
      <c r="B884" t="s">
        <v>1753</v>
      </c>
      <c r="C884" t="s">
        <v>1754</v>
      </c>
      <c r="D884" s="2">
        <v>60000</v>
      </c>
      <c r="E884" s="2">
        <v>16000</v>
      </c>
      <c r="F884" s="3">
        <v>1</v>
      </c>
      <c r="H884" t="b">
        <v>1</v>
      </c>
      <c r="I884" t="str">
        <v>Ốp new&gt;&gt;ỐP</v>
      </c>
      <c r="J884" t="str">
        <v>SP002367</v>
      </c>
      <c r="K884" t="str">
        <v>ÔP LV_14PRO_NÂU</v>
      </c>
      <c r="L884" s="2">
        <v>60000</v>
      </c>
      <c r="M884" s="2">
        <v>16000</v>
      </c>
      <c r="N884" s="3">
        <v>1</v>
      </c>
    </row>
    <row r="885" spans="1:14" x14ac:dyDescent="0.3">
      <c r="A885" t="s">
        <v>6</v>
      </c>
      <c r="B885" t="s">
        <v>1755</v>
      </c>
      <c r="C885" t="s">
        <v>1756</v>
      </c>
      <c r="D885" s="2">
        <v>60000</v>
      </c>
      <c r="E885" s="2">
        <v>16000</v>
      </c>
      <c r="F885" s="3">
        <v>3</v>
      </c>
      <c r="H885" t="b">
        <v>1</v>
      </c>
      <c r="I885" t="str">
        <v>Ốp new&gt;&gt;ỐP</v>
      </c>
      <c r="J885" t="str">
        <v>SP002366</v>
      </c>
      <c r="K885" t="str">
        <v>ÔP LV_14_NÂU</v>
      </c>
      <c r="L885" s="2">
        <v>60000</v>
      </c>
      <c r="M885" s="2">
        <v>16000</v>
      </c>
      <c r="N885" s="3">
        <v>3</v>
      </c>
    </row>
    <row r="886" spans="1:14" x14ac:dyDescent="0.3">
      <c r="A886" t="s">
        <v>6</v>
      </c>
      <c r="B886" t="s">
        <v>1757</v>
      </c>
      <c r="C886" t="s">
        <v>1758</v>
      </c>
      <c r="D886" s="2">
        <v>60000</v>
      </c>
      <c r="E886" s="2">
        <v>16000</v>
      </c>
      <c r="F886" s="3">
        <v>2</v>
      </c>
      <c r="H886" t="b">
        <v>1</v>
      </c>
      <c r="I886" t="str">
        <v>Ốp new&gt;&gt;ỐP</v>
      </c>
      <c r="J886" t="str">
        <v>SP002365</v>
      </c>
      <c r="K886" t="str">
        <v>ÔP LV_14_CAM</v>
      </c>
      <c r="L886" s="2">
        <v>60000</v>
      </c>
      <c r="M886" s="2">
        <v>16000</v>
      </c>
      <c r="N886" s="3">
        <v>2</v>
      </c>
    </row>
    <row r="887" spans="1:14" x14ac:dyDescent="0.3">
      <c r="A887" t="s">
        <v>6</v>
      </c>
      <c r="B887" t="s">
        <v>1759</v>
      </c>
      <c r="C887" t="s">
        <v>1760</v>
      </c>
      <c r="D887" s="2">
        <v>60000</v>
      </c>
      <c r="E887" s="2">
        <v>16000</v>
      </c>
      <c r="F887" s="3">
        <v>2</v>
      </c>
      <c r="H887" t="b">
        <v>1</v>
      </c>
      <c r="I887" t="str">
        <v>Ốp new&gt;&gt;ỐP</v>
      </c>
      <c r="J887" t="str">
        <v>SP002364</v>
      </c>
      <c r="K887" t="str">
        <v>ÔP LV_14_XANH</v>
      </c>
      <c r="L887" s="2">
        <v>60000</v>
      </c>
      <c r="M887" s="2">
        <v>16000</v>
      </c>
      <c r="N887" s="3">
        <v>2</v>
      </c>
    </row>
    <row r="888" spans="1:14" x14ac:dyDescent="0.3">
      <c r="A888" t="s">
        <v>6</v>
      </c>
      <c r="B888" t="s">
        <v>1761</v>
      </c>
      <c r="C888" t="s">
        <v>1762</v>
      </c>
      <c r="D888" s="2">
        <v>60000</v>
      </c>
      <c r="E888" s="2">
        <v>16000</v>
      </c>
      <c r="F888" s="3">
        <v>2</v>
      </c>
      <c r="H888" t="b">
        <v>1</v>
      </c>
      <c r="I888" t="str">
        <v>Ốp new&gt;&gt;ỐP</v>
      </c>
      <c r="J888" t="str">
        <v>SP002363</v>
      </c>
      <c r="K888" t="str">
        <v>ÔP LV_14_ĐEN</v>
      </c>
      <c r="L888" s="2">
        <v>60000</v>
      </c>
      <c r="M888" s="2">
        <v>16000</v>
      </c>
      <c r="N888" s="3">
        <v>2</v>
      </c>
    </row>
    <row r="889" spans="1:14" x14ac:dyDescent="0.3">
      <c r="A889" t="s">
        <v>6</v>
      </c>
      <c r="B889" t="s">
        <v>1763</v>
      </c>
      <c r="C889" t="s">
        <v>1764</v>
      </c>
      <c r="D889" s="2">
        <v>60000</v>
      </c>
      <c r="E889" s="2">
        <v>16000</v>
      </c>
      <c r="F889" s="3">
        <v>1</v>
      </c>
      <c r="H889" t="b">
        <v>1</v>
      </c>
      <c r="I889" t="str">
        <v>Ốp new&gt;&gt;ỐP</v>
      </c>
      <c r="J889" t="str">
        <v>SP002362</v>
      </c>
      <c r="K889" t="str">
        <v>ỐP LV_14_HỒNG</v>
      </c>
      <c r="L889" s="2">
        <v>60000</v>
      </c>
      <c r="M889" s="2">
        <v>16000</v>
      </c>
      <c r="N889" s="3">
        <v>1</v>
      </c>
    </row>
    <row r="890" spans="1:14" x14ac:dyDescent="0.3">
      <c r="A890" t="s">
        <v>6</v>
      </c>
      <c r="B890" t="s">
        <v>1765</v>
      </c>
      <c r="C890" t="s">
        <v>1766</v>
      </c>
      <c r="D890" s="2">
        <v>80000</v>
      </c>
      <c r="E890" s="2">
        <v>30000</v>
      </c>
      <c r="F890" s="3">
        <v>3</v>
      </c>
      <c r="H890" t="b">
        <v>1</v>
      </c>
      <c r="I890" t="str">
        <v>Ốp new&gt;&gt;ỐP</v>
      </c>
      <c r="J890" t="str">
        <v>SP002361</v>
      </c>
      <c r="K890" t="str">
        <v>ỐP REALSKY LƯNG TRONG VIỀN SI_12PRM_XANH</v>
      </c>
      <c r="L890" s="2">
        <v>80000</v>
      </c>
      <c r="M890" s="2">
        <v>30000</v>
      </c>
      <c r="N890" s="3">
        <v>3</v>
      </c>
    </row>
    <row r="891" spans="1:14" x14ac:dyDescent="0.3">
      <c r="A891" t="s">
        <v>6</v>
      </c>
      <c r="B891" t="s">
        <v>1767</v>
      </c>
      <c r="C891" t="s">
        <v>1768</v>
      </c>
      <c r="D891" s="2">
        <v>80000</v>
      </c>
      <c r="E891" s="2">
        <v>30000</v>
      </c>
      <c r="F891" s="3">
        <v>3</v>
      </c>
      <c r="H891" t="b">
        <v>1</v>
      </c>
      <c r="I891" t="str">
        <v>Ốp new&gt;&gt;ỐP</v>
      </c>
      <c r="J891" t="str">
        <v>SP002360</v>
      </c>
      <c r="K891" t="str">
        <v>ỐP REALSKY LƯNG TRONG VIỀN SI_12PRM_VÀNG</v>
      </c>
      <c r="L891" s="2">
        <v>80000</v>
      </c>
      <c r="M891" s="2">
        <v>30000</v>
      </c>
      <c r="N891" s="3">
        <v>3</v>
      </c>
    </row>
    <row r="892" spans="1:14" x14ac:dyDescent="0.3">
      <c r="A892" t="s">
        <v>6</v>
      </c>
      <c r="B892" t="s">
        <v>1769</v>
      </c>
      <c r="C892" t="s">
        <v>1770</v>
      </c>
      <c r="D892" s="2">
        <v>80000</v>
      </c>
      <c r="E892" s="2">
        <v>30000</v>
      </c>
      <c r="F892" s="3">
        <v>2</v>
      </c>
      <c r="H892" t="b">
        <v>1</v>
      </c>
      <c r="I892" t="str">
        <v>Ốp new&gt;&gt;ỐP</v>
      </c>
      <c r="J892" t="str">
        <v>SP002359</v>
      </c>
      <c r="K892" t="str">
        <v>ỐP REALSKY LƯNG TRONG VIỀN SI_13PRM_XANH</v>
      </c>
      <c r="L892" s="2">
        <v>80000</v>
      </c>
      <c r="M892" s="2">
        <v>30000</v>
      </c>
      <c r="N892" s="3">
        <v>2</v>
      </c>
    </row>
    <row r="893" spans="1:14" x14ac:dyDescent="0.3">
      <c r="A893" t="s">
        <v>6</v>
      </c>
      <c r="B893" t="s">
        <v>1771</v>
      </c>
      <c r="C893" t="s">
        <v>1772</v>
      </c>
      <c r="D893" s="2">
        <v>80000</v>
      </c>
      <c r="E893" s="2">
        <v>30000</v>
      </c>
      <c r="F893" s="3">
        <v>1</v>
      </c>
      <c r="H893" t="b">
        <v>1</v>
      </c>
      <c r="I893" t="str">
        <v>Ốp new&gt;&gt;ỐP</v>
      </c>
      <c r="J893" t="str">
        <v>SP002358</v>
      </c>
      <c r="K893" t="str">
        <v>ỐP REALSKY LƯNG TRONG VIỀN SI_13PRM_VÀNG</v>
      </c>
      <c r="L893" s="2">
        <v>80000</v>
      </c>
      <c r="M893" s="2">
        <v>30000</v>
      </c>
      <c r="N893" s="3">
        <v>1</v>
      </c>
    </row>
    <row r="894" spans="1:14" x14ac:dyDescent="0.3">
      <c r="A894" t="s">
        <v>6</v>
      </c>
      <c r="B894" t="s">
        <v>1773</v>
      </c>
      <c r="C894" t="s">
        <v>1774</v>
      </c>
      <c r="D894" s="2">
        <v>80000</v>
      </c>
      <c r="E894" s="2">
        <v>30000</v>
      </c>
      <c r="F894" s="3">
        <v>2</v>
      </c>
      <c r="H894" t="b">
        <v>1</v>
      </c>
      <c r="I894" t="str">
        <v>Ốp new&gt;&gt;ỐP</v>
      </c>
      <c r="J894" t="str">
        <v>SP002357</v>
      </c>
      <c r="K894" t="str">
        <v>ỐP REALSKY LƯNG TRONG VIỀN SI_14_ĐEN</v>
      </c>
      <c r="L894" s="2">
        <v>80000</v>
      </c>
      <c r="M894" s="2">
        <v>30000</v>
      </c>
      <c r="N894" s="3">
        <v>2</v>
      </c>
    </row>
    <row r="895" spans="1:14" x14ac:dyDescent="0.3">
      <c r="A895" t="s">
        <v>6</v>
      </c>
      <c r="B895" t="s">
        <v>1775</v>
      </c>
      <c r="C895" t="s">
        <v>1776</v>
      </c>
      <c r="D895" s="2">
        <v>80000</v>
      </c>
      <c r="E895" s="2">
        <v>30000</v>
      </c>
      <c r="F895" s="3">
        <v>2</v>
      </c>
      <c r="H895" t="b">
        <v>1</v>
      </c>
      <c r="I895" t="str">
        <v>Ốp new&gt;&gt;ỐP</v>
      </c>
      <c r="J895" t="str">
        <v>SP002356</v>
      </c>
      <c r="K895" t="str">
        <v>ỐP REALSKY LƯNG TRONG VIỀN SI_14_VÀNG</v>
      </c>
      <c r="L895" s="2">
        <v>80000</v>
      </c>
      <c r="M895" s="2">
        <v>30000</v>
      </c>
      <c r="N895" s="3">
        <v>2</v>
      </c>
    </row>
    <row r="896" spans="1:14" x14ac:dyDescent="0.3">
      <c r="A896" t="s">
        <v>6</v>
      </c>
      <c r="B896" t="s">
        <v>1777</v>
      </c>
      <c r="C896" t="s">
        <v>1778</v>
      </c>
      <c r="D896" s="2">
        <v>80000</v>
      </c>
      <c r="E896" s="2">
        <v>30000</v>
      </c>
      <c r="F896" s="3">
        <v>1</v>
      </c>
      <c r="H896" t="b">
        <v>1</v>
      </c>
      <c r="I896" t="str">
        <v>Ốp new&gt;&gt;ỐP</v>
      </c>
      <c r="J896" t="str">
        <v>SP002355</v>
      </c>
      <c r="K896" t="str">
        <v>ỐP REALSKY LƯNG TRONG VIỀN SI_14_TÍM</v>
      </c>
      <c r="L896" s="2">
        <v>80000</v>
      </c>
      <c r="M896" s="2">
        <v>30000</v>
      </c>
      <c r="N896" s="3">
        <v>1</v>
      </c>
    </row>
    <row r="897" spans="1:14" x14ac:dyDescent="0.3">
      <c r="A897" t="s">
        <v>6</v>
      </c>
      <c r="B897" t="s">
        <v>1779</v>
      </c>
      <c r="C897" t="s">
        <v>1780</v>
      </c>
      <c r="D897" s="2">
        <v>80000</v>
      </c>
      <c r="E897" s="2">
        <v>30000</v>
      </c>
      <c r="F897" s="3">
        <v>2</v>
      </c>
      <c r="H897" t="b">
        <v>1</v>
      </c>
      <c r="I897" t="str">
        <v>Ốp new&gt;&gt;ỐP</v>
      </c>
      <c r="J897" t="str">
        <v>SP002354</v>
      </c>
      <c r="K897" t="str">
        <v>ỐP REALSKY LƯNG TRONG VIỀN SI_14_TRẮNG</v>
      </c>
      <c r="L897" s="2">
        <v>80000</v>
      </c>
      <c r="M897" s="2">
        <v>30000</v>
      </c>
      <c r="N897" s="3">
        <v>2</v>
      </c>
    </row>
    <row r="898" spans="1:14" x14ac:dyDescent="0.3">
      <c r="A898" t="s">
        <v>6</v>
      </c>
      <c r="B898" t="s">
        <v>1781</v>
      </c>
      <c r="C898" t="s">
        <v>1782</v>
      </c>
      <c r="D898" s="2">
        <v>80000</v>
      </c>
      <c r="E898" s="2">
        <v>30000</v>
      </c>
      <c r="F898" s="3">
        <v>4</v>
      </c>
      <c r="H898" t="b">
        <v>1</v>
      </c>
      <c r="I898" t="str">
        <v>Ốp new&gt;&gt;ỐP</v>
      </c>
      <c r="J898" t="str">
        <v>SP002353</v>
      </c>
      <c r="K898" t="str">
        <v>ỐP REALSKY LƯNG TRONG VIỀN SI_14_XANH</v>
      </c>
      <c r="L898" s="2">
        <v>80000</v>
      </c>
      <c r="M898" s="2">
        <v>30000</v>
      </c>
      <c r="N898" s="3">
        <v>4</v>
      </c>
    </row>
    <row r="899" spans="1:14" x14ac:dyDescent="0.3">
      <c r="A899" t="s">
        <v>6</v>
      </c>
      <c r="B899" t="s">
        <v>1783</v>
      </c>
      <c r="C899" t="s">
        <v>1784</v>
      </c>
      <c r="D899" s="2">
        <v>80000</v>
      </c>
      <c r="E899" s="2">
        <v>30000</v>
      </c>
      <c r="F899" s="3">
        <v>1</v>
      </c>
      <c r="H899" t="b">
        <v>1</v>
      </c>
      <c r="I899" t="str">
        <v>Ốp new&gt;&gt;ỐP</v>
      </c>
      <c r="J899" t="str">
        <v>SP002352</v>
      </c>
      <c r="K899" t="str">
        <v>ỐP REALSKY LƯNG TRONG VIỀN SI_14MAX_TRẮNG</v>
      </c>
      <c r="L899" s="2">
        <v>80000</v>
      </c>
      <c r="M899" s="2">
        <v>30000</v>
      </c>
      <c r="N899" s="3">
        <v>1</v>
      </c>
    </row>
    <row r="900" spans="1:14" x14ac:dyDescent="0.3">
      <c r="A900" t="s">
        <v>6</v>
      </c>
      <c r="B900" t="s">
        <v>1785</v>
      </c>
      <c r="C900" t="s">
        <v>1786</v>
      </c>
      <c r="D900" s="2">
        <v>80000</v>
      </c>
      <c r="E900" s="2">
        <v>30000</v>
      </c>
      <c r="F900" s="3">
        <v>2</v>
      </c>
      <c r="H900" t="b">
        <v>1</v>
      </c>
      <c r="I900" t="str">
        <v>Ốp new&gt;&gt;ỐP</v>
      </c>
      <c r="J900" t="str">
        <v>SP002351</v>
      </c>
      <c r="K900" t="str">
        <v>ỐP REALSKY LƯNG TRONG VIỀN SI_14MAX_VÀNG</v>
      </c>
      <c r="L900" s="2">
        <v>80000</v>
      </c>
      <c r="M900" s="2">
        <v>30000</v>
      </c>
      <c r="N900" s="3">
        <v>2</v>
      </c>
    </row>
    <row r="901" spans="1:14" x14ac:dyDescent="0.3">
      <c r="A901" t="s">
        <v>6</v>
      </c>
      <c r="B901" t="s">
        <v>1787</v>
      </c>
      <c r="C901" t="s">
        <v>1788</v>
      </c>
      <c r="D901" s="2">
        <v>80000</v>
      </c>
      <c r="E901" s="2">
        <v>30000</v>
      </c>
      <c r="F901" s="3">
        <v>3</v>
      </c>
      <c r="H901" t="b">
        <v>1</v>
      </c>
      <c r="I901" t="str">
        <v>Ốp new&gt;&gt;ỐP</v>
      </c>
      <c r="J901" t="str">
        <v>SP002350</v>
      </c>
      <c r="K901" t="str">
        <v>ỐP REALSKY LƯNG TRONG VIỀN SI_14MAX_XANH</v>
      </c>
      <c r="L901" s="2">
        <v>80000</v>
      </c>
      <c r="M901" s="2">
        <v>30000</v>
      </c>
      <c r="N901" s="3">
        <v>3</v>
      </c>
    </row>
    <row r="902" spans="1:14" x14ac:dyDescent="0.3">
      <c r="A902" t="s">
        <v>6</v>
      </c>
      <c r="B902" t="s">
        <v>1789</v>
      </c>
      <c r="C902" t="s">
        <v>1790</v>
      </c>
      <c r="D902" s="2">
        <v>80000</v>
      </c>
      <c r="E902" s="2">
        <v>30000</v>
      </c>
      <c r="F902" s="3">
        <v>2</v>
      </c>
      <c r="H902" t="b">
        <v>1</v>
      </c>
      <c r="I902" t="str">
        <v>Ốp new&gt;&gt;ỐP</v>
      </c>
      <c r="J902" t="str">
        <v>SP002349</v>
      </c>
      <c r="K902" t="str">
        <v>ỐP REALSKY LƯNG TRONG VIỀN SI_14MAX_TÍM</v>
      </c>
      <c r="L902" s="2">
        <v>80000</v>
      </c>
      <c r="M902" s="2">
        <v>30000</v>
      </c>
      <c r="N902" s="3">
        <v>2</v>
      </c>
    </row>
    <row r="903" spans="1:14" x14ac:dyDescent="0.3">
      <c r="A903" t="s">
        <v>6</v>
      </c>
      <c r="B903" t="s">
        <v>1791</v>
      </c>
      <c r="C903" t="s">
        <v>1792</v>
      </c>
      <c r="D903" s="2">
        <v>80000</v>
      </c>
      <c r="E903" s="2">
        <v>30000</v>
      </c>
      <c r="F903" s="3">
        <v>2</v>
      </c>
      <c r="H903" t="b">
        <v>1</v>
      </c>
      <c r="I903" t="str">
        <v>Ốp new&gt;&gt;ỐP</v>
      </c>
      <c r="J903" t="str">
        <v>SP002348</v>
      </c>
      <c r="K903" t="str">
        <v>ỐP REALSKY LƯNG TRONG VIỀN SI_14MAX_ĐEN</v>
      </c>
      <c r="L903" s="2">
        <v>80000</v>
      </c>
      <c r="M903" s="2">
        <v>30000</v>
      </c>
      <c r="N903" s="3">
        <v>2</v>
      </c>
    </row>
    <row r="904" spans="1:14" x14ac:dyDescent="0.3">
      <c r="A904" t="s">
        <v>6</v>
      </c>
      <c r="B904" t="s">
        <v>1793</v>
      </c>
      <c r="C904" t="s">
        <v>1794</v>
      </c>
      <c r="D904" s="2">
        <v>80000</v>
      </c>
      <c r="E904" s="2">
        <v>30000</v>
      </c>
      <c r="F904" s="3">
        <v>2</v>
      </c>
      <c r="H904" t="b">
        <v>1</v>
      </c>
      <c r="I904" t="str">
        <v>Ốp new&gt;&gt;ỐP</v>
      </c>
      <c r="J904" t="str">
        <v>SP002347</v>
      </c>
      <c r="K904" t="str">
        <v>ỐP REALSKY LƯNG TRONG VIỀN SI_14PRO_TRẮNG</v>
      </c>
      <c r="L904" s="2">
        <v>80000</v>
      </c>
      <c r="M904" s="2">
        <v>30000</v>
      </c>
      <c r="N904" s="3">
        <v>2</v>
      </c>
    </row>
    <row r="905" spans="1:14" x14ac:dyDescent="0.3">
      <c r="A905" t="s">
        <v>6</v>
      </c>
      <c r="B905" t="s">
        <v>1795</v>
      </c>
      <c r="C905" t="s">
        <v>1796</v>
      </c>
      <c r="D905" s="2">
        <v>80000</v>
      </c>
      <c r="E905" s="2">
        <v>30000</v>
      </c>
      <c r="F905" s="3">
        <v>1</v>
      </c>
      <c r="H905" t="b">
        <v>1</v>
      </c>
      <c r="I905" t="str">
        <v>Ốp new&gt;&gt;ỐP</v>
      </c>
      <c r="J905" t="str">
        <v>SP002346</v>
      </c>
      <c r="K905" t="str">
        <v>ỐP REALSKY LƯNG TRONG VIỀN SI_14PRO_VÀNG</v>
      </c>
      <c r="L905" s="2">
        <v>80000</v>
      </c>
      <c r="M905" s="2">
        <v>30000</v>
      </c>
      <c r="N905" s="3">
        <v>1</v>
      </c>
    </row>
    <row r="906" spans="1:14" x14ac:dyDescent="0.3">
      <c r="A906" t="s">
        <v>6</v>
      </c>
      <c r="B906" t="s">
        <v>1797</v>
      </c>
      <c r="C906" t="s">
        <v>1798</v>
      </c>
      <c r="D906" s="2">
        <v>80000</v>
      </c>
      <c r="E906" s="2">
        <v>30000</v>
      </c>
      <c r="F906" s="3">
        <v>2</v>
      </c>
      <c r="H906" t="b">
        <v>1</v>
      </c>
      <c r="I906" t="str">
        <v>Ốp new&gt;&gt;ỐP</v>
      </c>
      <c r="J906" t="str">
        <v>SP002345</v>
      </c>
      <c r="K906" t="str">
        <v>ỐP REALSKY LƯNG TRONG VIỀN SI_14PRO_TÍM</v>
      </c>
      <c r="L906" s="2">
        <v>80000</v>
      </c>
      <c r="M906" s="2">
        <v>30000</v>
      </c>
      <c r="N906" s="3">
        <v>2</v>
      </c>
    </row>
    <row r="907" spans="1:14" x14ac:dyDescent="0.3">
      <c r="A907" t="s">
        <v>6</v>
      </c>
      <c r="B907" t="s">
        <v>1799</v>
      </c>
      <c r="C907" t="s">
        <v>1800</v>
      </c>
      <c r="D907" s="2">
        <v>80000</v>
      </c>
      <c r="E907" s="2">
        <v>30000</v>
      </c>
      <c r="F907" s="3">
        <v>1</v>
      </c>
      <c r="H907" t="b">
        <v>1</v>
      </c>
      <c r="I907" t="str">
        <v>Ốp new&gt;&gt;ỐP</v>
      </c>
      <c r="J907" t="str">
        <v>SP002344</v>
      </c>
      <c r="K907" t="str">
        <v>ỐP REALSKY LƯNG TRONG VIỀN SI_14PRO_ĐEN</v>
      </c>
      <c r="L907" s="2">
        <v>80000</v>
      </c>
      <c r="M907" s="2">
        <v>30000</v>
      </c>
      <c r="N907" s="3">
        <v>1</v>
      </c>
    </row>
    <row r="908" spans="1:14" x14ac:dyDescent="0.3">
      <c r="A908" t="s">
        <v>6</v>
      </c>
      <c r="B908" t="s">
        <v>1801</v>
      </c>
      <c r="C908" t="s">
        <v>1802</v>
      </c>
      <c r="D908" s="2">
        <v>80000</v>
      </c>
      <c r="E908" s="2">
        <v>30000</v>
      </c>
      <c r="F908" s="3">
        <v>4</v>
      </c>
      <c r="H908" t="b">
        <v>1</v>
      </c>
      <c r="I908" t="str">
        <v>Ốp new&gt;&gt;ỐP</v>
      </c>
      <c r="J908" t="str">
        <v>SP002343</v>
      </c>
      <c r="K908" t="str">
        <v>ỐP REALSKY LƯNG TRONG VIỀN SI_14PRO_XANH</v>
      </c>
      <c r="L908" s="2">
        <v>80000</v>
      </c>
      <c r="M908" s="2">
        <v>30000</v>
      </c>
      <c r="N908" s="3">
        <v>4</v>
      </c>
    </row>
    <row r="909" spans="1:14" x14ac:dyDescent="0.3">
      <c r="A909" t="s">
        <v>6</v>
      </c>
      <c r="B909" t="s">
        <v>1803</v>
      </c>
      <c r="C909" t="s">
        <v>1804</v>
      </c>
      <c r="D909" s="2">
        <v>80000</v>
      </c>
      <c r="E909" s="2">
        <v>30000</v>
      </c>
      <c r="F909" s="3">
        <v>2</v>
      </c>
      <c r="H909" t="b">
        <v>1</v>
      </c>
      <c r="I909" t="str">
        <v>Ốp new&gt;&gt;ỐP</v>
      </c>
      <c r="J909" t="str">
        <v>SP002342</v>
      </c>
      <c r="K909" t="str">
        <v>ỐP REALSKY LƯNG TRONG VIỀN SI_14PRM_TRẮNG</v>
      </c>
      <c r="L909" s="2">
        <v>80000</v>
      </c>
      <c r="M909" s="2">
        <v>30000</v>
      </c>
      <c r="N909" s="3">
        <v>2</v>
      </c>
    </row>
    <row r="910" spans="1:14" x14ac:dyDescent="0.3">
      <c r="A910" t="s">
        <v>6</v>
      </c>
      <c r="B910" t="s">
        <v>1805</v>
      </c>
      <c r="C910" t="s">
        <v>1806</v>
      </c>
      <c r="D910" s="2">
        <v>80000</v>
      </c>
      <c r="E910" s="2">
        <v>30000</v>
      </c>
      <c r="F910" s="3">
        <v>2</v>
      </c>
      <c r="H910" t="b">
        <v>1</v>
      </c>
      <c r="I910" t="str">
        <v>Ốp new&gt;&gt;ỐP</v>
      </c>
      <c r="J910" t="str">
        <v>SP002341</v>
      </c>
      <c r="K910" t="str">
        <v>ỐP REALSKY LƯNG TRONG VIỀN SI_14PRM_XANH</v>
      </c>
      <c r="L910" s="2">
        <v>80000</v>
      </c>
      <c r="M910" s="2">
        <v>30000</v>
      </c>
      <c r="N910" s="3">
        <v>2</v>
      </c>
    </row>
    <row r="911" spans="1:14" x14ac:dyDescent="0.3">
      <c r="A911" t="s">
        <v>6</v>
      </c>
      <c r="B911" t="s">
        <v>1807</v>
      </c>
      <c r="C911" t="s">
        <v>1808</v>
      </c>
      <c r="D911" s="2">
        <v>80000</v>
      </c>
      <c r="E911" s="2">
        <v>30000</v>
      </c>
      <c r="F911" s="3">
        <v>0</v>
      </c>
      <c r="H911" t="b">
        <v>1</v>
      </c>
      <c r="I911" t="str">
        <v>Ốp new&gt;&gt;ỐP</v>
      </c>
      <c r="J911" t="str">
        <v>SP002340</v>
      </c>
      <c r="K911" t="str">
        <v>ỐP REALSKY LƯNG TRONG VIỀN SI_14PRM_ĐEN</v>
      </c>
      <c r="L911" s="2">
        <v>80000</v>
      </c>
      <c r="M911" s="2">
        <v>30000</v>
      </c>
      <c r="N911" s="3">
        <v>0</v>
      </c>
    </row>
    <row r="912" spans="1:14" x14ac:dyDescent="0.3">
      <c r="A912" t="s">
        <v>6</v>
      </c>
      <c r="B912" t="s">
        <v>1809</v>
      </c>
      <c r="C912" t="s">
        <v>1810</v>
      </c>
      <c r="D912" s="2">
        <v>90000</v>
      </c>
      <c r="E912" s="2">
        <v>25000</v>
      </c>
      <c r="F912" s="3">
        <v>1</v>
      </c>
      <c r="H912" t="b">
        <v>1</v>
      </c>
      <c r="I912" t="str">
        <v>Ốp new&gt;&gt;ỐP</v>
      </c>
      <c r="J912" t="str">
        <v>SP002339</v>
      </c>
      <c r="K912" t="str">
        <v>ỐP REALSKY NHỰA MỎNG_14PRM_TÍM</v>
      </c>
      <c r="L912" s="2">
        <v>90000</v>
      </c>
      <c r="M912" s="2">
        <v>25000</v>
      </c>
      <c r="N912" s="3">
        <v>1</v>
      </c>
    </row>
    <row r="913" spans="1:14" x14ac:dyDescent="0.3">
      <c r="A913" t="s">
        <v>6</v>
      </c>
      <c r="B913" t="s">
        <v>1811</v>
      </c>
      <c r="C913" t="s">
        <v>1812</v>
      </c>
      <c r="D913" s="2">
        <v>90000</v>
      </c>
      <c r="E913" s="2">
        <v>25000</v>
      </c>
      <c r="F913" s="3">
        <v>2</v>
      </c>
      <c r="H913" t="b">
        <v>1</v>
      </c>
      <c r="I913" t="str">
        <v>Ốp new&gt;&gt;ỐP</v>
      </c>
      <c r="J913" t="str">
        <v>SP002338</v>
      </c>
      <c r="K913" t="str">
        <v>ỐP REALSKY NHỰA MỎNG_14PRO_TÍM</v>
      </c>
      <c r="L913" s="2">
        <v>90000</v>
      </c>
      <c r="M913" s="2">
        <v>25000</v>
      </c>
      <c r="N913" s="3">
        <v>2</v>
      </c>
    </row>
    <row r="914" spans="1:14" x14ac:dyDescent="0.3">
      <c r="A914" t="s">
        <v>6</v>
      </c>
      <c r="B914" t="s">
        <v>1813</v>
      </c>
      <c r="C914" t="s">
        <v>1814</v>
      </c>
      <c r="D914" s="2">
        <v>90000</v>
      </c>
      <c r="E914" s="2">
        <v>25000</v>
      </c>
      <c r="F914" s="3">
        <v>2</v>
      </c>
      <c r="H914" t="b">
        <v>1</v>
      </c>
      <c r="I914" t="str">
        <v>Ốp new&gt;&gt;ỐP</v>
      </c>
      <c r="J914" t="str">
        <v>SP002337</v>
      </c>
      <c r="K914" t="str">
        <v>ỐP REALSKY NHỰA MỎNG_13PRM_TÍM</v>
      </c>
      <c r="L914" s="2">
        <v>90000</v>
      </c>
      <c r="M914" s="2">
        <v>25000</v>
      </c>
      <c r="N914" s="3">
        <v>2</v>
      </c>
    </row>
    <row r="915" spans="1:14" x14ac:dyDescent="0.3">
      <c r="A915" t="s">
        <v>6</v>
      </c>
      <c r="B915" t="s">
        <v>1815</v>
      </c>
      <c r="C915" t="s">
        <v>1816</v>
      </c>
      <c r="D915" s="2">
        <v>90000</v>
      </c>
      <c r="E915" s="2">
        <v>25000</v>
      </c>
      <c r="F915" s="3">
        <v>2</v>
      </c>
      <c r="H915" t="b">
        <v>1</v>
      </c>
      <c r="I915" t="str">
        <v>Ốp new&gt;&gt;ỐP</v>
      </c>
      <c r="J915" t="str">
        <v>SP002336</v>
      </c>
      <c r="K915" t="str">
        <v>ỐP REALSKY NHỰA MỎNG_13PRO_TÍM</v>
      </c>
      <c r="L915" s="2">
        <v>90000</v>
      </c>
      <c r="M915" s="2">
        <v>25000</v>
      </c>
      <c r="N915" s="3">
        <v>2</v>
      </c>
    </row>
    <row r="916" spans="1:14" x14ac:dyDescent="0.3">
      <c r="A916" t="s">
        <v>6</v>
      </c>
      <c r="B916" t="s">
        <v>1817</v>
      </c>
      <c r="C916" t="s">
        <v>1818</v>
      </c>
      <c r="D916" s="2">
        <v>90000</v>
      </c>
      <c r="E916" s="2">
        <v>25000</v>
      </c>
      <c r="F916" s="3">
        <v>0</v>
      </c>
      <c r="H916" t="b">
        <v>1</v>
      </c>
      <c r="I916" t="str">
        <v>Ốp new&gt;&gt;ỐP</v>
      </c>
      <c r="J916" t="str">
        <v>SP002335</v>
      </c>
      <c r="K916" t="str">
        <v>Ốp hoa đỏ reky bồ công anh đá_7/8PLUS_TRẮNG</v>
      </c>
      <c r="L916" s="2">
        <v>90000</v>
      </c>
      <c r="M916" s="2">
        <v>25000</v>
      </c>
      <c r="N916" s="3">
        <v>0</v>
      </c>
    </row>
    <row r="917" spans="1:14" x14ac:dyDescent="0.3">
      <c r="A917" t="s">
        <v>6</v>
      </c>
      <c r="B917" t="s">
        <v>1819</v>
      </c>
      <c r="C917" t="s">
        <v>1820</v>
      </c>
      <c r="D917" s="2">
        <v>90000</v>
      </c>
      <c r="E917" s="2">
        <v>25000</v>
      </c>
      <c r="F917" s="3">
        <v>0</v>
      </c>
      <c r="H917" t="b">
        <v>1</v>
      </c>
      <c r="I917" t="str">
        <v>Ốp new&gt;&gt;ỐP</v>
      </c>
      <c r="J917" t="str">
        <v>SP002334</v>
      </c>
      <c r="K917" t="str">
        <v>Ốp hoa đỏ reky bồ công anh đá_7/8PLUS_HỒNG</v>
      </c>
      <c r="L917" s="2">
        <v>90000</v>
      </c>
      <c r="M917" s="2">
        <v>25000</v>
      </c>
      <c r="N917" s="3">
        <v>0</v>
      </c>
    </row>
    <row r="918" spans="1:14" x14ac:dyDescent="0.3">
      <c r="A918" t="s">
        <v>6</v>
      </c>
      <c r="B918" t="s">
        <v>1821</v>
      </c>
      <c r="C918" t="s">
        <v>1822</v>
      </c>
      <c r="D918" s="2">
        <v>90000</v>
      </c>
      <c r="E918" s="2">
        <v>25000</v>
      </c>
      <c r="F918" s="3">
        <v>1</v>
      </c>
      <c r="H918" t="b">
        <v>1</v>
      </c>
      <c r="I918" t="str">
        <v>Ốp new&gt;&gt;ỐP</v>
      </c>
      <c r="J918" t="str">
        <v>SP002333</v>
      </c>
      <c r="K918" t="str">
        <v>Ốp hoa đỏ reky bồ công anh đá_7/8PLUS_XANH</v>
      </c>
      <c r="L918" s="2">
        <v>90000</v>
      </c>
      <c r="M918" s="2">
        <v>25000</v>
      </c>
      <c r="N918" s="3">
        <v>1</v>
      </c>
    </row>
    <row r="919" spans="1:14" x14ac:dyDescent="0.3">
      <c r="A919" t="s">
        <v>6</v>
      </c>
      <c r="B919" t="s">
        <v>1823</v>
      </c>
      <c r="C919" t="s">
        <v>1824</v>
      </c>
      <c r="D919" s="2">
        <v>90000</v>
      </c>
      <c r="E919" s="2">
        <v>33000</v>
      </c>
      <c r="F919" s="3">
        <v>1</v>
      </c>
      <c r="H919" t="b">
        <v>1</v>
      </c>
      <c r="I919" t="str">
        <v>Ốp new&gt;&gt;ỐP</v>
      </c>
      <c r="J919" t="str">
        <v>SP002332</v>
      </c>
      <c r="K919" t="str">
        <v>Ốp hoa đỏ reky bồ công anh đá_X_ĐEN</v>
      </c>
      <c r="L919" s="2">
        <v>90000</v>
      </c>
      <c r="M919" s="2">
        <v>33000</v>
      </c>
      <c r="N919" s="3">
        <v>1</v>
      </c>
    </row>
    <row r="920" spans="1:14" x14ac:dyDescent="0.3">
      <c r="A920" t="s">
        <v>6</v>
      </c>
      <c r="B920" t="s">
        <v>1825</v>
      </c>
      <c r="C920" t="s">
        <v>1826</v>
      </c>
      <c r="D920" s="2">
        <v>90000</v>
      </c>
      <c r="E920" s="2">
        <v>33000</v>
      </c>
      <c r="F920" s="3">
        <v>2</v>
      </c>
      <c r="H920" t="b">
        <v>1</v>
      </c>
      <c r="I920" t="str">
        <v>Ốp new&gt;&gt;ỐP</v>
      </c>
      <c r="J920" t="str">
        <v>SP002331</v>
      </c>
      <c r="K920" t="str">
        <v>Ốp hoa đỏ reky bồ công anh đá_X_XANH</v>
      </c>
      <c r="L920" s="2">
        <v>90000</v>
      </c>
      <c r="M920" s="2">
        <v>33000</v>
      </c>
      <c r="N920" s="3">
        <v>2</v>
      </c>
    </row>
    <row r="921" spans="1:14" x14ac:dyDescent="0.3">
      <c r="A921" t="s">
        <v>6</v>
      </c>
      <c r="B921" t="s">
        <v>1827</v>
      </c>
      <c r="C921" t="s">
        <v>1828</v>
      </c>
      <c r="D921" s="2">
        <v>90000</v>
      </c>
      <c r="E921" s="2">
        <v>33000</v>
      </c>
      <c r="F921" s="3">
        <v>0</v>
      </c>
      <c r="H921" t="b">
        <v>1</v>
      </c>
      <c r="I921" t="str">
        <v>Ốp new&gt;&gt;ỐP</v>
      </c>
      <c r="J921" t="str">
        <v>SP002330</v>
      </c>
      <c r="K921" t="str">
        <v>Ốp hoa đỏ reky bồ công anh đá_X_VÀNG</v>
      </c>
      <c r="L921" s="2">
        <v>90000</v>
      </c>
      <c r="M921" s="2">
        <v>33000</v>
      </c>
      <c r="N921" s="3">
        <v>0</v>
      </c>
    </row>
    <row r="922" spans="1:14" x14ac:dyDescent="0.3">
      <c r="A922" t="s">
        <v>6</v>
      </c>
      <c r="B922" t="s">
        <v>1829</v>
      </c>
      <c r="C922" t="s">
        <v>1830</v>
      </c>
      <c r="D922" s="2">
        <v>90000</v>
      </c>
      <c r="E922" s="2">
        <v>33000</v>
      </c>
      <c r="F922" s="3">
        <v>1</v>
      </c>
      <c r="H922" t="b">
        <v>1</v>
      </c>
      <c r="I922" t="str">
        <v>Ốp new&gt;&gt;ỐP</v>
      </c>
      <c r="J922" t="str">
        <v>SP002329</v>
      </c>
      <c r="K922" t="str">
        <v>Ốp hoa đỏ reky bồ công anh đá_XSM_XANH</v>
      </c>
      <c r="L922" s="2">
        <v>90000</v>
      </c>
      <c r="M922" s="2">
        <v>33000</v>
      </c>
      <c r="N922" s="3">
        <v>1</v>
      </c>
    </row>
    <row r="923" spans="1:14" x14ac:dyDescent="0.3">
      <c r="A923" t="s">
        <v>6</v>
      </c>
      <c r="B923" t="s">
        <v>1831</v>
      </c>
      <c r="C923" t="s">
        <v>1832</v>
      </c>
      <c r="D923" s="2">
        <v>90000</v>
      </c>
      <c r="E923" s="2">
        <v>33000</v>
      </c>
      <c r="F923" s="3">
        <v>3</v>
      </c>
      <c r="H923" t="b">
        <v>1</v>
      </c>
      <c r="I923" t="str">
        <v>Ốp new&gt;&gt;ỐP</v>
      </c>
      <c r="J923" t="str">
        <v>SP002328</v>
      </c>
      <c r="K923" t="str">
        <v>Ốp hoa đỏ reky bồ công anh đá_11_XANH</v>
      </c>
      <c r="L923" s="2">
        <v>90000</v>
      </c>
      <c r="M923" s="2">
        <v>33000</v>
      </c>
      <c r="N923" s="3">
        <v>3</v>
      </c>
    </row>
    <row r="924" spans="1:14" x14ac:dyDescent="0.3">
      <c r="A924" t="s">
        <v>6</v>
      </c>
      <c r="B924" t="s">
        <v>1833</v>
      </c>
      <c r="C924" t="s">
        <v>1834</v>
      </c>
      <c r="D924" s="2">
        <v>90000</v>
      </c>
      <c r="E924" s="2">
        <v>33000</v>
      </c>
      <c r="F924" s="3">
        <v>3</v>
      </c>
      <c r="H924" t="b">
        <v>1</v>
      </c>
      <c r="I924" t="str">
        <v>Ốp new&gt;&gt;ỐP</v>
      </c>
      <c r="J924" t="str">
        <v>SP002327</v>
      </c>
      <c r="K924" t="str">
        <v>Ốp hoa đỏ reky bồ công anh đá_11_HỒNG</v>
      </c>
      <c r="L924" s="2">
        <v>90000</v>
      </c>
      <c r="M924" s="2">
        <v>33000</v>
      </c>
      <c r="N924" s="3">
        <v>3</v>
      </c>
    </row>
    <row r="925" spans="1:14" x14ac:dyDescent="0.3">
      <c r="A925" t="s">
        <v>6</v>
      </c>
      <c r="B925" t="s">
        <v>1835</v>
      </c>
      <c r="C925" t="s">
        <v>1836</v>
      </c>
      <c r="D925" s="2">
        <v>90000</v>
      </c>
      <c r="E925" s="2">
        <v>33000</v>
      </c>
      <c r="F925" s="3">
        <v>3</v>
      </c>
      <c r="H925" t="b">
        <v>1</v>
      </c>
      <c r="I925" t="str">
        <v>Ốp new&gt;&gt;ỐP</v>
      </c>
      <c r="J925" t="str">
        <v>SP002326</v>
      </c>
      <c r="K925" t="str">
        <v>Ốp hoa đỏ reky bồ công anh đá_11_TRẮNG</v>
      </c>
      <c r="L925" s="2">
        <v>90000</v>
      </c>
      <c r="M925" s="2">
        <v>33000</v>
      </c>
      <c r="N925" s="3">
        <v>3</v>
      </c>
    </row>
    <row r="926" spans="1:14" x14ac:dyDescent="0.3">
      <c r="A926" t="s">
        <v>6</v>
      </c>
      <c r="B926" t="s">
        <v>1837</v>
      </c>
      <c r="C926" t="s">
        <v>1838</v>
      </c>
      <c r="D926" s="2">
        <v>90000</v>
      </c>
      <c r="E926" s="2">
        <v>33000</v>
      </c>
      <c r="F926" s="3">
        <v>3</v>
      </c>
      <c r="H926" t="b">
        <v>1</v>
      </c>
      <c r="I926" t="str">
        <v>Ốp new&gt;&gt;ỐP</v>
      </c>
      <c r="J926" t="str">
        <v>SP002325</v>
      </c>
      <c r="K926" t="str">
        <v>Ốp hoa đỏ reky bồ công anh đá_11_ĐEN</v>
      </c>
      <c r="L926" s="2">
        <v>90000</v>
      </c>
      <c r="M926" s="2">
        <v>33000</v>
      </c>
      <c r="N926" s="3">
        <v>3</v>
      </c>
    </row>
    <row r="927" spans="1:14" x14ac:dyDescent="0.3">
      <c r="A927" t="s">
        <v>6</v>
      </c>
      <c r="B927" t="s">
        <v>1839</v>
      </c>
      <c r="C927" t="s">
        <v>1840</v>
      </c>
      <c r="D927" s="2">
        <v>90000</v>
      </c>
      <c r="E927" s="2">
        <v>33000</v>
      </c>
      <c r="F927" s="3">
        <v>3</v>
      </c>
      <c r="H927" t="b">
        <v>1</v>
      </c>
      <c r="I927" t="str">
        <v>Ốp new&gt;&gt;ỐP</v>
      </c>
      <c r="J927" t="str">
        <v>SP002324</v>
      </c>
      <c r="K927" t="str">
        <v>Ốp hoa đỏ reky bồ công anh đá_11PRM_ĐEN</v>
      </c>
      <c r="L927" s="2">
        <v>90000</v>
      </c>
      <c r="M927" s="2">
        <v>33000</v>
      </c>
      <c r="N927" s="3">
        <v>3</v>
      </c>
    </row>
    <row r="928" spans="1:14" x14ac:dyDescent="0.3">
      <c r="A928" t="s">
        <v>6</v>
      </c>
      <c r="B928" t="s">
        <v>1841</v>
      </c>
      <c r="C928" t="s">
        <v>1842</v>
      </c>
      <c r="D928" s="2">
        <v>90000</v>
      </c>
      <c r="E928" s="2">
        <v>33000</v>
      </c>
      <c r="F928" s="3">
        <v>1</v>
      </c>
      <c r="H928" t="b">
        <v>1</v>
      </c>
      <c r="I928" t="str">
        <v>Ốp new&gt;&gt;ỐP</v>
      </c>
      <c r="J928" t="str">
        <v>SP002323</v>
      </c>
      <c r="K928" t="str">
        <v>Ốp hoa đỏ reky bồ công anh đá_12_XANH</v>
      </c>
      <c r="L928" s="2">
        <v>90000</v>
      </c>
      <c r="M928" s="2">
        <v>33000</v>
      </c>
      <c r="N928" s="3">
        <v>1</v>
      </c>
    </row>
    <row r="929" spans="1:14" x14ac:dyDescent="0.3">
      <c r="A929" t="s">
        <v>6</v>
      </c>
      <c r="B929" t="s">
        <v>1843</v>
      </c>
      <c r="C929" t="s">
        <v>1844</v>
      </c>
      <c r="D929" s="2">
        <v>90000</v>
      </c>
      <c r="E929" s="2">
        <v>33000</v>
      </c>
      <c r="F929" s="3">
        <v>1</v>
      </c>
      <c r="H929" t="b">
        <v>1</v>
      </c>
      <c r="I929" t="str">
        <v>Ốp new&gt;&gt;ỐP</v>
      </c>
      <c r="J929" t="str">
        <v>SP002322</v>
      </c>
      <c r="K929" t="str">
        <v>Ốp hoa đỏ reky bồ công anh đá_12_HỒNG</v>
      </c>
      <c r="L929" s="2">
        <v>90000</v>
      </c>
      <c r="M929" s="2">
        <v>33000</v>
      </c>
      <c r="N929" s="3">
        <v>1</v>
      </c>
    </row>
    <row r="930" spans="1:14" x14ac:dyDescent="0.3">
      <c r="A930" t="s">
        <v>6</v>
      </c>
      <c r="B930" t="s">
        <v>1845</v>
      </c>
      <c r="C930" t="s">
        <v>1846</v>
      </c>
      <c r="D930" s="2">
        <v>90000</v>
      </c>
      <c r="E930" s="2">
        <v>33000</v>
      </c>
      <c r="F930" s="3">
        <v>2</v>
      </c>
      <c r="H930" t="b">
        <v>1</v>
      </c>
      <c r="I930" t="str">
        <v>Ốp new&gt;&gt;ỐP</v>
      </c>
      <c r="J930" t="str">
        <v>SP002321</v>
      </c>
      <c r="K930" t="str">
        <v>Ốp hoa đỏ reky bồ công anh đá_12_ĐEN</v>
      </c>
      <c r="L930" s="2">
        <v>90000</v>
      </c>
      <c r="M930" s="2">
        <v>33000</v>
      </c>
      <c r="N930" s="3">
        <v>2</v>
      </c>
    </row>
    <row r="931" spans="1:14" x14ac:dyDescent="0.3">
      <c r="A931" t="s">
        <v>6</v>
      </c>
      <c r="B931" t="s">
        <v>1847</v>
      </c>
      <c r="C931" t="s">
        <v>1848</v>
      </c>
      <c r="D931" s="2">
        <v>90000</v>
      </c>
      <c r="E931" s="2">
        <v>33000</v>
      </c>
      <c r="F931" s="3">
        <v>2</v>
      </c>
      <c r="H931" t="b">
        <v>1</v>
      </c>
      <c r="I931" t="str">
        <v>Ốp new&gt;&gt;ỐP</v>
      </c>
      <c r="J931" t="str">
        <v>SP002320</v>
      </c>
      <c r="K931" t="str">
        <v>Ốp hoa đỏ reky bồ công anh đá_12PRO_VÀNG</v>
      </c>
      <c r="L931" s="2">
        <v>90000</v>
      </c>
      <c r="M931" s="2">
        <v>33000</v>
      </c>
      <c r="N931" s="3">
        <v>2</v>
      </c>
    </row>
    <row r="932" spans="1:14" x14ac:dyDescent="0.3">
      <c r="A932" t="s">
        <v>6</v>
      </c>
      <c r="B932" t="s">
        <v>1849</v>
      </c>
      <c r="C932" t="s">
        <v>1850</v>
      </c>
      <c r="D932" s="2">
        <v>90000</v>
      </c>
      <c r="E932" s="2">
        <v>33000</v>
      </c>
      <c r="F932" s="3">
        <v>3</v>
      </c>
      <c r="H932" t="b">
        <v>1</v>
      </c>
      <c r="I932" t="str">
        <v>Ốp new&gt;&gt;ỐP</v>
      </c>
      <c r="J932" t="str">
        <v>SP002319</v>
      </c>
      <c r="K932" t="str">
        <v>Ốp hoa đỏ reky bồ công anh đá_12PRO_HỒNG</v>
      </c>
      <c r="L932" s="2">
        <v>90000</v>
      </c>
      <c r="M932" s="2">
        <v>33000</v>
      </c>
      <c r="N932" s="3">
        <v>3</v>
      </c>
    </row>
    <row r="933" spans="1:14" x14ac:dyDescent="0.3">
      <c r="A933" t="s">
        <v>6</v>
      </c>
      <c r="B933" t="s">
        <v>1851</v>
      </c>
      <c r="C933" t="s">
        <v>1852</v>
      </c>
      <c r="D933" s="2">
        <v>90000</v>
      </c>
      <c r="E933" s="2">
        <v>33000</v>
      </c>
      <c r="F933" s="3">
        <v>3</v>
      </c>
      <c r="H933" t="b">
        <v>1</v>
      </c>
      <c r="I933" t="str">
        <v>Ốp new&gt;&gt;ỐP</v>
      </c>
      <c r="J933" t="str">
        <v>SP002318</v>
      </c>
      <c r="K933" t="str">
        <v>Ốp hoa đỏ reky bồ công anh đá_12PRO_ĐEN</v>
      </c>
      <c r="L933" s="2">
        <v>90000</v>
      </c>
      <c r="M933" s="2">
        <v>33000</v>
      </c>
      <c r="N933" s="3">
        <v>3</v>
      </c>
    </row>
    <row r="934" spans="1:14" x14ac:dyDescent="0.3">
      <c r="A934" t="s">
        <v>6</v>
      </c>
      <c r="B934" t="s">
        <v>1853</v>
      </c>
      <c r="C934" t="s">
        <v>1854</v>
      </c>
      <c r="D934" s="2">
        <v>90000</v>
      </c>
      <c r="E934" s="2">
        <v>33000</v>
      </c>
      <c r="F934" s="3">
        <v>2</v>
      </c>
      <c r="H934" t="b">
        <v>1</v>
      </c>
      <c r="I934" t="str">
        <v>Ốp new&gt;&gt;ỐP</v>
      </c>
      <c r="J934" t="str">
        <v>SP002317</v>
      </c>
      <c r="K934" t="str">
        <v>Ốp hoa đỏ reky bồ công anh đá_12PRO_TÍM</v>
      </c>
      <c r="L934" s="2">
        <v>90000</v>
      </c>
      <c r="M934" s="2">
        <v>33000</v>
      </c>
      <c r="N934" s="3">
        <v>2</v>
      </c>
    </row>
    <row r="935" spans="1:14" x14ac:dyDescent="0.3">
      <c r="A935" t="s">
        <v>6</v>
      </c>
      <c r="B935" t="s">
        <v>1855</v>
      </c>
      <c r="C935" t="s">
        <v>1856</v>
      </c>
      <c r="D935" s="2">
        <v>90000</v>
      </c>
      <c r="E935" s="2">
        <v>33000</v>
      </c>
      <c r="F935" s="3">
        <v>9</v>
      </c>
      <c r="H935" t="b">
        <v>1</v>
      </c>
      <c r="I935" t="str">
        <v>Ốp new&gt;&gt;ỐP</v>
      </c>
      <c r="J935" t="str">
        <v>SP002316</v>
      </c>
      <c r="K935" t="str">
        <v>Ốp hoa đỏ reky bồ công anh đá_12PRO_XANH</v>
      </c>
      <c r="L935" s="2">
        <v>90000</v>
      </c>
      <c r="M935" s="2">
        <v>33000</v>
      </c>
      <c r="N935" s="3">
        <v>9</v>
      </c>
    </row>
    <row r="936" spans="1:14" x14ac:dyDescent="0.3">
      <c r="A936" t="s">
        <v>6</v>
      </c>
      <c r="B936" t="s">
        <v>1857</v>
      </c>
      <c r="C936" t="s">
        <v>1858</v>
      </c>
      <c r="D936" s="2">
        <v>90000</v>
      </c>
      <c r="E936" s="2">
        <v>33000</v>
      </c>
      <c r="F936" s="3">
        <v>3</v>
      </c>
      <c r="H936" t="b">
        <v>1</v>
      </c>
      <c r="I936" t="str">
        <v>Ốp new&gt;&gt;ỐP</v>
      </c>
      <c r="J936" t="str">
        <v>SP002315</v>
      </c>
      <c r="K936" t="str">
        <v>Ốp hoa đỏ reky bồ công anh đá_12PRO_TRẮNG</v>
      </c>
      <c r="L936" s="2">
        <v>90000</v>
      </c>
      <c r="M936" s="2">
        <v>33000</v>
      </c>
      <c r="N936" s="3">
        <v>3</v>
      </c>
    </row>
    <row r="937" spans="1:14" x14ac:dyDescent="0.3">
      <c r="A937" t="s">
        <v>6</v>
      </c>
      <c r="B937" t="s">
        <v>1859</v>
      </c>
      <c r="C937" t="s">
        <v>1860</v>
      </c>
      <c r="D937" s="2">
        <v>90000</v>
      </c>
      <c r="E937" s="2">
        <v>33000</v>
      </c>
      <c r="F937" s="3">
        <v>5</v>
      </c>
      <c r="H937" t="b">
        <v>1</v>
      </c>
      <c r="I937" t="str">
        <v>Ốp new&gt;&gt;ỐP</v>
      </c>
      <c r="J937" t="str">
        <v>SP002314</v>
      </c>
      <c r="K937" t="str">
        <v>Ốp hoa đỏ reky bồ công anh đá_12PRM_ĐEN</v>
      </c>
      <c r="L937" s="2">
        <v>90000</v>
      </c>
      <c r="M937" s="2">
        <v>33000</v>
      </c>
      <c r="N937" s="3">
        <v>5</v>
      </c>
    </row>
    <row r="938" spans="1:14" x14ac:dyDescent="0.3">
      <c r="A938" t="s">
        <v>6</v>
      </c>
      <c r="B938" t="s">
        <v>1861</v>
      </c>
      <c r="C938" t="s">
        <v>1862</v>
      </c>
      <c r="D938" s="2">
        <v>90000</v>
      </c>
      <c r="E938" s="2">
        <v>33000</v>
      </c>
      <c r="F938" s="3">
        <v>3</v>
      </c>
      <c r="H938" t="b">
        <v>1</v>
      </c>
      <c r="I938" t="str">
        <v>Ốp new&gt;&gt;ỐP</v>
      </c>
      <c r="J938" t="str">
        <v>SP002313</v>
      </c>
      <c r="K938" t="str">
        <v>Ốp hoa đỏ reky bồ công anh đá_12PRM_HỒNG</v>
      </c>
      <c r="L938" s="2">
        <v>90000</v>
      </c>
      <c r="M938" s="2">
        <v>33000</v>
      </c>
      <c r="N938" s="3">
        <v>3</v>
      </c>
    </row>
    <row r="939" spans="1:14" x14ac:dyDescent="0.3">
      <c r="A939" t="s">
        <v>6</v>
      </c>
      <c r="B939" t="s">
        <v>1863</v>
      </c>
      <c r="C939" t="s">
        <v>1864</v>
      </c>
      <c r="D939" s="2">
        <v>90000</v>
      </c>
      <c r="E939" s="2">
        <v>33000</v>
      </c>
      <c r="F939" s="3">
        <v>5</v>
      </c>
      <c r="H939" t="b">
        <v>1</v>
      </c>
      <c r="I939" t="str">
        <v>Ốp new&gt;&gt;ỐP</v>
      </c>
      <c r="J939" t="str">
        <v>SP002312</v>
      </c>
      <c r="K939" t="str">
        <v>Ốp hoa đỏ reky bồ công anh đá_12PRM_XANH</v>
      </c>
      <c r="L939" s="2">
        <v>90000</v>
      </c>
      <c r="M939" s="2">
        <v>33000</v>
      </c>
      <c r="N939" s="3">
        <v>5</v>
      </c>
    </row>
    <row r="940" spans="1:14" x14ac:dyDescent="0.3">
      <c r="A940" t="s">
        <v>6</v>
      </c>
      <c r="B940" t="s">
        <v>1865</v>
      </c>
      <c r="C940" t="s">
        <v>1866</v>
      </c>
      <c r="D940" s="2">
        <v>90000</v>
      </c>
      <c r="E940" s="2">
        <v>33000</v>
      </c>
      <c r="F940" s="3">
        <v>4</v>
      </c>
      <c r="H940" t="b">
        <v>1</v>
      </c>
      <c r="I940" t="str">
        <v>Ốp new&gt;&gt;ỐP</v>
      </c>
      <c r="J940" t="str">
        <v>SP002311</v>
      </c>
      <c r="K940" t="str">
        <v>Ốp hoa đỏ reky bồ công anh đá_12PRM_TRẮNG</v>
      </c>
      <c r="L940" s="2">
        <v>90000</v>
      </c>
      <c r="M940" s="2">
        <v>33000</v>
      </c>
      <c r="N940" s="3">
        <v>4</v>
      </c>
    </row>
    <row r="941" spans="1:14" x14ac:dyDescent="0.3">
      <c r="A941" t="s">
        <v>6</v>
      </c>
      <c r="B941" t="s">
        <v>1867</v>
      </c>
      <c r="C941" t="s">
        <v>1868</v>
      </c>
      <c r="D941" s="2">
        <v>90000</v>
      </c>
      <c r="E941" s="2">
        <v>33000</v>
      </c>
      <c r="F941" s="3">
        <v>1</v>
      </c>
      <c r="H941" t="b">
        <v>1</v>
      </c>
      <c r="I941" t="str">
        <v>Ốp new&gt;&gt;ỐP</v>
      </c>
      <c r="J941" t="str">
        <v>SP002310</v>
      </c>
      <c r="K941" t="str">
        <v>Ốp hoa đỏ reky bồ công anh đá_13PRM_TRẮNG</v>
      </c>
      <c r="L941" s="2">
        <v>90000</v>
      </c>
      <c r="M941" s="2">
        <v>33000</v>
      </c>
      <c r="N941" s="3">
        <v>1</v>
      </c>
    </row>
    <row r="942" spans="1:14" x14ac:dyDescent="0.3">
      <c r="A942" t="s">
        <v>6</v>
      </c>
      <c r="B942" t="s">
        <v>1869</v>
      </c>
      <c r="C942" t="s">
        <v>1870</v>
      </c>
      <c r="D942" s="2">
        <v>50000</v>
      </c>
      <c r="E942" s="2">
        <v>33000</v>
      </c>
      <c r="F942" s="3">
        <v>1</v>
      </c>
      <c r="H942" t="b">
        <v>1</v>
      </c>
      <c r="I942" t="str">
        <v>Ốp new&gt;&gt;ỐP</v>
      </c>
      <c r="J942" t="str">
        <v>SP002309</v>
      </c>
      <c r="K942" t="str">
        <v>Ốp hoa đỏ reky bồ công anh đá_13PRM_ĐEN</v>
      </c>
      <c r="L942" s="2">
        <v>50000</v>
      </c>
      <c r="M942" s="2">
        <v>33000</v>
      </c>
      <c r="N942" s="3">
        <v>1</v>
      </c>
    </row>
    <row r="943" spans="1:14" x14ac:dyDescent="0.3">
      <c r="A943" t="s">
        <v>6</v>
      </c>
      <c r="B943" t="s">
        <v>1871</v>
      </c>
      <c r="C943" t="s">
        <v>1872</v>
      </c>
      <c r="D943" s="2">
        <v>90000</v>
      </c>
      <c r="E943" s="2">
        <v>33000</v>
      </c>
      <c r="F943" s="3">
        <v>1</v>
      </c>
      <c r="H943" t="b">
        <v>1</v>
      </c>
      <c r="I943" t="str">
        <v>Ốp new&gt;&gt;ỐP</v>
      </c>
      <c r="J943" t="str">
        <v>SP002308</v>
      </c>
      <c r="K943" t="str">
        <v>Ốp hoa đỏ reky bồ công anh đá_13PRM_HỒNG</v>
      </c>
      <c r="L943" s="2">
        <v>90000</v>
      </c>
      <c r="M943" s="2">
        <v>33000</v>
      </c>
      <c r="N943" s="3">
        <v>1</v>
      </c>
    </row>
    <row r="944" spans="1:14" x14ac:dyDescent="0.3">
      <c r="A944" t="s">
        <v>6</v>
      </c>
      <c r="B944" t="s">
        <v>1873</v>
      </c>
      <c r="C944" t="s">
        <v>1874</v>
      </c>
      <c r="D944" s="2">
        <v>90000</v>
      </c>
      <c r="E944" s="2">
        <v>33000</v>
      </c>
      <c r="F944" s="3">
        <v>2</v>
      </c>
      <c r="H944" t="b">
        <v>1</v>
      </c>
      <c r="I944" t="str">
        <v>Ốp new&gt;&gt;ỐP</v>
      </c>
      <c r="J944" t="str">
        <v>SP002307</v>
      </c>
      <c r="K944" t="str">
        <v>Ốp hoa đỏ reky bồ công anh đá_13PRO_VÀNG</v>
      </c>
      <c r="L944" s="2">
        <v>90000</v>
      </c>
      <c r="M944" s="2">
        <v>33000</v>
      </c>
      <c r="N944" s="3">
        <v>2</v>
      </c>
    </row>
    <row r="945" spans="1:14" x14ac:dyDescent="0.3">
      <c r="A945" t="s">
        <v>6</v>
      </c>
      <c r="B945" t="s">
        <v>1875</v>
      </c>
      <c r="C945" t="s">
        <v>1876</v>
      </c>
      <c r="D945" s="2">
        <v>90000</v>
      </c>
      <c r="E945" s="2">
        <v>33000</v>
      </c>
      <c r="F945" s="3">
        <v>4</v>
      </c>
      <c r="H945" t="b">
        <v>1</v>
      </c>
      <c r="I945" t="str">
        <v>Ốp new&gt;&gt;ỐP</v>
      </c>
      <c r="J945" t="str">
        <v>SP002306</v>
      </c>
      <c r="K945" t="str">
        <v>Ốp hoa đỏ reky bồ công anh đá_13PRO_ĐEN</v>
      </c>
      <c r="L945" s="2">
        <v>90000</v>
      </c>
      <c r="M945" s="2">
        <v>33000</v>
      </c>
      <c r="N945" s="3">
        <v>4</v>
      </c>
    </row>
    <row r="946" spans="1:14" x14ac:dyDescent="0.3">
      <c r="A946" t="s">
        <v>6</v>
      </c>
      <c r="B946" t="s">
        <v>1877</v>
      </c>
      <c r="C946" t="s">
        <v>1878</v>
      </c>
      <c r="D946" s="2">
        <v>90000</v>
      </c>
      <c r="E946" s="2">
        <v>33000</v>
      </c>
      <c r="F946" s="3">
        <v>13</v>
      </c>
      <c r="H946" t="b">
        <v>1</v>
      </c>
      <c r="I946" t="str">
        <v>Ốp new&gt;&gt;ỐP</v>
      </c>
      <c r="J946" t="str">
        <v>SP002305</v>
      </c>
      <c r="K946" t="str">
        <v>Ốp hoa đỏ reky bồ công anh đá_13PRO_XANH</v>
      </c>
      <c r="L946" s="2">
        <v>90000</v>
      </c>
      <c r="M946" s="2">
        <v>33000</v>
      </c>
      <c r="N946" s="3">
        <v>13</v>
      </c>
    </row>
    <row r="947" spans="1:14" x14ac:dyDescent="0.3">
      <c r="A947" t="s">
        <v>6</v>
      </c>
      <c r="B947" t="s">
        <v>1879</v>
      </c>
      <c r="C947" t="s">
        <v>1880</v>
      </c>
      <c r="D947" s="2">
        <v>90000</v>
      </c>
      <c r="E947" s="2">
        <v>33000</v>
      </c>
      <c r="F947" s="3">
        <v>7</v>
      </c>
      <c r="H947" t="b">
        <v>1</v>
      </c>
      <c r="I947" t="str">
        <v>Ốp new&gt;&gt;ỐP</v>
      </c>
      <c r="J947" t="str">
        <v>SP002304</v>
      </c>
      <c r="K947" t="str">
        <v>Ốp hoa đỏ reky bồ công anh đá_13PRO_TRẮNG</v>
      </c>
      <c r="L947" s="2">
        <v>90000</v>
      </c>
      <c r="M947" s="2">
        <v>33000</v>
      </c>
      <c r="N947" s="3">
        <v>7</v>
      </c>
    </row>
    <row r="948" spans="1:14" x14ac:dyDescent="0.3">
      <c r="A948" t="s">
        <v>6</v>
      </c>
      <c r="B948" t="s">
        <v>1881</v>
      </c>
      <c r="C948" t="s">
        <v>1882</v>
      </c>
      <c r="D948" s="2">
        <v>90000</v>
      </c>
      <c r="E948" s="2">
        <v>33000</v>
      </c>
      <c r="F948" s="3">
        <v>4</v>
      </c>
      <c r="H948" t="b">
        <v>1</v>
      </c>
      <c r="I948" t="str">
        <v>Ốp new&gt;&gt;ỐP</v>
      </c>
      <c r="J948" t="str">
        <v>SP002303</v>
      </c>
      <c r="K948" t="str">
        <v>Ốp hoa đỏ reky bồ công anh đá_13PRO_HỒNG</v>
      </c>
      <c r="L948" s="2">
        <v>90000</v>
      </c>
      <c r="M948" s="2">
        <v>33000</v>
      </c>
      <c r="N948" s="3">
        <v>4</v>
      </c>
    </row>
    <row r="949" spans="1:14" x14ac:dyDescent="0.3">
      <c r="A949" t="s">
        <v>6</v>
      </c>
      <c r="B949" t="s">
        <v>1883</v>
      </c>
      <c r="C949" t="s">
        <v>1884</v>
      </c>
      <c r="D949" s="2">
        <v>90000</v>
      </c>
      <c r="E949" s="2">
        <v>33000</v>
      </c>
      <c r="F949" s="3">
        <v>3</v>
      </c>
      <c r="H949" t="b">
        <v>1</v>
      </c>
      <c r="I949" t="str">
        <v>Ốp new&gt;&gt;ỐP</v>
      </c>
      <c r="J949" t="str">
        <v>SP002302</v>
      </c>
      <c r="K949" t="str">
        <v>Ốp hoa đỏ reky bồ công anh đá_13PRO_TÍM</v>
      </c>
      <c r="L949" s="2">
        <v>90000</v>
      </c>
      <c r="M949" s="2">
        <v>33000</v>
      </c>
      <c r="N949" s="3">
        <v>3</v>
      </c>
    </row>
    <row r="950" spans="1:14" x14ac:dyDescent="0.3">
      <c r="A950" t="s">
        <v>6</v>
      </c>
      <c r="B950" t="s">
        <v>1885</v>
      </c>
      <c r="C950" t="s">
        <v>1886</v>
      </c>
      <c r="D950" s="2">
        <v>90000</v>
      </c>
      <c r="E950" s="2">
        <v>33000</v>
      </c>
      <c r="F950" s="3">
        <v>12</v>
      </c>
      <c r="H950" t="b">
        <v>1</v>
      </c>
      <c r="I950" t="str">
        <v>Ốp new&gt;&gt;ỐP</v>
      </c>
      <c r="J950" t="str">
        <v>SP002301</v>
      </c>
      <c r="K950" t="str">
        <v>Ốp hoa đỏ reky bồ công anh đá_13_XANH</v>
      </c>
      <c r="L950" s="2">
        <v>90000</v>
      </c>
      <c r="M950" s="2">
        <v>33000</v>
      </c>
      <c r="N950" s="3">
        <v>12</v>
      </c>
    </row>
    <row r="951" spans="1:14" x14ac:dyDescent="0.3">
      <c r="A951" t="s">
        <v>6</v>
      </c>
      <c r="B951" t="s">
        <v>1887</v>
      </c>
      <c r="C951" t="s">
        <v>1888</v>
      </c>
      <c r="D951" s="2">
        <v>90000</v>
      </c>
      <c r="E951" s="2">
        <v>33000</v>
      </c>
      <c r="F951" s="3">
        <v>4</v>
      </c>
      <c r="H951" t="b">
        <v>1</v>
      </c>
      <c r="I951" t="str">
        <v>Ốp new&gt;&gt;ỐP</v>
      </c>
      <c r="J951" t="str">
        <v>SP002300</v>
      </c>
      <c r="K951" t="str">
        <v>Ốp hoa đỏ reky bồ công anh đá_13_TRẮNG</v>
      </c>
      <c r="L951" s="2">
        <v>90000</v>
      </c>
      <c r="M951" s="2">
        <v>33000</v>
      </c>
      <c r="N951" s="3">
        <v>4</v>
      </c>
    </row>
    <row r="952" spans="1:14" x14ac:dyDescent="0.3">
      <c r="A952" t="s">
        <v>6</v>
      </c>
      <c r="B952" t="s">
        <v>1889</v>
      </c>
      <c r="C952" t="s">
        <v>1890</v>
      </c>
      <c r="D952" s="2">
        <v>90000</v>
      </c>
      <c r="E952" s="2">
        <v>33000</v>
      </c>
      <c r="F952" s="3">
        <v>3</v>
      </c>
      <c r="H952" t="b">
        <v>1</v>
      </c>
      <c r="I952" t="str">
        <v>Ốp new&gt;&gt;ỐP</v>
      </c>
      <c r="J952" t="str">
        <v>SP002299</v>
      </c>
      <c r="K952" t="str">
        <v>Ốp hoa đỏ reky bồ công anh đá_13_HỒNG</v>
      </c>
      <c r="L952" s="2">
        <v>90000</v>
      </c>
      <c r="M952" s="2">
        <v>33000</v>
      </c>
      <c r="N952" s="3">
        <v>3</v>
      </c>
    </row>
    <row r="953" spans="1:14" x14ac:dyDescent="0.3">
      <c r="A953" t="s">
        <v>6</v>
      </c>
      <c r="B953" t="s">
        <v>1891</v>
      </c>
      <c r="C953" t="s">
        <v>1892</v>
      </c>
      <c r="D953" s="2">
        <v>90000</v>
      </c>
      <c r="E953" s="2">
        <v>33000</v>
      </c>
      <c r="F953" s="3">
        <v>3</v>
      </c>
      <c r="H953" t="b">
        <v>1</v>
      </c>
      <c r="I953" t="str">
        <v>Ốp new&gt;&gt;ỐP</v>
      </c>
      <c r="J953" t="str">
        <v>SP002298</v>
      </c>
      <c r="K953" t="str">
        <v>Ốp hoa đỏ reky bồ công anh đá_13_VÀNG</v>
      </c>
      <c r="L953" s="2">
        <v>90000</v>
      </c>
      <c r="M953" s="2">
        <v>33000</v>
      </c>
      <c r="N953" s="3">
        <v>3</v>
      </c>
    </row>
    <row r="954" spans="1:14" x14ac:dyDescent="0.3">
      <c r="A954" t="s">
        <v>6</v>
      </c>
      <c r="B954" t="s">
        <v>1893</v>
      </c>
      <c r="C954" t="s">
        <v>1894</v>
      </c>
      <c r="D954" s="2">
        <v>90000</v>
      </c>
      <c r="E954" s="2">
        <v>33000</v>
      </c>
      <c r="F954" s="3">
        <v>5</v>
      </c>
      <c r="H954" t="b">
        <v>1</v>
      </c>
      <c r="I954" t="str">
        <v>Ốp new&gt;&gt;ỐP</v>
      </c>
      <c r="J954" t="str">
        <v>SP002297</v>
      </c>
      <c r="K954" t="str">
        <v>Ốp hoa đỏ reky bồ công anh đá_13_ĐEN</v>
      </c>
      <c r="L954" s="2">
        <v>90000</v>
      </c>
      <c r="M954" s="2">
        <v>33000</v>
      </c>
      <c r="N954" s="3">
        <v>5</v>
      </c>
    </row>
    <row r="955" spans="1:14" x14ac:dyDescent="0.3">
      <c r="A955" t="s">
        <v>6</v>
      </c>
      <c r="B955" t="s">
        <v>1895</v>
      </c>
      <c r="C955" t="s">
        <v>1896</v>
      </c>
      <c r="D955" s="2">
        <v>90000</v>
      </c>
      <c r="E955" s="2">
        <v>33000</v>
      </c>
      <c r="F955" s="3">
        <v>4</v>
      </c>
      <c r="H955" t="b">
        <v>1</v>
      </c>
      <c r="I955" t="str">
        <v>Ốp new&gt;&gt;ỐP</v>
      </c>
      <c r="J955" t="str">
        <v>SP002296</v>
      </c>
      <c r="K955" t="str">
        <v>Ốp hoa đỏ reky bồ công anh đá_13_TÍM</v>
      </c>
      <c r="L955" s="2">
        <v>90000</v>
      </c>
      <c r="M955" s="2">
        <v>33000</v>
      </c>
      <c r="N955" s="3">
        <v>4</v>
      </c>
    </row>
    <row r="956" spans="1:14" x14ac:dyDescent="0.3">
      <c r="A956" t="s">
        <v>6</v>
      </c>
      <c r="B956" t="s">
        <v>1897</v>
      </c>
      <c r="C956" t="s">
        <v>1898</v>
      </c>
      <c r="D956" s="2">
        <v>90000</v>
      </c>
      <c r="E956" s="2">
        <v>33000</v>
      </c>
      <c r="F956" s="3">
        <v>4</v>
      </c>
      <c r="H956" t="b">
        <v>1</v>
      </c>
      <c r="I956" t="str">
        <v>Ốp new&gt;&gt;ỐP</v>
      </c>
      <c r="J956" t="str">
        <v>SP002295</v>
      </c>
      <c r="K956" t="str">
        <v>Ốp hoa đỏ reky bồ công anh đá_14_TÍM</v>
      </c>
      <c r="L956" s="2">
        <v>90000</v>
      </c>
      <c r="M956" s="2">
        <v>33000</v>
      </c>
      <c r="N956" s="3">
        <v>4</v>
      </c>
    </row>
    <row r="957" spans="1:14" x14ac:dyDescent="0.3">
      <c r="A957" t="s">
        <v>6</v>
      </c>
      <c r="B957" t="s">
        <v>1899</v>
      </c>
      <c r="C957" t="s">
        <v>1900</v>
      </c>
      <c r="D957" s="2">
        <v>90000</v>
      </c>
      <c r="E957" s="2">
        <v>25000</v>
      </c>
      <c r="F957" s="3">
        <v>4</v>
      </c>
      <c r="H957" t="b">
        <v>1</v>
      </c>
      <c r="I957" t="str">
        <v>Ốp new&gt;&gt;ỐP</v>
      </c>
      <c r="J957" t="str">
        <v>SP002292</v>
      </c>
      <c r="K957" t="str">
        <v>Ốp hoa đỏ reky bồ công anh đá_14MAX/PLUS_TRẮNG</v>
      </c>
      <c r="L957" s="2">
        <v>90000</v>
      </c>
      <c r="M957" s="2">
        <v>25000</v>
      </c>
      <c r="N957" s="3">
        <v>4</v>
      </c>
    </row>
    <row r="958" spans="1:14" x14ac:dyDescent="0.3">
      <c r="A958" t="s">
        <v>6</v>
      </c>
      <c r="B958" t="s">
        <v>1901</v>
      </c>
      <c r="C958" t="s">
        <v>1902</v>
      </c>
      <c r="D958" s="2">
        <v>90000</v>
      </c>
      <c r="E958" s="2">
        <v>25000</v>
      </c>
      <c r="F958" s="3">
        <v>3</v>
      </c>
      <c r="H958" t="b">
        <v>1</v>
      </c>
      <c r="I958" t="str">
        <v>Ốp new&gt;&gt;ỐP</v>
      </c>
      <c r="J958" t="str">
        <v>SP002291</v>
      </c>
      <c r="K958" t="str">
        <v>Ốp hoa đỏ reky bồ công anh đá_14MAX/PLUS_VÀNG</v>
      </c>
      <c r="L958" s="2">
        <v>90000</v>
      </c>
      <c r="M958" s="2">
        <v>25000</v>
      </c>
      <c r="N958" s="3">
        <v>3</v>
      </c>
    </row>
    <row r="959" spans="1:14" x14ac:dyDescent="0.3">
      <c r="A959" t="s">
        <v>6</v>
      </c>
      <c r="B959" t="s">
        <v>1903</v>
      </c>
      <c r="C959" t="s">
        <v>1904</v>
      </c>
      <c r="D959" s="2">
        <v>90000</v>
      </c>
      <c r="E959" s="2">
        <v>25000</v>
      </c>
      <c r="F959" s="3">
        <v>5</v>
      </c>
      <c r="H959" t="b">
        <v>1</v>
      </c>
      <c r="I959" t="str">
        <v>Ốp new&gt;&gt;ỐP</v>
      </c>
      <c r="J959" t="str">
        <v>SP002290</v>
      </c>
      <c r="K959" t="str">
        <v>Ốp hoa đỏ reky bồ công anh đá_14MAX/PLUS_ĐEN</v>
      </c>
      <c r="L959" s="2">
        <v>90000</v>
      </c>
      <c r="M959" s="2">
        <v>25000</v>
      </c>
      <c r="N959" s="3">
        <v>5</v>
      </c>
    </row>
    <row r="960" spans="1:14" x14ac:dyDescent="0.3">
      <c r="A960" t="s">
        <v>6</v>
      </c>
      <c r="B960" t="s">
        <v>1905</v>
      </c>
      <c r="C960" t="s">
        <v>1906</v>
      </c>
      <c r="D960" s="2">
        <v>90000</v>
      </c>
      <c r="E960" s="2">
        <v>25000</v>
      </c>
      <c r="F960" s="3">
        <v>5</v>
      </c>
      <c r="H960" t="b">
        <v>1</v>
      </c>
      <c r="I960" t="str">
        <v>Ốp new&gt;&gt;ỐP</v>
      </c>
      <c r="J960" t="str">
        <v>SP002289</v>
      </c>
      <c r="K960" t="str">
        <v>Ốp hoa đỏ reky bồ công anh đá_14MAX/PLUS_HỒNG</v>
      </c>
      <c r="L960" s="2">
        <v>90000</v>
      </c>
      <c r="M960" s="2">
        <v>25000</v>
      </c>
      <c r="N960" s="3">
        <v>5</v>
      </c>
    </row>
    <row r="961" spans="1:14" x14ac:dyDescent="0.3">
      <c r="A961" t="s">
        <v>6</v>
      </c>
      <c r="B961" t="s">
        <v>1907</v>
      </c>
      <c r="C961" t="s">
        <v>1908</v>
      </c>
      <c r="D961" s="2">
        <v>90000</v>
      </c>
      <c r="E961" s="2">
        <v>25000</v>
      </c>
      <c r="F961" s="3">
        <v>3</v>
      </c>
      <c r="H961" t="b">
        <v>1</v>
      </c>
      <c r="I961" t="str">
        <v>Ốp new&gt;&gt;ỐP</v>
      </c>
      <c r="J961" t="str">
        <v>SP002288</v>
      </c>
      <c r="K961" t="str">
        <v>Ốp hoa đỏ reky bồ công anh đá_14MAX/PLUS_TÍM</v>
      </c>
      <c r="L961" s="2">
        <v>90000</v>
      </c>
      <c r="M961" s="2">
        <v>25000</v>
      </c>
      <c r="N961" s="3">
        <v>3</v>
      </c>
    </row>
    <row r="962" spans="1:14" x14ac:dyDescent="0.3">
      <c r="A962" t="s">
        <v>6</v>
      </c>
      <c r="B962" t="s">
        <v>1909</v>
      </c>
      <c r="C962" t="s">
        <v>1910</v>
      </c>
      <c r="D962" s="2">
        <v>90000</v>
      </c>
      <c r="E962" s="2">
        <v>25000</v>
      </c>
      <c r="F962" s="3">
        <v>10</v>
      </c>
      <c r="H962" t="b">
        <v>1</v>
      </c>
      <c r="I962" t="str">
        <v>Ốp new&gt;&gt;ỐP</v>
      </c>
      <c r="J962" t="str">
        <v>SP002287</v>
      </c>
      <c r="K962" t="str">
        <v>Ốp hoa đỏ reky bồ công anh đá_14MAX/PLUS_XANH</v>
      </c>
      <c r="L962" s="2">
        <v>90000</v>
      </c>
      <c r="M962" s="2">
        <v>25000</v>
      </c>
      <c r="N962" s="3">
        <v>10</v>
      </c>
    </row>
    <row r="963" spans="1:14" x14ac:dyDescent="0.3">
      <c r="A963" t="s">
        <v>6</v>
      </c>
      <c r="B963" t="s">
        <v>1911</v>
      </c>
      <c r="C963" t="s">
        <v>1912</v>
      </c>
      <c r="D963" s="2">
        <v>90000</v>
      </c>
      <c r="E963" s="2">
        <v>33000</v>
      </c>
      <c r="F963" s="3">
        <v>4</v>
      </c>
      <c r="H963" t="b">
        <v>1</v>
      </c>
      <c r="I963" t="str">
        <v>Ốp new&gt;&gt;ỐP</v>
      </c>
      <c r="J963" t="str">
        <v>SP002286</v>
      </c>
      <c r="K963" t="str">
        <v>Ốp hoa đỏ reky bồ công anh đá_14PRO_TRẮNG</v>
      </c>
      <c r="L963" s="2">
        <v>90000</v>
      </c>
      <c r="M963" s="2">
        <v>33000</v>
      </c>
      <c r="N963" s="3">
        <v>4</v>
      </c>
    </row>
    <row r="964" spans="1:14" x14ac:dyDescent="0.3">
      <c r="A964" t="s">
        <v>6</v>
      </c>
      <c r="B964" t="s">
        <v>1913</v>
      </c>
      <c r="C964" t="s">
        <v>1914</v>
      </c>
      <c r="D964" s="2">
        <v>90000</v>
      </c>
      <c r="E964" s="2">
        <v>33000</v>
      </c>
      <c r="F964" s="3">
        <v>2</v>
      </c>
      <c r="H964" t="b">
        <v>1</v>
      </c>
      <c r="I964" t="str">
        <v>Ốp new&gt;&gt;ỐP</v>
      </c>
      <c r="J964" t="str">
        <v>SP002285</v>
      </c>
      <c r="K964" t="str">
        <v>Ốp hoa đỏ reky bồ công anh đá_14PRO_TÍM</v>
      </c>
      <c r="L964" s="2">
        <v>90000</v>
      </c>
      <c r="M964" s="2">
        <v>33000</v>
      </c>
      <c r="N964" s="3">
        <v>2</v>
      </c>
    </row>
    <row r="965" spans="1:14" x14ac:dyDescent="0.3">
      <c r="A965" t="s">
        <v>6</v>
      </c>
      <c r="B965" t="s">
        <v>1915</v>
      </c>
      <c r="C965" t="s">
        <v>1916</v>
      </c>
      <c r="D965" s="2">
        <v>90000</v>
      </c>
      <c r="E965" s="2">
        <v>33000</v>
      </c>
      <c r="F965" s="3">
        <v>4</v>
      </c>
      <c r="H965" t="b">
        <v>1</v>
      </c>
      <c r="I965" t="str">
        <v>Ốp new&gt;&gt;ỐP</v>
      </c>
      <c r="J965" t="str">
        <v>SP002284</v>
      </c>
      <c r="K965" t="str">
        <v>Ốp hoa đỏ reky bồ công anh đá_14PRO_ĐEN</v>
      </c>
      <c r="L965" s="2">
        <v>90000</v>
      </c>
      <c r="M965" s="2">
        <v>33000</v>
      </c>
      <c r="N965" s="3">
        <v>4</v>
      </c>
    </row>
    <row r="966" spans="1:14" x14ac:dyDescent="0.3">
      <c r="A966" t="s">
        <v>6</v>
      </c>
      <c r="B966" t="s">
        <v>1917</v>
      </c>
      <c r="C966" t="s">
        <v>1918</v>
      </c>
      <c r="D966" s="2">
        <v>90000</v>
      </c>
      <c r="E966" s="2">
        <v>33000</v>
      </c>
      <c r="F966" s="3">
        <v>3</v>
      </c>
      <c r="H966" t="b">
        <v>1</v>
      </c>
      <c r="I966" t="str">
        <v>Ốp new&gt;&gt;ỐP</v>
      </c>
      <c r="J966" t="str">
        <v>SP002283</v>
      </c>
      <c r="K966" t="str">
        <v>Ốp hoa đỏ reky bồ công anh đá_14PRO_HỒNG</v>
      </c>
      <c r="L966" s="2">
        <v>90000</v>
      </c>
      <c r="M966" s="2">
        <v>33000</v>
      </c>
      <c r="N966" s="3">
        <v>3</v>
      </c>
    </row>
    <row r="967" spans="1:14" x14ac:dyDescent="0.3">
      <c r="A967" t="s">
        <v>6</v>
      </c>
      <c r="B967" t="s">
        <v>1919</v>
      </c>
      <c r="C967" t="s">
        <v>1920</v>
      </c>
      <c r="D967" s="2">
        <v>90000</v>
      </c>
      <c r="E967" s="2">
        <v>33000</v>
      </c>
      <c r="F967" s="3">
        <v>9</v>
      </c>
      <c r="H967" t="b">
        <v>1</v>
      </c>
      <c r="I967" t="str">
        <v>Ốp new&gt;&gt;ỐP</v>
      </c>
      <c r="J967" t="str">
        <v>SP002282</v>
      </c>
      <c r="K967" t="str">
        <v>Ốp hoa đỏ reky bồ công anh đá_14PRO_XANH</v>
      </c>
      <c r="L967" s="2">
        <v>90000</v>
      </c>
      <c r="M967" s="2">
        <v>33000</v>
      </c>
      <c r="N967" s="3">
        <v>9</v>
      </c>
    </row>
    <row r="968" spans="1:14" x14ac:dyDescent="0.3">
      <c r="A968" t="s">
        <v>6</v>
      </c>
      <c r="B968" t="s">
        <v>1921</v>
      </c>
      <c r="C968" t="s">
        <v>1922</v>
      </c>
      <c r="D968" s="2">
        <v>90000</v>
      </c>
      <c r="E968" s="2">
        <v>33000</v>
      </c>
      <c r="F968" s="3">
        <v>3</v>
      </c>
      <c r="H968" t="b">
        <v>1</v>
      </c>
      <c r="I968" t="str">
        <v>Ốp new&gt;&gt;ỐP</v>
      </c>
      <c r="J968" t="str">
        <v>SP002281</v>
      </c>
      <c r="K968" t="str">
        <v>Ốp hoa đỏ reky bồ công anh đá_14PRM_XANH</v>
      </c>
      <c r="L968" s="2">
        <v>90000</v>
      </c>
      <c r="M968" s="2">
        <v>33000</v>
      </c>
      <c r="N968" s="3">
        <v>3</v>
      </c>
    </row>
    <row r="969" spans="1:14" x14ac:dyDescent="0.3">
      <c r="A969" t="s">
        <v>6</v>
      </c>
      <c r="B969" t="s">
        <v>1923</v>
      </c>
      <c r="C969" t="s">
        <v>1924</v>
      </c>
      <c r="D969" s="2">
        <v>90000</v>
      </c>
      <c r="E969" s="2">
        <v>33000</v>
      </c>
      <c r="F969" s="3">
        <v>1</v>
      </c>
      <c r="H969" t="b">
        <v>1</v>
      </c>
      <c r="I969" t="str">
        <v>Ốp new&gt;&gt;ỐP</v>
      </c>
      <c r="J969" t="str">
        <v>SP002280</v>
      </c>
      <c r="K969" t="str">
        <v>Ốp hoa đỏ reky bồ công anh đá_14PRM_ĐEN</v>
      </c>
      <c r="L969" s="2">
        <v>90000</v>
      </c>
      <c r="M969" s="2">
        <v>33000</v>
      </c>
      <c r="N969" s="3">
        <v>1</v>
      </c>
    </row>
    <row r="970" spans="1:14" x14ac:dyDescent="0.3">
      <c r="A970" t="s">
        <v>6</v>
      </c>
      <c r="B970" t="s">
        <v>1925</v>
      </c>
      <c r="C970" t="s">
        <v>1926</v>
      </c>
      <c r="D970" s="2">
        <v>90000</v>
      </c>
      <c r="E970" s="2">
        <v>33000</v>
      </c>
      <c r="F970" s="3">
        <v>2</v>
      </c>
      <c r="H970" t="b">
        <v>1</v>
      </c>
      <c r="I970" t="str">
        <v>Ốp new&gt;&gt;ỐP</v>
      </c>
      <c r="J970" t="str">
        <v>SP002279</v>
      </c>
      <c r="K970" t="str">
        <v>Ốp hoa đỏ reky bồ công anh đá_14PRM_TRẮNG</v>
      </c>
      <c r="L970" s="2">
        <v>90000</v>
      </c>
      <c r="M970" s="2">
        <v>33000</v>
      </c>
      <c r="N970" s="3">
        <v>2</v>
      </c>
    </row>
    <row r="971" spans="1:14" x14ac:dyDescent="0.3">
      <c r="A971" t="s">
        <v>6</v>
      </c>
      <c r="B971" t="s">
        <v>1927</v>
      </c>
      <c r="C971" t="s">
        <v>1928</v>
      </c>
      <c r="D971" s="2">
        <v>50000</v>
      </c>
      <c r="E971" s="2">
        <v>6444.44</v>
      </c>
      <c r="F971" s="3">
        <v>9</v>
      </c>
      <c r="H971" t="b">
        <v>1</v>
      </c>
      <c r="I971" t="str">
        <v>Ốp new&gt;&gt;ỐP</v>
      </c>
      <c r="J971" t="str">
        <v>SP002272</v>
      </c>
      <c r="K971" t="str">
        <v>ỐP CHỐNG SỐC CÀI THẺ_11_TRẮNG</v>
      </c>
      <c r="L971" s="2">
        <v>50000</v>
      </c>
      <c r="M971" s="2">
        <v>6444.44</v>
      </c>
      <c r="N971" s="3">
        <v>9</v>
      </c>
    </row>
    <row r="972" spans="1:14" x14ac:dyDescent="0.3">
      <c r="A972" t="s">
        <v>6</v>
      </c>
      <c r="B972" t="s">
        <v>1929</v>
      </c>
      <c r="C972" t="s">
        <v>1930</v>
      </c>
      <c r="D972" s="2">
        <v>50000</v>
      </c>
      <c r="E972" s="2">
        <v>7000</v>
      </c>
      <c r="F972" s="3">
        <v>2</v>
      </c>
      <c r="H972" t="b">
        <v>1</v>
      </c>
      <c r="I972" t="str">
        <v>Ốp new&gt;&gt;ỐP</v>
      </c>
      <c r="J972" t="str">
        <v>SP002271</v>
      </c>
      <c r="K972" t="str">
        <v>ỐP CHỐNG SỐC CÀI THẺ_XSM_TRẮNG</v>
      </c>
      <c r="L972" s="2">
        <v>50000</v>
      </c>
      <c r="M972" s="2">
        <v>7000</v>
      </c>
      <c r="N972" s="3">
        <v>2</v>
      </c>
    </row>
    <row r="973" spans="1:14" x14ac:dyDescent="0.3">
      <c r="A973" t="s">
        <v>6</v>
      </c>
      <c r="B973" t="s">
        <v>1931</v>
      </c>
      <c r="C973" t="s">
        <v>1932</v>
      </c>
      <c r="D973" s="2">
        <v>80000</v>
      </c>
      <c r="E973" s="2">
        <v>23000</v>
      </c>
      <c r="F973" s="3">
        <v>2</v>
      </c>
      <c r="H973" t="b">
        <v>1</v>
      </c>
      <c r="I973" t="str">
        <v>Ốp new&gt;&gt;ỐP</v>
      </c>
      <c r="J973" t="str">
        <v>SP002270</v>
      </c>
      <c r="K973" t="str">
        <v>ỐP HOCO LIGHT SERIE 5_14PRM</v>
      </c>
      <c r="L973" s="2">
        <v>80000</v>
      </c>
      <c r="M973" s="2">
        <v>23000</v>
      </c>
      <c r="N973" s="3">
        <v>2</v>
      </c>
    </row>
    <row r="974" spans="1:14" x14ac:dyDescent="0.3">
      <c r="A974" t="s">
        <v>6</v>
      </c>
      <c r="B974" t="s">
        <v>1933</v>
      </c>
      <c r="C974" t="s">
        <v>1934</v>
      </c>
      <c r="D974" s="2">
        <v>60000</v>
      </c>
      <c r="E974" s="2">
        <v>18000</v>
      </c>
      <c r="F974" s="3">
        <v>1</v>
      </c>
      <c r="H974" t="b">
        <v>1</v>
      </c>
      <c r="I974" t="str">
        <v>Ốp new&gt;&gt;ỐP</v>
      </c>
      <c r="J974" t="str">
        <v>SP002269</v>
      </c>
      <c r="K974" t="str">
        <v>ỐP OUCASE UNIQUE SKID_XSM</v>
      </c>
      <c r="L974" s="2">
        <v>60000</v>
      </c>
      <c r="M974" s="2">
        <v>18000</v>
      </c>
      <c r="N974" s="3">
        <v>1</v>
      </c>
    </row>
    <row r="975" spans="1:14" x14ac:dyDescent="0.3">
      <c r="A975" t="s">
        <v>6</v>
      </c>
      <c r="B975" t="s">
        <v>1935</v>
      </c>
      <c r="C975" t="s">
        <v>1936</v>
      </c>
      <c r="D975" s="2">
        <v>60000</v>
      </c>
      <c r="E975" s="2">
        <v>18000</v>
      </c>
      <c r="F975" s="3">
        <v>0</v>
      </c>
      <c r="H975" t="b">
        <v>1</v>
      </c>
      <c r="I975" t="str">
        <v>Ốp new&gt;&gt;ỐP</v>
      </c>
      <c r="J975" t="str">
        <v>SP002268</v>
      </c>
      <c r="K975" t="str">
        <v>ỐP OUCASE UNIQUE SKID_7/8PLUS</v>
      </c>
      <c r="L975" s="2">
        <v>60000</v>
      </c>
      <c r="M975" s="2">
        <v>18000</v>
      </c>
      <c r="N975" s="3">
        <v>0</v>
      </c>
    </row>
    <row r="976" spans="1:14" x14ac:dyDescent="0.3">
      <c r="A976" t="s">
        <v>6</v>
      </c>
      <c r="B976" t="s">
        <v>1937</v>
      </c>
      <c r="C976" t="s">
        <v>1938</v>
      </c>
      <c r="D976" s="2">
        <v>60000</v>
      </c>
      <c r="E976" s="2">
        <v>18000</v>
      </c>
      <c r="F976" s="3">
        <v>0</v>
      </c>
      <c r="H976" t="b">
        <v>1</v>
      </c>
      <c r="I976" t="str">
        <v>Ốp new&gt;&gt;ỐP</v>
      </c>
      <c r="J976" t="str">
        <v>SP002267</v>
      </c>
      <c r="K976" t="str">
        <v>ỐP OUCASE UNIQUE SKID_6/6S</v>
      </c>
      <c r="L976" s="2">
        <v>60000</v>
      </c>
      <c r="M976" s="2">
        <v>18000</v>
      </c>
      <c r="N976" s="3">
        <v>0</v>
      </c>
    </row>
    <row r="977" spans="1:14" x14ac:dyDescent="0.3">
      <c r="A977" t="s">
        <v>6</v>
      </c>
      <c r="B977" t="s">
        <v>1939</v>
      </c>
      <c r="C977" t="s">
        <v>1940</v>
      </c>
      <c r="D977" s="2">
        <v>60000</v>
      </c>
      <c r="E977" s="2">
        <v>18000</v>
      </c>
      <c r="F977" s="3">
        <v>1</v>
      </c>
      <c r="H977" t="b">
        <v>1</v>
      </c>
      <c r="I977" t="str">
        <v>Ốp new&gt;&gt;ỐP</v>
      </c>
      <c r="J977" t="str">
        <v>SP002266</v>
      </c>
      <c r="K977" t="str">
        <v>ỐP OUCASE UNIQUE SKID_13PRO</v>
      </c>
      <c r="L977" s="2">
        <v>60000</v>
      </c>
      <c r="M977" s="2">
        <v>18000</v>
      </c>
      <c r="N977" s="3">
        <v>1</v>
      </c>
    </row>
    <row r="978" spans="1:14" x14ac:dyDescent="0.3">
      <c r="A978" t="s">
        <v>6</v>
      </c>
      <c r="B978" t="s">
        <v>1941</v>
      </c>
      <c r="C978" t="s">
        <v>1942</v>
      </c>
      <c r="D978" s="2">
        <v>60000</v>
      </c>
      <c r="E978" s="2">
        <v>18000</v>
      </c>
      <c r="F978" s="3">
        <v>0</v>
      </c>
      <c r="H978" t="b">
        <v>1</v>
      </c>
      <c r="I978" t="str">
        <v>Ốp new&gt;&gt;ỐP</v>
      </c>
      <c r="J978" t="str">
        <v>SP002265</v>
      </c>
      <c r="K978" t="str">
        <v>ỐP OUCASE UNIQUE SKID_12PRM</v>
      </c>
      <c r="L978" s="2">
        <v>60000</v>
      </c>
      <c r="M978" s="2">
        <v>18000</v>
      </c>
      <c r="N978" s="3">
        <v>0</v>
      </c>
    </row>
    <row r="979" spans="1:14" x14ac:dyDescent="0.3">
      <c r="A979" t="s">
        <v>6</v>
      </c>
      <c r="B979" t="s">
        <v>1943</v>
      </c>
      <c r="C979" t="s">
        <v>1944</v>
      </c>
      <c r="D979" s="2">
        <v>60000</v>
      </c>
      <c r="E979" s="2">
        <v>18000</v>
      </c>
      <c r="F979" s="3">
        <v>1</v>
      </c>
      <c r="H979" t="b">
        <v>1</v>
      </c>
      <c r="I979" t="str">
        <v>Ốp new&gt;&gt;ỐP</v>
      </c>
      <c r="J979" t="str">
        <v>SP002264</v>
      </c>
      <c r="K979" t="str">
        <v>ỐP OUCASE UNIQUE SKID_11PRM</v>
      </c>
      <c r="L979" s="2">
        <v>60000</v>
      </c>
      <c r="M979" s="2">
        <v>18000</v>
      </c>
      <c r="N979" s="3">
        <v>1</v>
      </c>
    </row>
    <row r="980" spans="1:14" x14ac:dyDescent="0.3">
      <c r="A980" t="s">
        <v>6</v>
      </c>
      <c r="B980" t="s">
        <v>1945</v>
      </c>
      <c r="C980" t="s">
        <v>1946</v>
      </c>
      <c r="D980" s="2">
        <v>80000</v>
      </c>
      <c r="E980" s="2">
        <v>18000</v>
      </c>
      <c r="F980" s="3">
        <v>0</v>
      </c>
      <c r="H980" t="b">
        <v>1</v>
      </c>
      <c r="I980" t="str">
        <v>Ốp new&gt;&gt;ỐP</v>
      </c>
      <c r="J980" t="str">
        <v>SP002263</v>
      </c>
      <c r="K980" t="str">
        <v>ỐP OUCASE UNIQUE SKID_X/XS</v>
      </c>
      <c r="L980" s="2">
        <v>80000</v>
      </c>
      <c r="M980" s="2">
        <v>18000</v>
      </c>
      <c r="N980" s="3">
        <v>0</v>
      </c>
    </row>
    <row r="981" spans="1:14" x14ac:dyDescent="0.3">
      <c r="A981" t="s">
        <v>6</v>
      </c>
      <c r="B981" t="s">
        <v>1947</v>
      </c>
      <c r="C981" t="s">
        <v>1948</v>
      </c>
      <c r="D981" s="2">
        <v>60000</v>
      </c>
      <c r="E981" s="2">
        <v>18000</v>
      </c>
      <c r="F981" s="3">
        <v>4</v>
      </c>
      <c r="H981" t="b">
        <v>1</v>
      </c>
      <c r="I981" t="str">
        <v>Ốp new&gt;&gt;ỐP</v>
      </c>
      <c r="J981" t="str">
        <v>SP002262</v>
      </c>
      <c r="K981" t="str">
        <v>ỐP OUCASE UNIQUE SKID_6/6SPLUS</v>
      </c>
      <c r="L981" s="2">
        <v>60000</v>
      </c>
      <c r="M981" s="2">
        <v>18000</v>
      </c>
      <c r="N981" s="3">
        <v>4</v>
      </c>
    </row>
    <row r="982" spans="1:14" x14ac:dyDescent="0.3">
      <c r="A982" t="s">
        <v>6</v>
      </c>
      <c r="B982" t="s">
        <v>1949</v>
      </c>
      <c r="C982" t="s">
        <v>1950</v>
      </c>
      <c r="D982" s="2">
        <v>50000</v>
      </c>
      <c r="E982" s="2">
        <v>14000</v>
      </c>
      <c r="F982" s="3">
        <v>0</v>
      </c>
      <c r="H982" t="b">
        <v>1</v>
      </c>
      <c r="I982" t="str">
        <v>Ốp new&gt;&gt;ỐP</v>
      </c>
      <c r="J982" t="str">
        <v>SP002261</v>
      </c>
      <c r="K982" t="str">
        <v>ỐP REALSKY TRONG_X/XS</v>
      </c>
      <c r="L982" s="2">
        <v>50000</v>
      </c>
      <c r="M982" s="2">
        <v>14000</v>
      </c>
      <c r="N982" s="3">
        <v>0</v>
      </c>
    </row>
    <row r="983" spans="1:14" x14ac:dyDescent="0.3">
      <c r="A983" t="s">
        <v>6</v>
      </c>
      <c r="B983" t="s">
        <v>1951</v>
      </c>
      <c r="C983" t="s">
        <v>1952</v>
      </c>
      <c r="D983" s="2">
        <v>80000</v>
      </c>
      <c r="E983" s="2">
        <v>22000</v>
      </c>
      <c r="F983" s="3">
        <v>2</v>
      </c>
      <c r="H983" t="b">
        <v>1</v>
      </c>
      <c r="I983" t="str">
        <v>Ốp new&gt;&gt;ỐP</v>
      </c>
      <c r="J983" t="str">
        <v>SP002260</v>
      </c>
      <c r="K983" t="str">
        <v>Ốp hút nam châm hộp giấy_7P/8P</v>
      </c>
      <c r="L983" s="2">
        <v>80000</v>
      </c>
      <c r="M983" s="2">
        <v>22000</v>
      </c>
      <c r="N983" s="3">
        <v>2</v>
      </c>
    </row>
    <row r="984" spans="1:14" x14ac:dyDescent="0.3">
      <c r="A984" t="s">
        <v>6</v>
      </c>
      <c r="B984" t="s">
        <v>1953</v>
      </c>
      <c r="C984" t="s">
        <v>1954</v>
      </c>
      <c r="D984" s="2">
        <v>70000</v>
      </c>
      <c r="E984" s="2">
        <v>25000</v>
      </c>
      <c r="F984" s="3">
        <v>2</v>
      </c>
      <c r="H984" t="b">
        <v>1</v>
      </c>
      <c r="I984" t="str">
        <v>Ốp new&gt;&gt;ỐP</v>
      </c>
      <c r="J984" t="str">
        <v>SP002259</v>
      </c>
      <c r="K984" t="str">
        <v>ỐP HỞ TÁO_12PRM_XANH DƯƠNG</v>
      </c>
      <c r="L984" s="2">
        <v>70000</v>
      </c>
      <c r="M984" s="2">
        <v>25000</v>
      </c>
      <c r="N984" s="3">
        <v>2</v>
      </c>
    </row>
    <row r="985" spans="1:14" x14ac:dyDescent="0.3">
      <c r="A985" t="s">
        <v>6</v>
      </c>
      <c r="B985" t="s">
        <v>1955</v>
      </c>
      <c r="C985" t="s">
        <v>1956</v>
      </c>
      <c r="D985" s="2">
        <v>70000</v>
      </c>
      <c r="E985" s="2">
        <v>25000</v>
      </c>
      <c r="F985" s="3">
        <v>1</v>
      </c>
      <c r="H985" t="b">
        <v>1</v>
      </c>
      <c r="I985" t="str">
        <v>Ốp new&gt;&gt;ỐP</v>
      </c>
      <c r="J985" t="str">
        <v>SP002258</v>
      </c>
      <c r="K985" t="str">
        <v>ỐP HỞ TÁO_13PRM_GOLD</v>
      </c>
      <c r="L985" s="2">
        <v>70000</v>
      </c>
      <c r="M985" s="2">
        <v>25000</v>
      </c>
      <c r="N985" s="3">
        <v>1</v>
      </c>
    </row>
    <row r="986" spans="1:14" x14ac:dyDescent="0.3">
      <c r="A986" t="s">
        <v>6</v>
      </c>
      <c r="B986" t="s">
        <v>1957</v>
      </c>
      <c r="C986" t="s">
        <v>1958</v>
      </c>
      <c r="D986" s="2">
        <v>70000</v>
      </c>
      <c r="E986" s="2">
        <v>25000</v>
      </c>
      <c r="F986" s="3">
        <v>0</v>
      </c>
      <c r="H986" t="b">
        <v>1</v>
      </c>
      <c r="I986" t="str">
        <v>Ốp new&gt;&gt;ỐP</v>
      </c>
      <c r="J986" t="str">
        <v>SP002257</v>
      </c>
      <c r="K986" t="str">
        <v>ỐP HỞ TÁO_13PRO_XANH LÁ</v>
      </c>
      <c r="L986" s="2">
        <v>70000</v>
      </c>
      <c r="M986" s="2">
        <v>25000</v>
      </c>
      <c r="N986" s="3">
        <v>0</v>
      </c>
    </row>
    <row r="987" spans="1:14" x14ac:dyDescent="0.3">
      <c r="A987" t="s">
        <v>6</v>
      </c>
      <c r="B987" t="s">
        <v>1959</v>
      </c>
      <c r="C987" t="s">
        <v>1960</v>
      </c>
      <c r="D987" s="2">
        <v>100000</v>
      </c>
      <c r="E987" s="2">
        <v>51000</v>
      </c>
      <c r="F987" s="3">
        <v>1</v>
      </c>
      <c r="H987" t="b">
        <v>1</v>
      </c>
      <c r="I987" t="str">
        <v>Ốp new&gt;&gt;ỐP</v>
      </c>
      <c r="J987" t="str">
        <v>SP002256</v>
      </c>
      <c r="K987" t="str">
        <v>ÔP SULADA_14PLUS_ĐỎ</v>
      </c>
      <c r="L987" s="2">
        <v>100000</v>
      </c>
      <c r="M987" s="2">
        <v>51000</v>
      </c>
      <c r="N987" s="3">
        <v>1</v>
      </c>
    </row>
    <row r="988" spans="1:14" x14ac:dyDescent="0.3">
      <c r="A988" t="s">
        <v>6</v>
      </c>
      <c r="B988" t="s">
        <v>1961</v>
      </c>
      <c r="C988" t="s">
        <v>1962</v>
      </c>
      <c r="D988" s="2">
        <v>100000</v>
      </c>
      <c r="E988" s="2">
        <v>51000</v>
      </c>
      <c r="F988" s="3">
        <v>1</v>
      </c>
      <c r="H988" t="b">
        <v>1</v>
      </c>
      <c r="I988" t="str">
        <v>Ốp new&gt;&gt;ỐP</v>
      </c>
      <c r="J988" t="str">
        <v>SP002255</v>
      </c>
      <c r="K988" t="str">
        <v>ỐP SULADA_14PLUS_ĐEN</v>
      </c>
      <c r="L988" s="2">
        <v>100000</v>
      </c>
      <c r="M988" s="2">
        <v>51000</v>
      </c>
      <c r="N988" s="3">
        <v>1</v>
      </c>
    </row>
    <row r="989" spans="1:14" x14ac:dyDescent="0.3">
      <c r="A989" t="s">
        <v>6</v>
      </c>
      <c r="B989" t="s">
        <v>1963</v>
      </c>
      <c r="C989" t="s">
        <v>1964</v>
      </c>
      <c r="D989" s="2">
        <v>100000</v>
      </c>
      <c r="E989" s="2">
        <v>51000</v>
      </c>
      <c r="F989" s="3">
        <v>1</v>
      </c>
      <c r="H989" t="b">
        <v>1</v>
      </c>
      <c r="I989" t="str">
        <v>Ốp new&gt;&gt;ỐP</v>
      </c>
      <c r="J989" t="str">
        <v>SP002254</v>
      </c>
      <c r="K989" t="str">
        <v>ỐP SULADA_14_NÂU</v>
      </c>
      <c r="L989" s="2">
        <v>100000</v>
      </c>
      <c r="M989" s="2">
        <v>51000</v>
      </c>
      <c r="N989" s="3">
        <v>1</v>
      </c>
    </row>
    <row r="990" spans="1:14" x14ac:dyDescent="0.3">
      <c r="A990" t="s">
        <v>6</v>
      </c>
      <c r="B990" t="s">
        <v>1965</v>
      </c>
      <c r="C990" t="s">
        <v>1966</v>
      </c>
      <c r="D990" s="2">
        <v>100000</v>
      </c>
      <c r="E990" s="2">
        <v>51000</v>
      </c>
      <c r="F990" s="3">
        <v>1</v>
      </c>
      <c r="H990" t="b">
        <v>1</v>
      </c>
      <c r="I990" t="str">
        <v>Ốp new&gt;&gt;ỐP</v>
      </c>
      <c r="J990" t="str">
        <v>SP002253</v>
      </c>
      <c r="K990" t="str">
        <v>ỐP SULADA_13_XÁM</v>
      </c>
      <c r="L990" s="2">
        <v>100000</v>
      </c>
      <c r="M990" s="2">
        <v>51000</v>
      </c>
      <c r="N990" s="3">
        <v>1</v>
      </c>
    </row>
    <row r="991" spans="1:14" x14ac:dyDescent="0.3">
      <c r="A991" t="s">
        <v>6</v>
      </c>
      <c r="B991" t="s">
        <v>1967</v>
      </c>
      <c r="C991" t="s">
        <v>1968</v>
      </c>
      <c r="D991" s="2">
        <v>100000</v>
      </c>
      <c r="E991" s="2">
        <v>51000</v>
      </c>
      <c r="F991" s="3">
        <v>1</v>
      </c>
      <c r="H991" t="b">
        <v>1</v>
      </c>
      <c r="I991" t="str">
        <v>Ốp new&gt;&gt;ỐP</v>
      </c>
      <c r="J991" t="str">
        <v>SP002252</v>
      </c>
      <c r="K991" t="str">
        <v>ỐP SULADA_13_XANH</v>
      </c>
      <c r="L991" s="2">
        <v>100000</v>
      </c>
      <c r="M991" s="2">
        <v>51000</v>
      </c>
      <c r="N991" s="3">
        <v>1</v>
      </c>
    </row>
    <row r="992" spans="1:14" x14ac:dyDescent="0.3">
      <c r="A992" t="s">
        <v>6</v>
      </c>
      <c r="B992" t="s">
        <v>1969</v>
      </c>
      <c r="C992" t="s">
        <v>1970</v>
      </c>
      <c r="D992" s="2">
        <v>100000</v>
      </c>
      <c r="E992" s="2">
        <v>51000</v>
      </c>
      <c r="F992" s="3">
        <v>2</v>
      </c>
      <c r="H992" t="b">
        <v>1</v>
      </c>
      <c r="I992" t="str">
        <v>Ốp new&gt;&gt;ỐP</v>
      </c>
      <c r="J992" t="str">
        <v>SP002251</v>
      </c>
      <c r="K992" t="str">
        <v>ỐP SULADA_13_ĐỎ</v>
      </c>
      <c r="L992" s="2">
        <v>100000</v>
      </c>
      <c r="M992" s="2">
        <v>51000</v>
      </c>
      <c r="N992" s="3">
        <v>2</v>
      </c>
    </row>
    <row r="993" spans="1:14" x14ac:dyDescent="0.3">
      <c r="A993" t="s">
        <v>6</v>
      </c>
      <c r="B993" t="s">
        <v>1971</v>
      </c>
      <c r="C993" t="s">
        <v>1972</v>
      </c>
      <c r="D993" s="2">
        <v>100000</v>
      </c>
      <c r="E993" s="2">
        <v>51000</v>
      </c>
      <c r="F993" s="3">
        <v>0</v>
      </c>
      <c r="H993" t="b">
        <v>1</v>
      </c>
      <c r="I993" t="str">
        <v>Ốp new&gt;&gt;ỐP</v>
      </c>
      <c r="J993" t="str">
        <v>SP002250</v>
      </c>
      <c r="K993" t="str">
        <v>ỐP SULADA_XR_ĐỎ</v>
      </c>
      <c r="L993" s="2">
        <v>100000</v>
      </c>
      <c r="M993" s="2">
        <v>51000</v>
      </c>
      <c r="N993" s="3">
        <v>0</v>
      </c>
    </row>
    <row r="994" spans="1:14" x14ac:dyDescent="0.3">
      <c r="A994" t="s">
        <v>6</v>
      </c>
      <c r="B994" t="s">
        <v>1973</v>
      </c>
      <c r="C994" t="s">
        <v>1974</v>
      </c>
      <c r="D994" s="2">
        <v>100000</v>
      </c>
      <c r="E994" s="2">
        <v>51000</v>
      </c>
      <c r="F994" s="3">
        <v>1</v>
      </c>
      <c r="H994" t="b">
        <v>1</v>
      </c>
      <c r="I994" t="str">
        <v>Ốp new&gt;&gt;ỐP</v>
      </c>
      <c r="J994" t="str">
        <v>SP002249</v>
      </c>
      <c r="K994" t="str">
        <v>ỐP SULADA_ĐỎ_14PRO_ĐỎ</v>
      </c>
      <c r="L994" s="2">
        <v>100000</v>
      </c>
      <c r="M994" s="2">
        <v>51000</v>
      </c>
      <c r="N994" s="3">
        <v>1</v>
      </c>
    </row>
    <row r="995" spans="1:14" x14ac:dyDescent="0.3">
      <c r="A995" t="s">
        <v>6</v>
      </c>
      <c r="B995" t="s">
        <v>1975</v>
      </c>
      <c r="C995" t="s">
        <v>1976</v>
      </c>
      <c r="D995" s="2">
        <v>100000</v>
      </c>
      <c r="E995" s="2">
        <v>51000</v>
      </c>
      <c r="F995" s="3">
        <v>1</v>
      </c>
      <c r="H995" t="b">
        <v>1</v>
      </c>
      <c r="I995" t="str">
        <v>Ốp new&gt;&gt;ỐP</v>
      </c>
      <c r="J995" t="str">
        <v>SP002248</v>
      </c>
      <c r="K995" t="str">
        <v>ỐP SULADA_14PRO_XÁM</v>
      </c>
      <c r="L995" s="2">
        <v>100000</v>
      </c>
      <c r="M995" s="2">
        <v>51000</v>
      </c>
      <c r="N995" s="3">
        <v>1</v>
      </c>
    </row>
    <row r="996" spans="1:14" x14ac:dyDescent="0.3">
      <c r="A996" t="s">
        <v>6</v>
      </c>
      <c r="B996" t="s">
        <v>1977</v>
      </c>
      <c r="C996" t="s">
        <v>1978</v>
      </c>
      <c r="D996" s="2">
        <v>40000</v>
      </c>
      <c r="E996" s="2">
        <v>7000</v>
      </c>
      <c r="F996" s="3">
        <v>3</v>
      </c>
      <c r="H996" t="b">
        <v>1</v>
      </c>
      <c r="I996" t="str">
        <v>Ốp new&gt;&gt;ỐP</v>
      </c>
      <c r="J996" t="str">
        <v>SP002246</v>
      </c>
      <c r="K996" t="str">
        <v>ỐP VÂB VIỀN MÀU_XSM_XANH</v>
      </c>
      <c r="L996" s="2">
        <v>40000</v>
      </c>
      <c r="M996" s="2">
        <v>7000</v>
      </c>
      <c r="N996" s="3">
        <v>3</v>
      </c>
    </row>
    <row r="997" spans="1:14" x14ac:dyDescent="0.3">
      <c r="A997" t="s">
        <v>6</v>
      </c>
      <c r="B997" t="s">
        <v>1979</v>
      </c>
      <c r="C997" t="s">
        <v>1980</v>
      </c>
      <c r="D997" s="2">
        <v>50000</v>
      </c>
      <c r="E997" s="2">
        <v>15000</v>
      </c>
      <c r="F997" s="3">
        <v>1</v>
      </c>
      <c r="H997" t="b">
        <v>1</v>
      </c>
      <c r="I997" t="str">
        <v>Ốp new&gt;&gt;ỐP</v>
      </c>
      <c r="J997" t="str">
        <v>SP002245</v>
      </c>
      <c r="K997" t="str">
        <v>ỐP hai màu tách cam_X_ĐEN CAM</v>
      </c>
      <c r="L997" s="2">
        <v>50000</v>
      </c>
      <c r="M997" s="2">
        <v>15000</v>
      </c>
      <c r="N997" s="3">
        <v>1</v>
      </c>
    </row>
    <row r="998" spans="1:14" x14ac:dyDescent="0.3">
      <c r="A998" t="s">
        <v>6</v>
      </c>
      <c r="B998" t="s">
        <v>1981</v>
      </c>
      <c r="C998" t="s">
        <v>1982</v>
      </c>
      <c r="D998" s="2">
        <v>50000</v>
      </c>
      <c r="E998" s="2">
        <v>14000</v>
      </c>
      <c r="F998" s="3">
        <v>1</v>
      </c>
      <c r="H998" t="b">
        <v>1</v>
      </c>
      <c r="I998" t="str">
        <v>Ốp new&gt;&gt;ỐP</v>
      </c>
      <c r="J998" t="str">
        <v>SP002244</v>
      </c>
      <c r="K998" t="str">
        <v>ỐP hai màu tách cam_7PLUS_ XANH DƯƠNG</v>
      </c>
      <c r="L998" s="2">
        <v>50000</v>
      </c>
      <c r="M998" s="2">
        <v>14000</v>
      </c>
      <c r="N998" s="3">
        <v>1</v>
      </c>
    </row>
    <row r="999" spans="1:14" x14ac:dyDescent="0.3">
      <c r="A999" t="s">
        <v>6</v>
      </c>
      <c r="B999" t="s">
        <v>1983</v>
      </c>
      <c r="C999" t="s">
        <v>1984</v>
      </c>
      <c r="D999" s="2">
        <v>50000</v>
      </c>
      <c r="E999" s="2">
        <v>7000</v>
      </c>
      <c r="F999" s="3">
        <v>2</v>
      </c>
      <c r="H999" t="b">
        <v>1</v>
      </c>
      <c r="I999" t="str">
        <v>Ốp new&gt;&gt;ỐP</v>
      </c>
      <c r="J999" t="str">
        <v>SP002243</v>
      </c>
      <c r="K999" t="str">
        <v>ỐP CHỐNG SỐC CÀI THẺ_7G/8G_TRẮNG</v>
      </c>
      <c r="L999" s="2">
        <v>50000</v>
      </c>
      <c r="M999" s="2">
        <v>7000</v>
      </c>
      <c r="N999" s="3">
        <v>2</v>
      </c>
    </row>
    <row r="1000" spans="1:14" x14ac:dyDescent="0.3">
      <c r="A1000" t="s">
        <v>6</v>
      </c>
      <c r="B1000" t="s">
        <v>1985</v>
      </c>
      <c r="C1000" t="s">
        <v>1986</v>
      </c>
      <c r="D1000" s="2">
        <v>50000</v>
      </c>
      <c r="E1000" s="2">
        <v>7000</v>
      </c>
      <c r="F1000" s="3">
        <v>1</v>
      </c>
      <c r="H1000" t="b">
        <v>1</v>
      </c>
      <c r="I1000" t="str">
        <v>Ốp new&gt;&gt;ỐP</v>
      </c>
      <c r="J1000" t="str">
        <v>SP002242</v>
      </c>
      <c r="K1000" t="str">
        <v>ÔP CHỐNG SỐC CÀI THẺ_XR_XÁM</v>
      </c>
      <c r="L1000" s="2">
        <v>50000</v>
      </c>
      <c r="M1000" s="2">
        <v>7000</v>
      </c>
      <c r="N1000" s="3">
        <v>1</v>
      </c>
    </row>
    <row r="1001" spans="1:14" x14ac:dyDescent="0.3">
      <c r="A1001" t="s">
        <v>6</v>
      </c>
      <c r="B1001" t="s">
        <v>1987</v>
      </c>
      <c r="C1001" t="s">
        <v>1988</v>
      </c>
      <c r="D1001" s="2">
        <v>50000</v>
      </c>
      <c r="E1001" s="2">
        <v>7000</v>
      </c>
      <c r="F1001" s="3">
        <v>4</v>
      </c>
      <c r="H1001" t="b">
        <v>1</v>
      </c>
      <c r="I1001" t="str">
        <v>Ốp new&gt;&gt;ỐP</v>
      </c>
      <c r="J1001" t="str">
        <v>SP002241</v>
      </c>
      <c r="K1001" t="str">
        <v>ỐP CHỐNG SÔC CÀI THẺ_XR_TRẮNG</v>
      </c>
      <c r="L1001" s="2">
        <v>50000</v>
      </c>
      <c r="M1001" s="2">
        <v>7000</v>
      </c>
      <c r="N1001" s="3">
        <v>4</v>
      </c>
    </row>
    <row r="1002" spans="1:14" x14ac:dyDescent="0.3">
      <c r="A1002" t="s">
        <v>6</v>
      </c>
      <c r="B1002" t="s">
        <v>1989</v>
      </c>
      <c r="C1002" t="s">
        <v>1990</v>
      </c>
      <c r="D1002" s="2">
        <v>50000</v>
      </c>
      <c r="E1002" s="2">
        <v>6500</v>
      </c>
      <c r="F1002" s="3">
        <v>8</v>
      </c>
      <c r="H1002" t="b">
        <v>1</v>
      </c>
      <c r="I1002" t="str">
        <v>Ốp new&gt;&gt;ỐP</v>
      </c>
      <c r="J1002" t="str">
        <v>SP002240</v>
      </c>
      <c r="K1002" t="str">
        <v>ỐP CHỐNG SỐC CÀI THẺ 7PLUS/8PLUS_TRẮNG</v>
      </c>
      <c r="L1002" s="2">
        <v>50000</v>
      </c>
      <c r="M1002" s="2">
        <v>6500</v>
      </c>
      <c r="N1002" s="3">
        <v>8</v>
      </c>
    </row>
    <row r="1003" spans="1:14" x14ac:dyDescent="0.3">
      <c r="A1003" t="s">
        <v>6</v>
      </c>
      <c r="B1003" t="s">
        <v>1991</v>
      </c>
      <c r="C1003" t="s">
        <v>1992</v>
      </c>
      <c r="D1003" s="2">
        <v>50000</v>
      </c>
      <c r="E1003" s="2">
        <v>7000</v>
      </c>
      <c r="F1003" s="3">
        <v>1</v>
      </c>
      <c r="H1003" t="b">
        <v>1</v>
      </c>
      <c r="I1003" t="str">
        <v>Ốp new&gt;&gt;ỐP</v>
      </c>
      <c r="J1003" t="str">
        <v>SP002239</v>
      </c>
      <c r="K1003" t="str">
        <v>ỐP CHỐNG SỐC CÀI THẺ_XSM_XÁM</v>
      </c>
      <c r="L1003" s="2">
        <v>50000</v>
      </c>
      <c r="M1003" s="2">
        <v>7000</v>
      </c>
      <c r="N1003" s="3">
        <v>1</v>
      </c>
    </row>
    <row r="1004" spans="1:14" x14ac:dyDescent="0.3">
      <c r="A1004" t="s">
        <v>6</v>
      </c>
      <c r="B1004" t="s">
        <v>1993</v>
      </c>
      <c r="C1004" t="s">
        <v>1994</v>
      </c>
      <c r="D1004" s="2">
        <v>50000</v>
      </c>
      <c r="E1004" s="2">
        <v>7000</v>
      </c>
      <c r="F1004" s="3">
        <v>1</v>
      </c>
      <c r="H1004" t="b">
        <v>1</v>
      </c>
      <c r="I1004" t="str">
        <v>Ốp new&gt;&gt;ỐP</v>
      </c>
      <c r="J1004" t="str">
        <v>SP002238</v>
      </c>
      <c r="K1004" t="str">
        <v>ỐP CHỐNG SỐC CÀI THẺ_7PLUS/8PLUS_XÁM</v>
      </c>
      <c r="L1004" s="2">
        <v>50000</v>
      </c>
      <c r="M1004" s="2">
        <v>7000</v>
      </c>
      <c r="N1004" s="3">
        <v>1</v>
      </c>
    </row>
    <row r="1005" spans="1:14" x14ac:dyDescent="0.3">
      <c r="A1005" t="s">
        <v>6</v>
      </c>
      <c r="B1005" t="s">
        <v>1995</v>
      </c>
      <c r="C1005" t="s">
        <v>1996</v>
      </c>
      <c r="D1005" s="2">
        <v>50000</v>
      </c>
      <c r="E1005" s="2">
        <v>6250</v>
      </c>
      <c r="F1005" s="3">
        <v>3</v>
      </c>
      <c r="H1005" t="b">
        <v>1</v>
      </c>
      <c r="I1005" t="str">
        <v>Ốp new&gt;&gt;ỐP</v>
      </c>
      <c r="J1005" t="str">
        <v>SP002237</v>
      </c>
      <c r="K1005" t="str">
        <v>ỐP CHỐNG SỐC CÀI THẺ TÚI SỐC_14PRO_TRẮNG</v>
      </c>
      <c r="L1005" s="2">
        <v>50000</v>
      </c>
      <c r="M1005" s="2">
        <v>6250</v>
      </c>
      <c r="N1005" s="3">
        <v>3</v>
      </c>
    </row>
    <row r="1006" spans="1:14" x14ac:dyDescent="0.3">
      <c r="A1006" t="s">
        <v>6</v>
      </c>
      <c r="B1006" t="s">
        <v>1997</v>
      </c>
      <c r="C1006" t="s">
        <v>1998</v>
      </c>
      <c r="D1006" s="2">
        <v>50000</v>
      </c>
      <c r="E1006" s="2">
        <v>7000</v>
      </c>
      <c r="F1006" s="3">
        <v>4</v>
      </c>
      <c r="H1006" t="b">
        <v>1</v>
      </c>
      <c r="I1006" t="str">
        <v>Ốp new&gt;&gt;ỐP</v>
      </c>
      <c r="J1006" t="str">
        <v>SP002236</v>
      </c>
      <c r="K1006" t="str">
        <v>ỐP CHỐNG SÓC CÀI THẺ TÚI SẴN_14_XÁM</v>
      </c>
      <c r="L1006" s="2">
        <v>50000</v>
      </c>
      <c r="M1006" s="2">
        <v>7000</v>
      </c>
      <c r="N1006" s="3">
        <v>4</v>
      </c>
    </row>
    <row r="1007" spans="1:14" x14ac:dyDescent="0.3">
      <c r="A1007" t="s">
        <v>6</v>
      </c>
      <c r="B1007" t="s">
        <v>1999</v>
      </c>
      <c r="C1007" t="s">
        <v>2000</v>
      </c>
      <c r="D1007" s="2">
        <v>90000</v>
      </c>
      <c r="E1007" s="2">
        <v>24000</v>
      </c>
      <c r="F1007" s="3">
        <v>1</v>
      </c>
      <c r="H1007" t="b">
        <v>1</v>
      </c>
      <c r="I1007" t="str">
        <v>Ốp new&gt;&gt;ỐP</v>
      </c>
      <c r="J1007" t="str">
        <v>SP002235</v>
      </c>
      <c r="K1007" t="str">
        <v>ỐP REALSKY TRƠN MÀU_14PRM_XANH</v>
      </c>
      <c r="L1007" s="2">
        <v>90000</v>
      </c>
      <c r="M1007" s="2">
        <v>24000</v>
      </c>
      <c r="N1007" s="3">
        <v>1</v>
      </c>
    </row>
    <row r="1008" spans="1:14" x14ac:dyDescent="0.3">
      <c r="A1008" t="s">
        <v>6</v>
      </c>
      <c r="B1008" t="s">
        <v>2001</v>
      </c>
      <c r="C1008" t="s">
        <v>2002</v>
      </c>
      <c r="D1008" s="2">
        <v>80000</v>
      </c>
      <c r="E1008" s="2">
        <v>22000</v>
      </c>
      <c r="F1008" s="3">
        <v>3</v>
      </c>
      <c r="H1008" t="b">
        <v>1</v>
      </c>
      <c r="I1008" t="str">
        <v>Ốp new&gt;&gt;ỐP</v>
      </c>
      <c r="J1008" t="str">
        <v>SP002232</v>
      </c>
      <c r="K1008" t="str">
        <v>Ốp hút nam châm hộp giấy_X/XS</v>
      </c>
      <c r="L1008" s="2">
        <v>80000</v>
      </c>
      <c r="M1008" s="2">
        <v>22000</v>
      </c>
      <c r="N1008" s="3">
        <v>3</v>
      </c>
    </row>
    <row r="1009" spans="1:14" x14ac:dyDescent="0.3">
      <c r="A1009" t="s">
        <v>6</v>
      </c>
      <c r="B1009" t="s">
        <v>2003</v>
      </c>
      <c r="C1009" t="s">
        <v>2004</v>
      </c>
      <c r="D1009" s="2">
        <v>50000</v>
      </c>
      <c r="E1009" s="2">
        <v>14000</v>
      </c>
      <c r="F1009" s="3">
        <v>1</v>
      </c>
      <c r="H1009" t="b">
        <v>1</v>
      </c>
      <c r="I1009" t="str">
        <v>Ốp new&gt;&gt;ỐP</v>
      </c>
      <c r="J1009" t="str">
        <v>SP002226</v>
      </c>
      <c r="K1009" t="str">
        <v>ỐP GIẢ CACBON_X_TRẮNG</v>
      </c>
      <c r="L1009" s="2">
        <v>50000</v>
      </c>
      <c r="M1009" s="2">
        <v>14000</v>
      </c>
      <c r="N1009" s="3">
        <v>1</v>
      </c>
    </row>
    <row r="1010" spans="1:14" x14ac:dyDescent="0.3">
      <c r="A1010" t="s">
        <v>6</v>
      </c>
      <c r="B1010" t="s">
        <v>2005</v>
      </c>
      <c r="C1010" t="s">
        <v>2006</v>
      </c>
      <c r="D1010" s="2">
        <v>80000</v>
      </c>
      <c r="E1010" s="2">
        <v>22000</v>
      </c>
      <c r="F1010" s="3">
        <v>2</v>
      </c>
      <c r="H1010" t="b">
        <v>1</v>
      </c>
      <c r="I1010" t="str">
        <v>Ốp new&gt;&gt;ỐP</v>
      </c>
      <c r="J1010" t="str">
        <v>SP002225</v>
      </c>
      <c r="K1010" t="str">
        <v>Ốp hút nam châm hộp giấy_13PRO</v>
      </c>
      <c r="L1010" s="2">
        <v>80000</v>
      </c>
      <c r="M1010" s="2">
        <v>22000</v>
      </c>
      <c r="N1010" s="3">
        <v>2</v>
      </c>
    </row>
    <row r="1011" spans="1:14" x14ac:dyDescent="0.3">
      <c r="A1011" t="s">
        <v>6</v>
      </c>
      <c r="B1011" t="s">
        <v>2007</v>
      </c>
      <c r="C1011" t="s">
        <v>2008</v>
      </c>
      <c r="D1011" s="2">
        <v>80000</v>
      </c>
      <c r="E1011" s="2">
        <v>22000</v>
      </c>
      <c r="F1011" s="3">
        <v>1</v>
      </c>
      <c r="H1011" t="b">
        <v>1</v>
      </c>
      <c r="I1011" t="str">
        <v>Ốp new&gt;&gt;ỐP</v>
      </c>
      <c r="J1011" t="str">
        <v>SP002224</v>
      </c>
      <c r="K1011" t="str">
        <v>Ốp hút nam châm hộp giấy_11</v>
      </c>
      <c r="L1011" s="2">
        <v>80000</v>
      </c>
      <c r="M1011" s="2">
        <v>22000</v>
      </c>
      <c r="N1011" s="3">
        <v>1</v>
      </c>
    </row>
    <row r="1012" spans="1:14" x14ac:dyDescent="0.3">
      <c r="A1012" t="s">
        <v>6</v>
      </c>
      <c r="B1012" t="s">
        <v>2009</v>
      </c>
      <c r="C1012" t="s">
        <v>2010</v>
      </c>
      <c r="D1012" s="2">
        <v>80000</v>
      </c>
      <c r="E1012" s="2">
        <v>22000</v>
      </c>
      <c r="F1012" s="3">
        <v>2</v>
      </c>
      <c r="H1012" t="b">
        <v>1</v>
      </c>
      <c r="I1012" t="str">
        <v>Ốp new&gt;&gt;ỐP</v>
      </c>
      <c r="J1012" t="str">
        <v>SP002223</v>
      </c>
      <c r="K1012" t="str">
        <v>Ốp hút nam châm hộp giấy_12/12PRO</v>
      </c>
      <c r="L1012" s="2">
        <v>80000</v>
      </c>
      <c r="M1012" s="2">
        <v>22000</v>
      </c>
      <c r="N1012" s="3">
        <v>2</v>
      </c>
    </row>
    <row r="1013" spans="1:14" x14ac:dyDescent="0.3">
      <c r="A1013" t="s">
        <v>6</v>
      </c>
      <c r="B1013" t="s">
        <v>2011</v>
      </c>
      <c r="C1013" t="s">
        <v>2012</v>
      </c>
      <c r="D1013" s="2">
        <v>80000</v>
      </c>
      <c r="E1013" s="2">
        <v>22000</v>
      </c>
      <c r="F1013" s="3">
        <v>3</v>
      </c>
      <c r="H1013" t="b">
        <v>1</v>
      </c>
      <c r="I1013" t="str">
        <v>Ốp new&gt;&gt;ỐP</v>
      </c>
      <c r="J1013" t="str">
        <v>SP002222</v>
      </c>
      <c r="K1013" t="str">
        <v>Ốp hút nam châm hộp giấy_14PRO</v>
      </c>
      <c r="L1013" s="2">
        <v>80000</v>
      </c>
      <c r="M1013" s="2">
        <v>22000</v>
      </c>
      <c r="N1013" s="3">
        <v>3</v>
      </c>
    </row>
    <row r="1014" spans="1:14" x14ac:dyDescent="0.3">
      <c r="A1014" t="s">
        <v>6</v>
      </c>
      <c r="B1014" t="s">
        <v>2013</v>
      </c>
      <c r="C1014" t="s">
        <v>2014</v>
      </c>
      <c r="D1014" s="2">
        <v>80000</v>
      </c>
      <c r="E1014" s="2">
        <v>22000</v>
      </c>
      <c r="F1014" s="3">
        <v>2</v>
      </c>
      <c r="H1014" t="b">
        <v>1</v>
      </c>
      <c r="I1014" t="str">
        <v>Ốp new&gt;&gt;ỐP</v>
      </c>
      <c r="J1014" t="str">
        <v>SP002221</v>
      </c>
      <c r="K1014" t="str">
        <v>Ốp hút nam châm hộp giấy_XR</v>
      </c>
      <c r="L1014" s="2">
        <v>80000</v>
      </c>
      <c r="M1014" s="2">
        <v>22000</v>
      </c>
      <c r="N1014" s="3">
        <v>2</v>
      </c>
    </row>
    <row r="1015" spans="1:14" x14ac:dyDescent="0.3">
      <c r="A1015" t="s">
        <v>6</v>
      </c>
      <c r="B1015" t="s">
        <v>2015</v>
      </c>
      <c r="C1015" t="s">
        <v>2016</v>
      </c>
      <c r="D1015" s="2">
        <v>80000</v>
      </c>
      <c r="E1015" s="2">
        <v>22000</v>
      </c>
      <c r="F1015" s="3">
        <v>3</v>
      </c>
      <c r="H1015" t="b">
        <v>1</v>
      </c>
      <c r="I1015" t="str">
        <v>Ốp new&gt;&gt;ỐP</v>
      </c>
      <c r="J1015" t="str">
        <v>SP002220</v>
      </c>
      <c r="K1015" t="str">
        <v>Ốp hút nam châm hộp giấy_XSM</v>
      </c>
      <c r="L1015" s="2">
        <v>80000</v>
      </c>
      <c r="M1015" s="2">
        <v>22000</v>
      </c>
      <c r="N1015" s="3">
        <v>3</v>
      </c>
    </row>
    <row r="1016" spans="1:14" x14ac:dyDescent="0.3">
      <c r="A1016" t="s">
        <v>6</v>
      </c>
      <c r="B1016" t="s">
        <v>2017</v>
      </c>
      <c r="C1016" t="s">
        <v>2018</v>
      </c>
      <c r="D1016" s="2">
        <v>35000</v>
      </c>
      <c r="E1016" s="2">
        <v>4000</v>
      </c>
      <c r="F1016" s="3">
        <v>5</v>
      </c>
      <c r="H1016" t="b">
        <v>1</v>
      </c>
      <c r="I1016" t="str">
        <v>Ốp new&gt;&gt;ỐP</v>
      </c>
      <c r="J1016" t="str">
        <v>SP002219</v>
      </c>
      <c r="K1016" t="str">
        <v>ỐP VÂN 6D_13</v>
      </c>
      <c r="L1016" s="2">
        <v>35000</v>
      </c>
      <c r="M1016" s="2">
        <v>4000</v>
      </c>
      <c r="N1016" s="3">
        <v>5</v>
      </c>
    </row>
    <row r="1017" spans="1:14" x14ac:dyDescent="0.3">
      <c r="A1017" t="s">
        <v>6</v>
      </c>
      <c r="B1017" t="s">
        <v>2019</v>
      </c>
      <c r="C1017" t="s">
        <v>2020</v>
      </c>
      <c r="D1017" s="2">
        <v>35000</v>
      </c>
      <c r="E1017" s="2">
        <v>4000</v>
      </c>
      <c r="F1017" s="3">
        <v>5</v>
      </c>
      <c r="H1017" t="b">
        <v>1</v>
      </c>
      <c r="I1017" t="str">
        <v>Ốp new&gt;&gt;ỐP</v>
      </c>
      <c r="J1017" t="str">
        <v>SP002218</v>
      </c>
      <c r="K1017" t="str">
        <v>ỐP VÂN 6D_12PRM</v>
      </c>
      <c r="L1017" s="2">
        <v>35000</v>
      </c>
      <c r="M1017" s="2">
        <v>4000</v>
      </c>
      <c r="N1017" s="3">
        <v>5</v>
      </c>
    </row>
    <row r="1018" spans="1:14" x14ac:dyDescent="0.3">
      <c r="A1018" t="s">
        <v>6</v>
      </c>
      <c r="B1018" t="s">
        <v>2021</v>
      </c>
      <c r="C1018" t="s">
        <v>2022</v>
      </c>
      <c r="D1018" s="2">
        <v>35000</v>
      </c>
      <c r="E1018" s="2">
        <v>4000</v>
      </c>
      <c r="F1018" s="3">
        <v>5</v>
      </c>
      <c r="H1018" t="b">
        <v>1</v>
      </c>
      <c r="I1018" t="str">
        <v>Ốp new&gt;&gt;ỐP</v>
      </c>
      <c r="J1018" t="str">
        <v>SP002217</v>
      </c>
      <c r="K1018" t="str">
        <v>ỐP VÂN 6D_12PRO</v>
      </c>
      <c r="L1018" s="2">
        <v>35000</v>
      </c>
      <c r="M1018" s="2">
        <v>4000</v>
      </c>
      <c r="N1018" s="3">
        <v>5</v>
      </c>
    </row>
    <row r="1019" spans="1:14" x14ac:dyDescent="0.3">
      <c r="A1019" t="s">
        <v>6</v>
      </c>
      <c r="B1019" t="s">
        <v>2023</v>
      </c>
      <c r="C1019" t="s">
        <v>2024</v>
      </c>
      <c r="D1019" s="2">
        <v>35000</v>
      </c>
      <c r="E1019" s="2">
        <v>4000</v>
      </c>
      <c r="F1019" s="3">
        <v>5</v>
      </c>
      <c r="H1019" t="b">
        <v>1</v>
      </c>
      <c r="I1019" t="str">
        <v>Ốp new&gt;&gt;ỐP</v>
      </c>
      <c r="J1019" t="str">
        <v>SP002216</v>
      </c>
      <c r="K1019" t="str">
        <v>ỐP VÂN 6D_12</v>
      </c>
      <c r="L1019" s="2">
        <v>35000</v>
      </c>
      <c r="M1019" s="2">
        <v>4000</v>
      </c>
      <c r="N1019" s="3">
        <v>5</v>
      </c>
    </row>
    <row r="1020" spans="1:14" x14ac:dyDescent="0.3">
      <c r="A1020" t="s">
        <v>6</v>
      </c>
      <c r="B1020" t="s">
        <v>2025</v>
      </c>
      <c r="C1020" t="s">
        <v>2026</v>
      </c>
      <c r="D1020" s="2">
        <v>35000</v>
      </c>
      <c r="E1020" s="2">
        <v>4000</v>
      </c>
      <c r="F1020" s="3">
        <v>5</v>
      </c>
      <c r="H1020" t="b">
        <v>1</v>
      </c>
      <c r="I1020" t="str">
        <v>Ốp new&gt;&gt;ỐP</v>
      </c>
      <c r="J1020" t="str">
        <v>SP002215</v>
      </c>
      <c r="K1020" t="str">
        <v>ỐP VÂN 6D_11PRM</v>
      </c>
      <c r="L1020" s="2">
        <v>35000</v>
      </c>
      <c r="M1020" s="2">
        <v>4000</v>
      </c>
      <c r="N1020" s="3">
        <v>5</v>
      </c>
    </row>
    <row r="1021" spans="1:14" x14ac:dyDescent="0.3">
      <c r="A1021" t="s">
        <v>6</v>
      </c>
      <c r="B1021" t="s">
        <v>2027</v>
      </c>
      <c r="C1021" t="s">
        <v>2028</v>
      </c>
      <c r="D1021" s="2">
        <v>35000</v>
      </c>
      <c r="E1021" s="2">
        <v>4000</v>
      </c>
      <c r="F1021" s="3">
        <v>5</v>
      </c>
      <c r="H1021" t="b">
        <v>1</v>
      </c>
      <c r="I1021" t="str">
        <v>Ốp new&gt;&gt;ỐP</v>
      </c>
      <c r="J1021" t="str">
        <v>SP002214</v>
      </c>
      <c r="K1021" t="str">
        <v>ỐP VÂN 6D_11</v>
      </c>
      <c r="L1021" s="2">
        <v>35000</v>
      </c>
      <c r="M1021" s="2">
        <v>4000</v>
      </c>
      <c r="N1021" s="3">
        <v>5</v>
      </c>
    </row>
    <row r="1022" spans="1:14" x14ac:dyDescent="0.3">
      <c r="A1022" t="s">
        <v>6</v>
      </c>
      <c r="B1022" t="s">
        <v>2029</v>
      </c>
      <c r="C1022" t="s">
        <v>2030</v>
      </c>
      <c r="D1022" s="2">
        <v>35000</v>
      </c>
      <c r="E1022" s="2">
        <v>4000</v>
      </c>
      <c r="F1022" s="3">
        <v>5</v>
      </c>
      <c r="H1022" t="b">
        <v>1</v>
      </c>
      <c r="I1022" t="str">
        <v>Ốp new&gt;&gt;ỐP</v>
      </c>
      <c r="J1022" t="str">
        <v>SP002213</v>
      </c>
      <c r="K1022" t="str">
        <v>ỐP VÂN 6D_XSM</v>
      </c>
      <c r="L1022" s="2">
        <v>35000</v>
      </c>
      <c r="M1022" s="2">
        <v>4000</v>
      </c>
      <c r="N1022" s="3">
        <v>5</v>
      </c>
    </row>
    <row r="1023" spans="1:14" x14ac:dyDescent="0.3">
      <c r="A1023" t="s">
        <v>6</v>
      </c>
      <c r="B1023" t="s">
        <v>2031</v>
      </c>
      <c r="C1023" t="s">
        <v>2032</v>
      </c>
      <c r="D1023" s="2">
        <v>35000</v>
      </c>
      <c r="E1023" s="2">
        <v>7000</v>
      </c>
      <c r="F1023" s="3">
        <v>3</v>
      </c>
      <c r="H1023" t="b">
        <v>1</v>
      </c>
      <c r="I1023" t="str">
        <v>Ốp new&gt;&gt;ỐP</v>
      </c>
      <c r="J1023" t="str">
        <v>SP002212</v>
      </c>
      <c r="K1023" t="str">
        <v>ỐP VÂN SỌC_14PRM</v>
      </c>
      <c r="L1023" s="2">
        <v>35000</v>
      </c>
      <c r="M1023" s="2">
        <v>7000</v>
      </c>
      <c r="N1023" s="3">
        <v>3</v>
      </c>
    </row>
    <row r="1024" spans="1:14" x14ac:dyDescent="0.3">
      <c r="A1024" t="s">
        <v>6</v>
      </c>
      <c r="B1024" t="s">
        <v>2033</v>
      </c>
      <c r="C1024" t="s">
        <v>2034</v>
      </c>
      <c r="D1024" s="2">
        <v>35000</v>
      </c>
      <c r="E1024" s="2">
        <v>7000</v>
      </c>
      <c r="F1024" s="3">
        <v>5</v>
      </c>
      <c r="H1024" t="b">
        <v>1</v>
      </c>
      <c r="I1024" t="str">
        <v>Ốp new&gt;&gt;ỐP</v>
      </c>
      <c r="J1024" t="str">
        <v>SP002211</v>
      </c>
      <c r="K1024" t="str">
        <v>ỐP VÂN SỌC_14PLUS</v>
      </c>
      <c r="L1024" s="2">
        <v>35000</v>
      </c>
      <c r="M1024" s="2">
        <v>7000</v>
      </c>
      <c r="N1024" s="3">
        <v>5</v>
      </c>
    </row>
    <row r="1025" spans="1:14" x14ac:dyDescent="0.3">
      <c r="A1025" t="s">
        <v>6</v>
      </c>
      <c r="B1025" t="s">
        <v>2035</v>
      </c>
      <c r="C1025" t="s">
        <v>2036</v>
      </c>
      <c r="D1025" s="2">
        <v>35000</v>
      </c>
      <c r="E1025" s="2">
        <v>7000</v>
      </c>
      <c r="F1025" s="3">
        <v>9</v>
      </c>
      <c r="H1025" t="b">
        <v>1</v>
      </c>
      <c r="I1025" t="str">
        <v>Ốp new&gt;&gt;ỐP</v>
      </c>
      <c r="J1025" t="str">
        <v>SP002210</v>
      </c>
      <c r="K1025" t="str">
        <v>ỐP VÂN SỌC_14PRO</v>
      </c>
      <c r="L1025" s="2">
        <v>35000</v>
      </c>
      <c r="M1025" s="2">
        <v>7000</v>
      </c>
      <c r="N1025" s="3">
        <v>9</v>
      </c>
    </row>
    <row r="1026" spans="1:14" x14ac:dyDescent="0.3">
      <c r="A1026" t="s">
        <v>6</v>
      </c>
      <c r="B1026" t="s">
        <v>2037</v>
      </c>
      <c r="C1026" t="s">
        <v>2038</v>
      </c>
      <c r="D1026" s="2">
        <v>35000</v>
      </c>
      <c r="E1026" s="2">
        <v>7000</v>
      </c>
      <c r="F1026" s="3">
        <v>5</v>
      </c>
      <c r="H1026" t="b">
        <v>1</v>
      </c>
      <c r="I1026" t="str">
        <v>Ốp new&gt;&gt;ỐP</v>
      </c>
      <c r="J1026" t="str">
        <v>SP002209</v>
      </c>
      <c r="K1026" t="str">
        <v>ỐP VÂN SỌC_14</v>
      </c>
      <c r="L1026" s="2">
        <v>35000</v>
      </c>
      <c r="M1026" s="2">
        <v>7000</v>
      </c>
      <c r="N1026" s="3">
        <v>5</v>
      </c>
    </row>
    <row r="1027" spans="1:14" x14ac:dyDescent="0.3">
      <c r="A1027" t="s">
        <v>6</v>
      </c>
      <c r="B1027" t="s">
        <v>2039</v>
      </c>
      <c r="C1027" t="s">
        <v>2040</v>
      </c>
      <c r="D1027" s="2">
        <v>35000</v>
      </c>
      <c r="E1027" s="2">
        <v>7000</v>
      </c>
      <c r="F1027" s="3">
        <v>2</v>
      </c>
      <c r="H1027" t="b">
        <v>1</v>
      </c>
      <c r="I1027" t="str">
        <v>Ốp new&gt;&gt;ỐP</v>
      </c>
      <c r="J1027" t="str">
        <v>SP002208</v>
      </c>
      <c r="K1027" t="str">
        <v>ỐP VÂN SỌC_6PLUS</v>
      </c>
      <c r="L1027" s="2">
        <v>35000</v>
      </c>
      <c r="M1027" s="2">
        <v>7000</v>
      </c>
      <c r="N1027" s="3">
        <v>2</v>
      </c>
    </row>
    <row r="1028" spans="1:14" x14ac:dyDescent="0.3">
      <c r="A1028" t="s">
        <v>6</v>
      </c>
      <c r="B1028" t="s">
        <v>2041</v>
      </c>
      <c r="C1028" t="s">
        <v>2042</v>
      </c>
      <c r="D1028" s="2">
        <v>35000</v>
      </c>
      <c r="E1028" s="2">
        <v>7000</v>
      </c>
      <c r="F1028" s="3">
        <v>5</v>
      </c>
      <c r="H1028" t="b">
        <v>1</v>
      </c>
      <c r="I1028" t="str">
        <v>Ốp new&gt;&gt;ỐP</v>
      </c>
      <c r="J1028" t="str">
        <v>SP002207</v>
      </c>
      <c r="K1028" t="str">
        <v>ỐP VÂN SỌC_7PLUS</v>
      </c>
      <c r="L1028" s="2">
        <v>35000</v>
      </c>
      <c r="M1028" s="2">
        <v>7000</v>
      </c>
      <c r="N1028" s="3">
        <v>5</v>
      </c>
    </row>
    <row r="1029" spans="1:14" x14ac:dyDescent="0.3">
      <c r="A1029" t="s">
        <v>6</v>
      </c>
      <c r="B1029" t="s">
        <v>2043</v>
      </c>
      <c r="C1029" t="s">
        <v>2044</v>
      </c>
      <c r="D1029" s="2">
        <v>35000</v>
      </c>
      <c r="E1029" s="2">
        <v>7000</v>
      </c>
      <c r="F1029" s="3">
        <v>3</v>
      </c>
      <c r="H1029" t="b">
        <v>1</v>
      </c>
      <c r="I1029" t="str">
        <v>Ốp new&gt;&gt;ỐP</v>
      </c>
      <c r="J1029" t="str">
        <v>SP002206</v>
      </c>
      <c r="K1029" t="str">
        <v>ỐP VÂN SỌC_7G</v>
      </c>
      <c r="L1029" s="2">
        <v>35000</v>
      </c>
      <c r="M1029" s="2">
        <v>7000</v>
      </c>
      <c r="N1029" s="3">
        <v>3</v>
      </c>
    </row>
    <row r="1030" spans="1:14" x14ac:dyDescent="0.3">
      <c r="A1030" t="s">
        <v>6</v>
      </c>
      <c r="B1030" t="s">
        <v>2045</v>
      </c>
      <c r="C1030" t="s">
        <v>2046</v>
      </c>
      <c r="D1030" s="2">
        <v>90000</v>
      </c>
      <c r="E1030" s="2">
        <v>24000</v>
      </c>
      <c r="F1030" s="3">
        <v>2</v>
      </c>
      <c r="H1030" t="b">
        <v>1</v>
      </c>
      <c r="I1030" t="str">
        <v>Ốp new&gt;&gt;ỐP</v>
      </c>
      <c r="J1030" t="str">
        <v>SP002205</v>
      </c>
      <c r="K1030" t="str">
        <v>Ốp Realsky trơn màu_14PRM_TÍM</v>
      </c>
      <c r="L1030" s="2">
        <v>90000</v>
      </c>
      <c r="M1030" s="2">
        <v>24000</v>
      </c>
      <c r="N1030" s="3">
        <v>2</v>
      </c>
    </row>
    <row r="1031" spans="1:14" x14ac:dyDescent="0.3">
      <c r="A1031" t="s">
        <v>6</v>
      </c>
      <c r="B1031" t="s">
        <v>2047</v>
      </c>
      <c r="C1031" t="s">
        <v>2046</v>
      </c>
      <c r="D1031" s="2">
        <v>90000</v>
      </c>
      <c r="E1031" s="2">
        <v>24000</v>
      </c>
      <c r="F1031" s="3">
        <v>2</v>
      </c>
      <c r="H1031" t="b">
        <v>1</v>
      </c>
      <c r="I1031" t="str">
        <v>Ốp new&gt;&gt;ỐP</v>
      </c>
      <c r="J1031" t="str">
        <v>SP002203</v>
      </c>
      <c r="K1031" t="str">
        <v>Ốp Realsky trơn màu_14PRM_TÍM</v>
      </c>
      <c r="L1031" s="2">
        <v>90000</v>
      </c>
      <c r="M1031" s="2">
        <v>24000</v>
      </c>
      <c r="N1031" s="3">
        <v>2</v>
      </c>
    </row>
    <row r="1032" spans="1:14" x14ac:dyDescent="0.3">
      <c r="A1032" t="s">
        <v>6</v>
      </c>
      <c r="B1032" t="s">
        <v>2048</v>
      </c>
      <c r="C1032" t="s">
        <v>2049</v>
      </c>
      <c r="D1032" s="2">
        <v>60000</v>
      </c>
      <c r="E1032" s="2">
        <v>16000</v>
      </c>
      <c r="F1032" s="3">
        <v>2</v>
      </c>
      <c r="H1032" t="b">
        <v>1</v>
      </c>
      <c r="I1032" t="str">
        <v>Ốp new&gt;&gt;ỐP</v>
      </c>
      <c r="J1032" t="str">
        <v>SP002202</v>
      </c>
      <c r="K1032" t="str">
        <v>ỐP LV_14PRM_XANH</v>
      </c>
      <c r="L1032" s="2">
        <v>60000</v>
      </c>
      <c r="M1032" s="2">
        <v>16000</v>
      </c>
      <c r="N1032" s="3">
        <v>2</v>
      </c>
    </row>
    <row r="1033" spans="1:14" x14ac:dyDescent="0.3">
      <c r="A1033" t="s">
        <v>6</v>
      </c>
      <c r="B1033" t="s">
        <v>2050</v>
      </c>
      <c r="C1033" t="s">
        <v>2051</v>
      </c>
      <c r="D1033" s="2">
        <v>60000</v>
      </c>
      <c r="E1033" s="2">
        <v>22000</v>
      </c>
      <c r="F1033" s="3">
        <v>3</v>
      </c>
      <c r="H1033" t="b">
        <v>1</v>
      </c>
      <c r="I1033" t="str">
        <v>Ốp new&gt;&gt;ỐP</v>
      </c>
      <c r="J1033" t="str">
        <v>SP002201</v>
      </c>
      <c r="K1033" t="str">
        <v>ỐP LV GẤU NHŨ_13_XANH</v>
      </c>
      <c r="L1033" s="2">
        <v>60000</v>
      </c>
      <c r="M1033" s="2">
        <v>22000</v>
      </c>
      <c r="N1033" s="3">
        <v>3</v>
      </c>
    </row>
    <row r="1034" spans="1:14" x14ac:dyDescent="0.3">
      <c r="A1034" t="s">
        <v>6</v>
      </c>
      <c r="B1034" t="s">
        <v>2052</v>
      </c>
      <c r="C1034" t="s">
        <v>2053</v>
      </c>
      <c r="D1034" s="2">
        <v>60000</v>
      </c>
      <c r="E1034" s="2">
        <v>22000</v>
      </c>
      <c r="F1034" s="3">
        <v>3</v>
      </c>
      <c r="H1034" t="b">
        <v>1</v>
      </c>
      <c r="I1034" t="str">
        <v>Ốp new&gt;&gt;ỐP</v>
      </c>
      <c r="J1034" t="str">
        <v>SP002200</v>
      </c>
      <c r="K1034" t="str">
        <v>ÔP LV GẤU NHŨ_13_VÀNG</v>
      </c>
      <c r="L1034" s="2">
        <v>60000</v>
      </c>
      <c r="M1034" s="2">
        <v>22000</v>
      </c>
      <c r="N1034" s="3">
        <v>3</v>
      </c>
    </row>
    <row r="1035" spans="1:14" x14ac:dyDescent="0.3">
      <c r="A1035" t="s">
        <v>6</v>
      </c>
      <c r="B1035" t="s">
        <v>2054</v>
      </c>
      <c r="C1035" t="s">
        <v>2055</v>
      </c>
      <c r="D1035" s="2">
        <v>60000</v>
      </c>
      <c r="E1035" s="2">
        <v>22000</v>
      </c>
      <c r="F1035" s="3">
        <v>2</v>
      </c>
      <c r="H1035" t="b">
        <v>1</v>
      </c>
      <c r="I1035" t="str">
        <v>Ốp new&gt;&gt;ỐP</v>
      </c>
      <c r="J1035" t="str">
        <v>SP002199</v>
      </c>
      <c r="K1035" t="str">
        <v>ỐP LV GẤU NHŨ_11_VÀNG</v>
      </c>
      <c r="L1035" s="2">
        <v>60000</v>
      </c>
      <c r="M1035" s="2">
        <v>22000</v>
      </c>
      <c r="N1035" s="3">
        <v>2</v>
      </c>
    </row>
    <row r="1036" spans="1:14" x14ac:dyDescent="0.3">
      <c r="A1036" t="s">
        <v>6</v>
      </c>
      <c r="B1036" t="s">
        <v>2056</v>
      </c>
      <c r="C1036" t="s">
        <v>2057</v>
      </c>
      <c r="D1036" s="2">
        <v>60000</v>
      </c>
      <c r="E1036" s="2">
        <v>20000</v>
      </c>
      <c r="F1036" s="3">
        <v>2</v>
      </c>
      <c r="H1036" t="b">
        <v>1</v>
      </c>
      <c r="I1036" t="str">
        <v>Ốp new&gt;&gt;ỐP</v>
      </c>
      <c r="J1036" t="str">
        <v>SP002198</v>
      </c>
      <c r="K1036" t="str">
        <v>ỐP LV HÃNG XỊN_13PRO</v>
      </c>
      <c r="L1036" s="2">
        <v>60000</v>
      </c>
      <c r="M1036" s="2">
        <v>20000</v>
      </c>
      <c r="N1036" s="3">
        <v>2</v>
      </c>
    </row>
    <row r="1037" spans="1:14" x14ac:dyDescent="0.3">
      <c r="A1037" t="s">
        <v>6</v>
      </c>
      <c r="B1037" t="s">
        <v>2058</v>
      </c>
      <c r="C1037" t="s">
        <v>2059</v>
      </c>
      <c r="D1037" s="2">
        <v>60000</v>
      </c>
      <c r="E1037" s="2">
        <v>20000</v>
      </c>
      <c r="F1037" s="3">
        <v>6</v>
      </c>
      <c r="H1037" t="b">
        <v>1</v>
      </c>
      <c r="I1037" t="str">
        <v>Ốp new&gt;&gt;ỐP</v>
      </c>
      <c r="J1037" t="str">
        <v>SP002197</v>
      </c>
      <c r="K1037" t="str">
        <v>ỐP LV HÃNG XỊN_12</v>
      </c>
      <c r="L1037" s="2">
        <v>60000</v>
      </c>
      <c r="M1037" s="2">
        <v>20000</v>
      </c>
      <c r="N1037" s="3">
        <v>6</v>
      </c>
    </row>
    <row r="1038" spans="1:14" x14ac:dyDescent="0.3">
      <c r="A1038" t="s">
        <v>6</v>
      </c>
      <c r="B1038" t="s">
        <v>2060</v>
      </c>
      <c r="C1038" t="s">
        <v>2061</v>
      </c>
      <c r="D1038" s="2">
        <v>60000</v>
      </c>
      <c r="E1038" s="2">
        <v>20000</v>
      </c>
      <c r="F1038" s="3">
        <v>6</v>
      </c>
      <c r="H1038" t="b">
        <v>1</v>
      </c>
      <c r="I1038" t="str">
        <v>Ốp new&gt;&gt;ỐP</v>
      </c>
      <c r="J1038" t="str">
        <v>SP002196</v>
      </c>
      <c r="K1038" t="str">
        <v>ỐP LV HÃNG XỊN_11PRO</v>
      </c>
      <c r="L1038" s="2">
        <v>60000</v>
      </c>
      <c r="M1038" s="2">
        <v>20000</v>
      </c>
      <c r="N1038" s="3">
        <v>6</v>
      </c>
    </row>
    <row r="1039" spans="1:14" x14ac:dyDescent="0.3">
      <c r="A1039" t="s">
        <v>6</v>
      </c>
      <c r="B1039" t="s">
        <v>2062</v>
      </c>
      <c r="C1039" t="s">
        <v>2063</v>
      </c>
      <c r="D1039" s="2">
        <v>80000</v>
      </c>
      <c r="E1039" s="2">
        <v>27000</v>
      </c>
      <c r="F1039" s="3">
        <v>2</v>
      </c>
      <c r="H1039" t="b">
        <v>1</v>
      </c>
      <c r="I1039" t="str">
        <v>Ốp new&gt;&gt;ỐP</v>
      </c>
      <c r="J1039" t="str">
        <v>SP002195</v>
      </c>
      <c r="K1039" t="str">
        <v>ỐP CB SẠC_14PRO_TRẮNG TRONG</v>
      </c>
      <c r="L1039" s="2">
        <v>80000</v>
      </c>
      <c r="M1039" s="2">
        <v>27000</v>
      </c>
      <c r="N1039" s="3">
        <v>2</v>
      </c>
    </row>
    <row r="1040" spans="1:14" x14ac:dyDescent="0.3">
      <c r="A1040" t="s">
        <v>6</v>
      </c>
      <c r="B1040" t="s">
        <v>2064</v>
      </c>
      <c r="C1040" t="s">
        <v>2065</v>
      </c>
      <c r="D1040" s="2">
        <v>80000</v>
      </c>
      <c r="E1040" s="2">
        <v>27000</v>
      </c>
      <c r="F1040" s="3">
        <v>1</v>
      </c>
      <c r="H1040" t="b">
        <v>1</v>
      </c>
      <c r="I1040" t="str">
        <v>Ốp new&gt;&gt;ỐP</v>
      </c>
      <c r="J1040" t="str">
        <v>SP002194</v>
      </c>
      <c r="K1040" t="str">
        <v>ỐP CB SẠC_14PLUS_TRẮNG TRONG</v>
      </c>
      <c r="L1040" s="2">
        <v>80000</v>
      </c>
      <c r="M1040" s="2">
        <v>27000</v>
      </c>
      <c r="N1040" s="3">
        <v>1</v>
      </c>
    </row>
    <row r="1041" spans="1:14" x14ac:dyDescent="0.3">
      <c r="A1041" t="s">
        <v>6</v>
      </c>
      <c r="B1041" t="s">
        <v>2066</v>
      </c>
      <c r="C1041" t="s">
        <v>2067</v>
      </c>
      <c r="D1041" s="2">
        <v>80000</v>
      </c>
      <c r="E1041" s="2">
        <v>27000</v>
      </c>
      <c r="F1041" s="3">
        <v>2</v>
      </c>
      <c r="H1041" t="b">
        <v>1</v>
      </c>
      <c r="I1041" t="str">
        <v>Ốp new&gt;&gt;ỐP</v>
      </c>
      <c r="J1041" t="str">
        <v>SP002193</v>
      </c>
      <c r="K1041" t="str">
        <v>ỐP CB SẠC_XSM_TRẮNG TRONG</v>
      </c>
      <c r="L1041" s="2">
        <v>80000</v>
      </c>
      <c r="M1041" s="2">
        <v>27000</v>
      </c>
      <c r="N1041" s="3">
        <v>2</v>
      </c>
    </row>
    <row r="1042" spans="1:14" x14ac:dyDescent="0.3">
      <c r="A1042" t="s">
        <v>6</v>
      </c>
      <c r="B1042" t="s">
        <v>2068</v>
      </c>
      <c r="C1042" t="s">
        <v>2069</v>
      </c>
      <c r="D1042" s="2">
        <v>120000</v>
      </c>
      <c r="E1042" s="2">
        <v>30000</v>
      </c>
      <c r="F1042" s="3">
        <v>5</v>
      </c>
      <c r="H1042" t="b">
        <v>1</v>
      </c>
      <c r="I1042" t="str">
        <v>Ốp new&gt;&gt;ỐP</v>
      </c>
      <c r="J1042" t="str">
        <v>SP002192</v>
      </c>
      <c r="K1042" t="str">
        <v>ỐP OUCASE COLOR WING SERIES_11_ĐEN</v>
      </c>
      <c r="L1042" s="2">
        <v>120000</v>
      </c>
      <c r="M1042" s="2">
        <v>30000</v>
      </c>
      <c r="N1042" s="3">
        <v>5</v>
      </c>
    </row>
    <row r="1043" spans="1:14" x14ac:dyDescent="0.3">
      <c r="A1043" t="s">
        <v>6</v>
      </c>
      <c r="B1043" t="s">
        <v>2070</v>
      </c>
      <c r="C1043" t="s">
        <v>2071</v>
      </c>
      <c r="D1043" s="2">
        <v>120000</v>
      </c>
      <c r="E1043" s="2">
        <v>30000</v>
      </c>
      <c r="F1043" s="3">
        <v>6</v>
      </c>
      <c r="H1043" t="b">
        <v>1</v>
      </c>
      <c r="I1043" t="str">
        <v>Ốp new&gt;&gt;ỐP</v>
      </c>
      <c r="J1043" t="str">
        <v>SP002191</v>
      </c>
      <c r="K1043" t="str">
        <v>ỐP OUCASE COLOR WING SERIES_11_XANH</v>
      </c>
      <c r="L1043" s="2">
        <v>120000</v>
      </c>
      <c r="M1043" s="2">
        <v>30000</v>
      </c>
      <c r="N1043" s="3">
        <v>6</v>
      </c>
    </row>
    <row r="1044" spans="1:14" x14ac:dyDescent="0.3">
      <c r="A1044" t="s">
        <v>6</v>
      </c>
      <c r="B1044" t="s">
        <v>2072</v>
      </c>
      <c r="C1044" t="s">
        <v>2073</v>
      </c>
      <c r="D1044" s="2">
        <v>50000</v>
      </c>
      <c r="E1044" s="2">
        <v>0</v>
      </c>
      <c r="F1044" s="3">
        <v>0</v>
      </c>
      <c r="H1044" t="b">
        <v>1</v>
      </c>
      <c r="I1044" t="str">
        <v>Ốp new&gt;&gt;ỐP</v>
      </c>
      <c r="J1044" t="str">
        <v>SP002190</v>
      </c>
      <c r="K1044" t="str">
        <v>ỐP PHI HÀNH GIA (C)_11PRM_ĐEN</v>
      </c>
      <c r="L1044" s="2">
        <v>50000</v>
      </c>
      <c r="M1044" s="2">
        <v>0</v>
      </c>
      <c r="N1044" s="3">
        <v>0</v>
      </c>
    </row>
    <row r="1045" spans="1:14" x14ac:dyDescent="0.3">
      <c r="A1045" t="s">
        <v>6</v>
      </c>
      <c r="B1045" t="s">
        <v>2074</v>
      </c>
      <c r="C1045" t="s">
        <v>2075</v>
      </c>
      <c r="D1045" s="2">
        <v>50000</v>
      </c>
      <c r="E1045" s="2">
        <v>0</v>
      </c>
      <c r="F1045" s="3">
        <v>0</v>
      </c>
      <c r="H1045" t="b">
        <v>1</v>
      </c>
      <c r="I1045" t="str">
        <v>Ốp new&gt;&gt;ỐP</v>
      </c>
      <c r="J1045" t="str">
        <v>SP002189</v>
      </c>
      <c r="K1045" t="str">
        <v>ỐP PHI HÀNH GIA (C)_11PRM_VÀNG</v>
      </c>
      <c r="L1045" s="2">
        <v>50000</v>
      </c>
      <c r="M1045" s="2">
        <v>0</v>
      </c>
      <c r="N1045" s="3">
        <v>0</v>
      </c>
    </row>
    <row r="1046" spans="1:14" x14ac:dyDescent="0.3">
      <c r="A1046" t="s">
        <v>6</v>
      </c>
      <c r="B1046" t="s">
        <v>2076</v>
      </c>
      <c r="C1046" t="s">
        <v>2077</v>
      </c>
      <c r="D1046" s="2">
        <v>50000</v>
      </c>
      <c r="E1046" s="2">
        <v>0</v>
      </c>
      <c r="F1046" s="3">
        <v>-1</v>
      </c>
      <c r="H1046" t="b">
        <v>1</v>
      </c>
      <c r="I1046" t="str">
        <v>Ốp new&gt;&gt;ỐP</v>
      </c>
      <c r="J1046" t="str">
        <v>SP002188</v>
      </c>
      <c r="K1046" t="str">
        <v>ỐP PHI HÀNH GIA (C)_11PRM_XANH</v>
      </c>
      <c r="L1046" s="2">
        <v>50000</v>
      </c>
      <c r="M1046" s="2">
        <v>0</v>
      </c>
      <c r="N1046" s="3">
        <v>-1</v>
      </c>
    </row>
    <row r="1047" spans="1:14" x14ac:dyDescent="0.3">
      <c r="A1047" t="s">
        <v>6</v>
      </c>
      <c r="B1047" t="s">
        <v>2078</v>
      </c>
      <c r="C1047" t="s">
        <v>2079</v>
      </c>
      <c r="D1047" s="2">
        <v>60000</v>
      </c>
      <c r="E1047" s="2">
        <v>16000</v>
      </c>
      <c r="F1047" s="3">
        <v>3</v>
      </c>
      <c r="H1047" t="b">
        <v>1</v>
      </c>
      <c r="I1047" t="str">
        <v>Ốp new&gt;&gt;ỐP</v>
      </c>
      <c r="J1047" t="str">
        <v>SP002187</v>
      </c>
      <c r="K1047" t="str">
        <v>ỐP LV_14PRM_NÂU</v>
      </c>
      <c r="L1047" s="2">
        <v>60000</v>
      </c>
      <c r="M1047" s="2">
        <v>16000</v>
      </c>
      <c r="N1047" s="3">
        <v>3</v>
      </c>
    </row>
    <row r="1048" spans="1:14" x14ac:dyDescent="0.3">
      <c r="A1048" t="s">
        <v>6</v>
      </c>
      <c r="B1048" t="s">
        <v>2080</v>
      </c>
      <c r="C1048" t="s">
        <v>2081</v>
      </c>
      <c r="D1048" s="2">
        <v>60000</v>
      </c>
      <c r="E1048" s="2">
        <v>16000</v>
      </c>
      <c r="F1048" s="3">
        <v>2</v>
      </c>
      <c r="H1048" t="b">
        <v>1</v>
      </c>
      <c r="I1048" t="str">
        <v>Ốp new&gt;&gt;ỐP</v>
      </c>
      <c r="J1048" t="str">
        <v>SP002186</v>
      </c>
      <c r="K1048" t="str">
        <v>ỐP LV_14PRM_ĐEN</v>
      </c>
      <c r="L1048" s="2">
        <v>60000</v>
      </c>
      <c r="M1048" s="2">
        <v>16000</v>
      </c>
      <c r="N1048" s="3">
        <v>2</v>
      </c>
    </row>
    <row r="1049" spans="1:14" x14ac:dyDescent="0.3">
      <c r="A1049" t="s">
        <v>6</v>
      </c>
      <c r="B1049" t="s">
        <v>2082</v>
      </c>
      <c r="C1049" t="s">
        <v>2083</v>
      </c>
      <c r="D1049" s="2">
        <v>60000</v>
      </c>
      <c r="E1049" s="2">
        <v>16000</v>
      </c>
      <c r="F1049" s="3">
        <v>2</v>
      </c>
      <c r="H1049" t="b">
        <v>1</v>
      </c>
      <c r="I1049" t="str">
        <v>Ốp new&gt;&gt;ỐP</v>
      </c>
      <c r="J1049" t="str">
        <v>SP002185</v>
      </c>
      <c r="K1049" t="str">
        <v>ỐP LV_14PRM_HỒNG</v>
      </c>
      <c r="L1049" s="2">
        <v>60000</v>
      </c>
      <c r="M1049" s="2">
        <v>16000</v>
      </c>
      <c r="N1049" s="3">
        <v>2</v>
      </c>
    </row>
    <row r="1050" spans="1:14" x14ac:dyDescent="0.3">
      <c r="A1050" t="s">
        <v>6</v>
      </c>
      <c r="B1050" t="s">
        <v>2084</v>
      </c>
      <c r="C1050" t="s">
        <v>2085</v>
      </c>
      <c r="D1050" s="2">
        <v>60000</v>
      </c>
      <c r="E1050" s="2">
        <v>16000</v>
      </c>
      <c r="F1050" s="3">
        <v>2</v>
      </c>
      <c r="H1050" t="b">
        <v>1</v>
      </c>
      <c r="I1050" t="str">
        <v>Ốp new&gt;&gt;ỐP</v>
      </c>
      <c r="J1050" t="str">
        <v>SP002184</v>
      </c>
      <c r="K1050" t="str">
        <v>ỐP LV_14PRM_CAM</v>
      </c>
      <c r="L1050" s="2">
        <v>60000</v>
      </c>
      <c r="M1050" s="2">
        <v>16000</v>
      </c>
      <c r="N1050" s="3">
        <v>2</v>
      </c>
    </row>
    <row r="1051" spans="1:14" x14ac:dyDescent="0.3">
      <c r="A1051" t="s">
        <v>6</v>
      </c>
      <c r="B1051" t="s">
        <v>2086</v>
      </c>
      <c r="C1051" t="s">
        <v>2087</v>
      </c>
      <c r="D1051" s="2">
        <v>60000</v>
      </c>
      <c r="E1051" s="2">
        <v>16000</v>
      </c>
      <c r="F1051" s="3">
        <v>0</v>
      </c>
      <c r="H1051" t="b">
        <v>1</v>
      </c>
      <c r="I1051" t="str">
        <v>Ốp new&gt;&gt;ỐP</v>
      </c>
      <c r="J1051" t="str">
        <v>SP002183</v>
      </c>
      <c r="K1051" t="str">
        <v>ỐP LV_13PRM_NÂU</v>
      </c>
      <c r="L1051" s="2">
        <v>60000</v>
      </c>
      <c r="M1051" s="2">
        <v>16000</v>
      </c>
      <c r="N1051" s="3">
        <v>0</v>
      </c>
    </row>
    <row r="1052" spans="1:14" x14ac:dyDescent="0.3">
      <c r="A1052" t="s">
        <v>6</v>
      </c>
      <c r="B1052" t="s">
        <v>2088</v>
      </c>
      <c r="C1052" t="s">
        <v>2089</v>
      </c>
      <c r="D1052" s="2">
        <v>60000</v>
      </c>
      <c r="E1052" s="2">
        <v>16000</v>
      </c>
      <c r="F1052" s="3">
        <v>2</v>
      </c>
      <c r="H1052" t="b">
        <v>1</v>
      </c>
      <c r="I1052" t="str">
        <v>Ốp new&gt;&gt;ỐP</v>
      </c>
      <c r="J1052" t="str">
        <v>SP002182</v>
      </c>
      <c r="K1052" t="str">
        <v>ỐP LV_13PRM_ĐEN</v>
      </c>
      <c r="L1052" s="2">
        <v>60000</v>
      </c>
      <c r="M1052" s="2">
        <v>16000</v>
      </c>
      <c r="N1052" s="3">
        <v>2</v>
      </c>
    </row>
    <row r="1053" spans="1:14" x14ac:dyDescent="0.3">
      <c r="A1053" t="s">
        <v>6</v>
      </c>
      <c r="B1053" t="s">
        <v>2090</v>
      </c>
      <c r="C1053" t="s">
        <v>2091</v>
      </c>
      <c r="D1053" s="2">
        <v>60000</v>
      </c>
      <c r="E1053" s="2">
        <v>16000</v>
      </c>
      <c r="F1053" s="3">
        <v>1</v>
      </c>
      <c r="H1053" t="b">
        <v>1</v>
      </c>
      <c r="I1053" t="str">
        <v>Ốp new&gt;&gt;ỐP</v>
      </c>
      <c r="J1053" t="str">
        <v>SP002181</v>
      </c>
      <c r="K1053" t="str">
        <v>ỐP LV_13PRM_XANH</v>
      </c>
      <c r="L1053" s="2">
        <v>60000</v>
      </c>
      <c r="M1053" s="2">
        <v>16000</v>
      </c>
      <c r="N1053" s="3">
        <v>1</v>
      </c>
    </row>
    <row r="1054" spans="1:14" x14ac:dyDescent="0.3">
      <c r="A1054" t="s">
        <v>6</v>
      </c>
      <c r="B1054" t="s">
        <v>2092</v>
      </c>
      <c r="C1054" t="s">
        <v>2093</v>
      </c>
      <c r="D1054" s="2">
        <v>60000</v>
      </c>
      <c r="E1054" s="2">
        <v>16000</v>
      </c>
      <c r="F1054" s="3">
        <v>1</v>
      </c>
      <c r="H1054" t="b">
        <v>1</v>
      </c>
      <c r="I1054" t="str">
        <v>Ốp new&gt;&gt;ỐP</v>
      </c>
      <c r="J1054" t="str">
        <v>SP002180</v>
      </c>
      <c r="K1054" t="str">
        <v>ỐP LV_13PRM_HỒNG</v>
      </c>
      <c r="L1054" s="2">
        <v>60000</v>
      </c>
      <c r="M1054" s="2">
        <v>16000</v>
      </c>
      <c r="N1054" s="3">
        <v>1</v>
      </c>
    </row>
    <row r="1055" spans="1:14" x14ac:dyDescent="0.3">
      <c r="A1055" t="s">
        <v>6</v>
      </c>
      <c r="B1055" t="s">
        <v>2094</v>
      </c>
      <c r="C1055" t="s">
        <v>2095</v>
      </c>
      <c r="D1055" s="2">
        <v>60000</v>
      </c>
      <c r="E1055" s="2">
        <v>16000</v>
      </c>
      <c r="F1055" s="3">
        <v>1</v>
      </c>
      <c r="H1055" t="b">
        <v>1</v>
      </c>
      <c r="I1055" t="str">
        <v>Ốp new&gt;&gt;ỐP</v>
      </c>
      <c r="J1055" t="str">
        <v>SP002179</v>
      </c>
      <c r="K1055" t="str">
        <v>ỐP LV_13_XANH</v>
      </c>
      <c r="L1055" s="2">
        <v>60000</v>
      </c>
      <c r="M1055" s="2">
        <v>16000</v>
      </c>
      <c r="N1055" s="3">
        <v>1</v>
      </c>
    </row>
    <row r="1056" spans="1:14" x14ac:dyDescent="0.3">
      <c r="A1056" t="s">
        <v>6</v>
      </c>
      <c r="B1056" t="s">
        <v>2096</v>
      </c>
      <c r="C1056" t="s">
        <v>2097</v>
      </c>
      <c r="D1056" s="2">
        <v>60000</v>
      </c>
      <c r="E1056" s="2">
        <v>16000</v>
      </c>
      <c r="F1056" s="3">
        <v>1</v>
      </c>
      <c r="H1056" t="b">
        <v>1</v>
      </c>
      <c r="I1056" t="str">
        <v>Ốp new&gt;&gt;ỐP</v>
      </c>
      <c r="J1056" t="str">
        <v>SP002178</v>
      </c>
      <c r="K1056" t="str">
        <v>ỐP LV_13_CAM</v>
      </c>
      <c r="L1056" s="2">
        <v>60000</v>
      </c>
      <c r="M1056" s="2">
        <v>16000</v>
      </c>
      <c r="N1056" s="3">
        <v>1</v>
      </c>
    </row>
    <row r="1057" spans="1:14" x14ac:dyDescent="0.3">
      <c r="A1057" t="s">
        <v>6</v>
      </c>
      <c r="B1057" t="s">
        <v>2098</v>
      </c>
      <c r="C1057" t="s">
        <v>2099</v>
      </c>
      <c r="D1057" s="2">
        <v>60000</v>
      </c>
      <c r="E1057" s="2">
        <v>16000</v>
      </c>
      <c r="F1057" s="3">
        <v>3</v>
      </c>
      <c r="H1057" t="b">
        <v>1</v>
      </c>
      <c r="I1057" t="str">
        <v>Ốp new&gt;&gt;ỐP</v>
      </c>
      <c r="J1057" t="str">
        <v>SP002177</v>
      </c>
      <c r="K1057" t="str">
        <v>ỐP LV_12PRM_NÂU</v>
      </c>
      <c r="L1057" s="2">
        <v>60000</v>
      </c>
      <c r="M1057" s="2">
        <v>16000</v>
      </c>
      <c r="N1057" s="3">
        <v>3</v>
      </c>
    </row>
    <row r="1058" spans="1:14" x14ac:dyDescent="0.3">
      <c r="A1058" t="s">
        <v>6</v>
      </c>
      <c r="B1058" t="s">
        <v>2100</v>
      </c>
      <c r="C1058" t="s">
        <v>2101</v>
      </c>
      <c r="D1058" s="2">
        <v>60000</v>
      </c>
      <c r="E1058" s="2">
        <v>16000</v>
      </c>
      <c r="F1058" s="3">
        <v>2</v>
      </c>
      <c r="H1058" t="b">
        <v>1</v>
      </c>
      <c r="I1058" t="str">
        <v>Ốp new&gt;&gt;ỐP</v>
      </c>
      <c r="J1058" t="str">
        <v>SP002176</v>
      </c>
      <c r="K1058" t="str">
        <v>ỐP LV_12PRM_CAM</v>
      </c>
      <c r="L1058" s="2">
        <v>60000</v>
      </c>
      <c r="M1058" s="2">
        <v>16000</v>
      </c>
      <c r="N1058" s="3">
        <v>2</v>
      </c>
    </row>
    <row r="1059" spans="1:14" x14ac:dyDescent="0.3">
      <c r="A1059" t="s">
        <v>6</v>
      </c>
      <c r="B1059" t="s">
        <v>2102</v>
      </c>
      <c r="C1059" t="s">
        <v>2103</v>
      </c>
      <c r="D1059" s="2">
        <v>60000</v>
      </c>
      <c r="E1059" s="2">
        <v>16000</v>
      </c>
      <c r="F1059" s="3">
        <v>2</v>
      </c>
      <c r="H1059" t="b">
        <v>1</v>
      </c>
      <c r="I1059" t="str">
        <v>Ốp new&gt;&gt;ỐP</v>
      </c>
      <c r="J1059" t="str">
        <v>SP002175</v>
      </c>
      <c r="K1059" t="str">
        <v>ỐP LV_12PRM_ĐEN</v>
      </c>
      <c r="L1059" s="2">
        <v>60000</v>
      </c>
      <c r="M1059" s="2">
        <v>16000</v>
      </c>
      <c r="N1059" s="3">
        <v>2</v>
      </c>
    </row>
    <row r="1060" spans="1:14" x14ac:dyDescent="0.3">
      <c r="A1060" t="s">
        <v>6</v>
      </c>
      <c r="B1060" t="s">
        <v>2104</v>
      </c>
      <c r="C1060" t="s">
        <v>2105</v>
      </c>
      <c r="D1060" s="2">
        <v>100000</v>
      </c>
      <c r="E1060" s="2">
        <v>35000</v>
      </c>
      <c r="F1060" s="3">
        <v>2</v>
      </c>
      <c r="H1060" t="b">
        <v>1</v>
      </c>
      <c r="I1060" t="str">
        <v>Ốp new&gt;&gt;ỐP</v>
      </c>
      <c r="J1060" t="str">
        <v>SP002174</v>
      </c>
      <c r="K1060" t="str">
        <v>ỐP GẤU NHŨ BEARBRICK_14PRM_XANH</v>
      </c>
      <c r="L1060" s="2">
        <v>100000</v>
      </c>
      <c r="M1060" s="2">
        <v>35000</v>
      </c>
      <c r="N1060" s="3">
        <v>2</v>
      </c>
    </row>
    <row r="1061" spans="1:14" x14ac:dyDescent="0.3">
      <c r="A1061" t="s">
        <v>6</v>
      </c>
      <c r="B1061" t="s">
        <v>2106</v>
      </c>
      <c r="C1061" t="s">
        <v>2107</v>
      </c>
      <c r="D1061" s="2">
        <v>100000</v>
      </c>
      <c r="E1061" s="2">
        <v>35000</v>
      </c>
      <c r="F1061" s="3">
        <v>2</v>
      </c>
      <c r="H1061" t="b">
        <v>1</v>
      </c>
      <c r="I1061" t="str">
        <v>Ốp new&gt;&gt;ỐP</v>
      </c>
      <c r="J1061" t="str">
        <v>SP002173</v>
      </c>
      <c r="K1061" t="str">
        <v>ỐP GẤU NHŨ BEARBRICK_14PRM_TÍM</v>
      </c>
      <c r="L1061" s="2">
        <v>100000</v>
      </c>
      <c r="M1061" s="2">
        <v>35000</v>
      </c>
      <c r="N1061" s="3">
        <v>2</v>
      </c>
    </row>
    <row r="1062" spans="1:14" x14ac:dyDescent="0.3">
      <c r="A1062" t="s">
        <v>6</v>
      </c>
      <c r="B1062" t="s">
        <v>2108</v>
      </c>
      <c r="C1062" t="s">
        <v>2109</v>
      </c>
      <c r="D1062" s="2">
        <v>100000</v>
      </c>
      <c r="E1062" s="2">
        <v>35000</v>
      </c>
      <c r="F1062" s="3">
        <v>1</v>
      </c>
      <c r="H1062" t="b">
        <v>1</v>
      </c>
      <c r="I1062" t="str">
        <v>Ốp new&gt;&gt;ỐP</v>
      </c>
      <c r="J1062" t="str">
        <v>SP002172</v>
      </c>
      <c r="K1062" t="str">
        <v>ỐP GẤU NHŨ BEARBRICK_13PRM_XANH</v>
      </c>
      <c r="L1062" s="2">
        <v>100000</v>
      </c>
      <c r="M1062" s="2">
        <v>35000</v>
      </c>
      <c r="N1062" s="3">
        <v>1</v>
      </c>
    </row>
    <row r="1063" spans="1:14" x14ac:dyDescent="0.3">
      <c r="A1063" t="s">
        <v>6</v>
      </c>
      <c r="B1063" t="s">
        <v>2110</v>
      </c>
      <c r="C1063" t="s">
        <v>2111</v>
      </c>
      <c r="D1063" s="2">
        <v>100000</v>
      </c>
      <c r="E1063" s="2">
        <v>35000</v>
      </c>
      <c r="F1063" s="3">
        <v>2</v>
      </c>
      <c r="H1063" t="b">
        <v>1</v>
      </c>
      <c r="I1063" t="str">
        <v>Ốp new&gt;&gt;ỐP</v>
      </c>
      <c r="J1063" t="str">
        <v>SP002171</v>
      </c>
      <c r="K1063" t="str">
        <v>ỐP GẤU NHŨ BEARBRICK_13PRM_TÍM</v>
      </c>
      <c r="L1063" s="2">
        <v>100000</v>
      </c>
      <c r="M1063" s="2">
        <v>35000</v>
      </c>
      <c r="N1063" s="3">
        <v>2</v>
      </c>
    </row>
    <row r="1064" spans="1:14" x14ac:dyDescent="0.3">
      <c r="A1064" t="s">
        <v>6</v>
      </c>
      <c r="B1064" t="s">
        <v>2112</v>
      </c>
      <c r="C1064" t="s">
        <v>2113</v>
      </c>
      <c r="D1064" s="2">
        <v>100000</v>
      </c>
      <c r="E1064" s="2">
        <v>35000</v>
      </c>
      <c r="F1064" s="3">
        <v>2</v>
      </c>
      <c r="H1064" t="b">
        <v>1</v>
      </c>
      <c r="I1064" t="str">
        <v>Ốp new&gt;&gt;ỐP</v>
      </c>
      <c r="J1064" t="str">
        <v>SP002170</v>
      </c>
      <c r="K1064" t="str">
        <v>ỐP GẤU NHŨ BEARBRICK_12PRM_TÍM</v>
      </c>
      <c r="L1064" s="2">
        <v>100000</v>
      </c>
      <c r="M1064" s="2">
        <v>35000</v>
      </c>
      <c r="N1064" s="3">
        <v>2</v>
      </c>
    </row>
    <row r="1065" spans="1:14" x14ac:dyDescent="0.3">
      <c r="A1065" t="s">
        <v>6</v>
      </c>
      <c r="B1065" t="s">
        <v>2114</v>
      </c>
      <c r="C1065" t="s">
        <v>2115</v>
      </c>
      <c r="D1065" s="2">
        <v>100000</v>
      </c>
      <c r="E1065" s="2">
        <v>35000</v>
      </c>
      <c r="F1065" s="3">
        <v>1</v>
      </c>
      <c r="H1065" t="b">
        <v>1</v>
      </c>
      <c r="I1065" t="str">
        <v>Ốp new&gt;&gt;ỐP</v>
      </c>
      <c r="J1065" t="str">
        <v>SP002169</v>
      </c>
      <c r="K1065" t="str">
        <v>ỐP GẤU NHŨ BEARBRICK_11PRM_XANH</v>
      </c>
      <c r="L1065" s="2">
        <v>100000</v>
      </c>
      <c r="M1065" s="2">
        <v>35000</v>
      </c>
      <c r="N1065" s="3">
        <v>1</v>
      </c>
    </row>
    <row r="1066" spans="1:14" x14ac:dyDescent="0.3">
      <c r="A1066" t="s">
        <v>6</v>
      </c>
      <c r="B1066" t="s">
        <v>2116</v>
      </c>
      <c r="C1066" t="s">
        <v>2117</v>
      </c>
      <c r="D1066" s="2">
        <v>100000</v>
      </c>
      <c r="E1066" s="2">
        <v>35000</v>
      </c>
      <c r="F1066" s="3">
        <v>1</v>
      </c>
      <c r="H1066" t="b">
        <v>1</v>
      </c>
      <c r="I1066" t="str">
        <v>Ốp new&gt;&gt;ỐP</v>
      </c>
      <c r="J1066" t="str">
        <v>SP002168</v>
      </c>
      <c r="K1066" t="str">
        <v>ỐP GẤU NHŨ BEARBRICK_11PRM_TÍM</v>
      </c>
      <c r="L1066" s="2">
        <v>100000</v>
      </c>
      <c r="M1066" s="2">
        <v>35000</v>
      </c>
      <c r="N1066" s="3">
        <v>1</v>
      </c>
    </row>
    <row r="1067" spans="1:14" x14ac:dyDescent="0.3">
      <c r="A1067" t="s">
        <v>6</v>
      </c>
      <c r="B1067" t="s">
        <v>2118</v>
      </c>
      <c r="C1067" t="s">
        <v>2119</v>
      </c>
      <c r="D1067" s="2">
        <v>100000</v>
      </c>
      <c r="E1067" s="2">
        <v>35000</v>
      </c>
      <c r="F1067" s="3">
        <v>1</v>
      </c>
      <c r="H1067" t="b">
        <v>1</v>
      </c>
      <c r="I1067" t="str">
        <v>Ốp new&gt;&gt;ỐP</v>
      </c>
      <c r="J1067" t="str">
        <v>SP002167</v>
      </c>
      <c r="K1067" t="str">
        <v>ỐP GẤU NHŨ BEARBRICK_11PRM_HỒNG</v>
      </c>
      <c r="L1067" s="2">
        <v>100000</v>
      </c>
      <c r="M1067" s="2">
        <v>35000</v>
      </c>
      <c r="N1067" s="3">
        <v>1</v>
      </c>
    </row>
    <row r="1068" spans="1:14" x14ac:dyDescent="0.3">
      <c r="A1068" t="s">
        <v>6</v>
      </c>
      <c r="B1068" t="s">
        <v>2120</v>
      </c>
      <c r="C1068" t="s">
        <v>2121</v>
      </c>
      <c r="D1068" s="2">
        <v>100000</v>
      </c>
      <c r="E1068" s="2">
        <v>35000</v>
      </c>
      <c r="F1068" s="3">
        <v>2</v>
      </c>
      <c r="H1068" t="b">
        <v>1</v>
      </c>
      <c r="I1068" t="str">
        <v>Ốp new&gt;&gt;ỐP</v>
      </c>
      <c r="J1068" t="str">
        <v>SP002166</v>
      </c>
      <c r="K1068" t="str">
        <v>ỐP GẤU NHŨ BEARBRICK_11_TÍM</v>
      </c>
      <c r="L1068" s="2">
        <v>100000</v>
      </c>
      <c r="M1068" s="2">
        <v>35000</v>
      </c>
      <c r="N1068" s="3">
        <v>2</v>
      </c>
    </row>
    <row r="1069" spans="1:14" x14ac:dyDescent="0.3">
      <c r="A1069" t="s">
        <v>6</v>
      </c>
      <c r="B1069" t="s">
        <v>2122</v>
      </c>
      <c r="C1069" t="s">
        <v>2123</v>
      </c>
      <c r="D1069" s="2">
        <v>50000</v>
      </c>
      <c r="E1069" s="2">
        <v>13000</v>
      </c>
      <c r="F1069" s="3">
        <v>1</v>
      </c>
      <c r="H1069" t="b">
        <v>1</v>
      </c>
      <c r="I1069" t="str">
        <v>Ốp new&gt;&gt;ỐP</v>
      </c>
      <c r="J1069" t="str">
        <v>SP002165</v>
      </c>
      <c r="K1069" t="str">
        <v>ỐP REALSKY TRONG_13PRM</v>
      </c>
      <c r="L1069" s="2">
        <v>50000</v>
      </c>
      <c r="M1069" s="2">
        <v>13000</v>
      </c>
      <c r="N1069" s="3">
        <v>1</v>
      </c>
    </row>
    <row r="1070" spans="1:14" x14ac:dyDescent="0.3">
      <c r="A1070" t="s">
        <v>6</v>
      </c>
      <c r="B1070" t="s">
        <v>2124</v>
      </c>
      <c r="C1070" t="s">
        <v>2125</v>
      </c>
      <c r="D1070" s="2">
        <v>50000</v>
      </c>
      <c r="E1070" s="2">
        <v>13000</v>
      </c>
      <c r="F1070" s="3">
        <v>5</v>
      </c>
      <c r="H1070" t="b">
        <v>1</v>
      </c>
      <c r="I1070" t="str">
        <v>Ốp new&gt;&gt;ỐP</v>
      </c>
      <c r="J1070" t="str">
        <v>SP002164</v>
      </c>
      <c r="K1070" t="str">
        <v>ỐP REALSKY TRONG_14MAX</v>
      </c>
      <c r="L1070" s="2">
        <v>50000</v>
      </c>
      <c r="M1070" s="2">
        <v>13000</v>
      </c>
      <c r="N1070" s="3">
        <v>5</v>
      </c>
    </row>
    <row r="1071" spans="1:14" x14ac:dyDescent="0.3">
      <c r="A1071" t="s">
        <v>6</v>
      </c>
      <c r="B1071" t="s">
        <v>2126</v>
      </c>
      <c r="C1071" t="s">
        <v>2127</v>
      </c>
      <c r="D1071" s="2">
        <v>50000</v>
      </c>
      <c r="E1071" s="2">
        <v>13000</v>
      </c>
      <c r="F1071" s="3">
        <v>5</v>
      </c>
      <c r="H1071" t="b">
        <v>1</v>
      </c>
      <c r="I1071" t="str">
        <v>Ốp new&gt;&gt;ỐP</v>
      </c>
      <c r="J1071" t="str">
        <v>SP002163</v>
      </c>
      <c r="K1071" t="str">
        <v>ỐP REALSKY TRONG_14</v>
      </c>
      <c r="L1071" s="2">
        <v>50000</v>
      </c>
      <c r="M1071" s="2">
        <v>13000</v>
      </c>
      <c r="N1071" s="3">
        <v>5</v>
      </c>
    </row>
    <row r="1072" spans="1:14" x14ac:dyDescent="0.3">
      <c r="A1072" t="s">
        <v>6</v>
      </c>
      <c r="B1072" t="s">
        <v>2128</v>
      </c>
      <c r="C1072" t="s">
        <v>2129</v>
      </c>
      <c r="D1072" s="2">
        <v>50000</v>
      </c>
      <c r="E1072" s="2">
        <v>13000</v>
      </c>
      <c r="F1072" s="3">
        <v>4</v>
      </c>
      <c r="H1072" t="b">
        <v>1</v>
      </c>
      <c r="I1072" t="str">
        <v>Ốp new&gt;&gt;ỐP</v>
      </c>
      <c r="J1072" t="str">
        <v>SP002162</v>
      </c>
      <c r="K1072" t="str">
        <v>ỐP REALSKY TRONG_13PRO</v>
      </c>
      <c r="L1072" s="2">
        <v>50000</v>
      </c>
      <c r="M1072" s="2">
        <v>13000</v>
      </c>
      <c r="N1072" s="3">
        <v>4</v>
      </c>
    </row>
    <row r="1073" spans="1:14" x14ac:dyDescent="0.3">
      <c r="A1073" t="s">
        <v>6</v>
      </c>
      <c r="B1073" t="s">
        <v>2130</v>
      </c>
      <c r="C1073" t="s">
        <v>2131</v>
      </c>
      <c r="D1073" s="2">
        <v>50000</v>
      </c>
      <c r="E1073" s="2">
        <v>13000</v>
      </c>
      <c r="F1073" s="3">
        <v>0</v>
      </c>
      <c r="H1073" t="b">
        <v>1</v>
      </c>
      <c r="I1073" t="str">
        <v>Ốp new&gt;&gt;ỐP</v>
      </c>
      <c r="J1073" t="str">
        <v>SP002161</v>
      </c>
      <c r="K1073" t="str">
        <v>ỐP REALSKY TRONG_12PRM</v>
      </c>
      <c r="L1073" s="2">
        <v>50000</v>
      </c>
      <c r="M1073" s="2">
        <v>13000</v>
      </c>
      <c r="N1073" s="3">
        <v>0</v>
      </c>
    </row>
    <row r="1074" spans="1:14" x14ac:dyDescent="0.3">
      <c r="A1074" t="s">
        <v>6</v>
      </c>
      <c r="B1074" t="s">
        <v>2132</v>
      </c>
      <c r="C1074" t="s">
        <v>2133</v>
      </c>
      <c r="D1074" s="2">
        <v>50000</v>
      </c>
      <c r="E1074" s="2">
        <v>13000</v>
      </c>
      <c r="F1074" s="3">
        <v>10</v>
      </c>
      <c r="H1074" t="b">
        <v>1</v>
      </c>
      <c r="I1074" t="str">
        <v>Ốp new&gt;&gt;ỐP</v>
      </c>
      <c r="J1074" t="str">
        <v>SP002160</v>
      </c>
      <c r="K1074" t="str">
        <v>ỐP REALSKY TRONG_12PRO</v>
      </c>
      <c r="L1074" s="2">
        <v>50000</v>
      </c>
      <c r="M1074" s="2">
        <v>13000</v>
      </c>
      <c r="N1074" s="3">
        <v>10</v>
      </c>
    </row>
    <row r="1075" spans="1:14" x14ac:dyDescent="0.3">
      <c r="A1075" t="s">
        <v>6</v>
      </c>
      <c r="B1075" t="s">
        <v>2134</v>
      </c>
      <c r="C1075" t="s">
        <v>2135</v>
      </c>
      <c r="D1075" s="2">
        <v>50000</v>
      </c>
      <c r="E1075" s="2">
        <v>13000</v>
      </c>
      <c r="F1075" s="3">
        <v>3</v>
      </c>
      <c r="H1075" t="b">
        <v>1</v>
      </c>
      <c r="I1075" t="str">
        <v>Ốp new&gt;&gt;ỐP</v>
      </c>
      <c r="J1075" t="str">
        <v>SP002159</v>
      </c>
      <c r="K1075" t="str">
        <v>ỐP REALSKY TRONG_11PRM</v>
      </c>
      <c r="L1075" s="2">
        <v>50000</v>
      </c>
      <c r="M1075" s="2">
        <v>13000</v>
      </c>
      <c r="N1075" s="3">
        <v>3</v>
      </c>
    </row>
    <row r="1076" spans="1:14" x14ac:dyDescent="0.3">
      <c r="A1076" t="s">
        <v>6</v>
      </c>
      <c r="B1076" t="s">
        <v>2136</v>
      </c>
      <c r="C1076" t="s">
        <v>2137</v>
      </c>
      <c r="D1076" s="2">
        <v>50000</v>
      </c>
      <c r="E1076" s="2">
        <v>14000</v>
      </c>
      <c r="F1076" s="3">
        <v>3</v>
      </c>
      <c r="H1076" t="b">
        <v>1</v>
      </c>
      <c r="I1076" t="str">
        <v>Ốp new&gt;&gt;ỐP</v>
      </c>
      <c r="J1076" t="str">
        <v>SP002158</v>
      </c>
      <c r="K1076" t="str">
        <v>ỐP REALSKY TRONG_XR</v>
      </c>
      <c r="L1076" s="2">
        <v>50000</v>
      </c>
      <c r="M1076" s="2">
        <v>14000</v>
      </c>
      <c r="N1076" s="3">
        <v>3</v>
      </c>
    </row>
    <row r="1077" spans="1:14" x14ac:dyDescent="0.3">
      <c r="A1077" t="s">
        <v>6</v>
      </c>
      <c r="B1077" t="s">
        <v>2138</v>
      </c>
      <c r="C1077" t="s">
        <v>2139</v>
      </c>
      <c r="D1077" s="2">
        <v>50000</v>
      </c>
      <c r="E1077" s="2">
        <v>13000</v>
      </c>
      <c r="F1077" s="3">
        <v>2</v>
      </c>
      <c r="H1077" t="b">
        <v>1</v>
      </c>
      <c r="I1077" t="str">
        <v>Ốp new&gt;&gt;ỐP</v>
      </c>
      <c r="J1077" t="str">
        <v>SP002157</v>
      </c>
      <c r="K1077" t="str">
        <v>ỐP HỞ TÁO BVC_13PRM_ĐEN</v>
      </c>
      <c r="L1077" s="2">
        <v>50000</v>
      </c>
      <c r="M1077" s="2">
        <v>13000</v>
      </c>
      <c r="N1077" s="3">
        <v>2</v>
      </c>
    </row>
    <row r="1078" spans="1:14" x14ac:dyDescent="0.3">
      <c r="A1078" t="s">
        <v>6</v>
      </c>
      <c r="B1078" t="s">
        <v>2140</v>
      </c>
      <c r="C1078" t="s">
        <v>2141</v>
      </c>
      <c r="D1078" s="2">
        <v>50000</v>
      </c>
      <c r="E1078" s="2">
        <v>13000</v>
      </c>
      <c r="F1078" s="3">
        <v>6</v>
      </c>
      <c r="H1078" t="b">
        <v>1</v>
      </c>
      <c r="I1078" t="str">
        <v>Ốp new&gt;&gt;ỐP</v>
      </c>
      <c r="J1078" t="str">
        <v>SP002156</v>
      </c>
      <c r="K1078" t="str">
        <v>ỐP HỞ TÁO BVC_13PRM_XANH</v>
      </c>
      <c r="L1078" s="2">
        <v>50000</v>
      </c>
      <c r="M1078" s="2">
        <v>13000</v>
      </c>
      <c r="N1078" s="3">
        <v>6</v>
      </c>
    </row>
    <row r="1079" spans="1:14" x14ac:dyDescent="0.3">
      <c r="A1079" t="s">
        <v>6</v>
      </c>
      <c r="B1079" t="s">
        <v>2142</v>
      </c>
      <c r="C1079" t="s">
        <v>2143</v>
      </c>
      <c r="D1079" s="2">
        <v>50000</v>
      </c>
      <c r="E1079" s="2">
        <v>13000</v>
      </c>
      <c r="F1079" s="3">
        <v>3</v>
      </c>
      <c r="H1079" t="b">
        <v>1</v>
      </c>
      <c r="I1079" t="str">
        <v>Ốp new&gt;&gt;ỐP</v>
      </c>
      <c r="J1079" t="str">
        <v>SP002155</v>
      </c>
      <c r="K1079" t="str">
        <v>ỐP HỞ TÁO BVC_13PRM_HỒNG</v>
      </c>
      <c r="L1079" s="2">
        <v>50000</v>
      </c>
      <c r="M1079" s="2">
        <v>13000</v>
      </c>
      <c r="N1079" s="3">
        <v>3</v>
      </c>
    </row>
    <row r="1080" spans="1:14" x14ac:dyDescent="0.3">
      <c r="A1080" t="s">
        <v>6</v>
      </c>
      <c r="B1080" t="s">
        <v>2144</v>
      </c>
      <c r="C1080" t="s">
        <v>2145</v>
      </c>
      <c r="D1080" s="2">
        <v>50000</v>
      </c>
      <c r="E1080" s="2">
        <v>13000</v>
      </c>
      <c r="F1080" s="3">
        <v>2</v>
      </c>
      <c r="H1080" t="b">
        <v>1</v>
      </c>
      <c r="I1080" t="str">
        <v>Ốp new&gt;&gt;ỐP</v>
      </c>
      <c r="J1080" t="str">
        <v>SP002154</v>
      </c>
      <c r="K1080" t="str">
        <v>ỐP HỞ TÁO BVC_12PRM_ĐEN</v>
      </c>
      <c r="L1080" s="2">
        <v>50000</v>
      </c>
      <c r="M1080" s="2">
        <v>13000</v>
      </c>
      <c r="N1080" s="3">
        <v>2</v>
      </c>
    </row>
    <row r="1081" spans="1:14" x14ac:dyDescent="0.3">
      <c r="A1081" t="s">
        <v>6</v>
      </c>
      <c r="B1081" t="s">
        <v>2146</v>
      </c>
      <c r="C1081" t="s">
        <v>2147</v>
      </c>
      <c r="D1081" s="2">
        <v>50000</v>
      </c>
      <c r="E1081" s="2">
        <v>13000</v>
      </c>
      <c r="F1081" s="3">
        <v>2</v>
      </c>
      <c r="H1081" t="b">
        <v>1</v>
      </c>
      <c r="I1081" t="str">
        <v>Ốp new&gt;&gt;ỐP</v>
      </c>
      <c r="J1081" t="str">
        <v>SP002153</v>
      </c>
      <c r="K1081" t="str">
        <v>ỐP HỞ TÁO BVC_12PRM_HỒNG</v>
      </c>
      <c r="L1081" s="2">
        <v>50000</v>
      </c>
      <c r="M1081" s="2">
        <v>13000</v>
      </c>
      <c r="N1081" s="3">
        <v>2</v>
      </c>
    </row>
    <row r="1082" spans="1:14" x14ac:dyDescent="0.3">
      <c r="A1082" t="s">
        <v>6</v>
      </c>
      <c r="B1082" t="s">
        <v>2148</v>
      </c>
      <c r="C1082" t="s">
        <v>2149</v>
      </c>
      <c r="D1082" s="2">
        <v>50000</v>
      </c>
      <c r="E1082" s="2">
        <v>13000</v>
      </c>
      <c r="F1082" s="3">
        <v>6</v>
      </c>
      <c r="H1082" t="b">
        <v>1</v>
      </c>
      <c r="I1082" t="str">
        <v>Ốp new&gt;&gt;ỐP</v>
      </c>
      <c r="J1082" t="str">
        <v>SP002152</v>
      </c>
      <c r="K1082" t="str">
        <v>ỐP HỞ TÁO BVC_12PRM_XANH</v>
      </c>
      <c r="L1082" s="2">
        <v>50000</v>
      </c>
      <c r="M1082" s="2">
        <v>13000</v>
      </c>
      <c r="N1082" s="3">
        <v>6</v>
      </c>
    </row>
    <row r="1083" spans="1:14" x14ac:dyDescent="0.3">
      <c r="A1083" t="s">
        <v>6</v>
      </c>
      <c r="B1083" t="s">
        <v>2150</v>
      </c>
      <c r="C1083" t="s">
        <v>2151</v>
      </c>
      <c r="D1083" s="2">
        <v>50000</v>
      </c>
      <c r="E1083" s="2">
        <v>13000</v>
      </c>
      <c r="F1083" s="3">
        <v>2</v>
      </c>
      <c r="H1083" t="b">
        <v>1</v>
      </c>
      <c r="I1083" t="str">
        <v>Ốp new&gt;&gt;ỐP</v>
      </c>
      <c r="J1083" t="str">
        <v>SP002151</v>
      </c>
      <c r="K1083" t="str">
        <v>ỐP HỞ TÁO BVC_11PRM_ĐEN</v>
      </c>
      <c r="L1083" s="2">
        <v>50000</v>
      </c>
      <c r="M1083" s="2">
        <v>13000</v>
      </c>
      <c r="N1083" s="3">
        <v>2</v>
      </c>
    </row>
    <row r="1084" spans="1:14" x14ac:dyDescent="0.3">
      <c r="A1084" t="s">
        <v>6</v>
      </c>
      <c r="B1084" t="s">
        <v>2152</v>
      </c>
      <c r="C1084" t="s">
        <v>2153</v>
      </c>
      <c r="D1084" s="2">
        <v>50000</v>
      </c>
      <c r="E1084" s="2">
        <v>13000</v>
      </c>
      <c r="F1084" s="3">
        <v>6</v>
      </c>
      <c r="H1084" t="b">
        <v>1</v>
      </c>
      <c r="I1084" t="str">
        <v>Ốp new&gt;&gt;ỐP</v>
      </c>
      <c r="J1084" t="str">
        <v>SP002150</v>
      </c>
      <c r="K1084" t="str">
        <v>ỐP HỞ TÁO BVC_11PRM_XANH</v>
      </c>
      <c r="L1084" s="2">
        <v>50000</v>
      </c>
      <c r="M1084" s="2">
        <v>13000</v>
      </c>
      <c r="N1084" s="3">
        <v>6</v>
      </c>
    </row>
    <row r="1085" spans="1:14" x14ac:dyDescent="0.3">
      <c r="A1085" t="s">
        <v>6</v>
      </c>
      <c r="B1085" t="s">
        <v>2154</v>
      </c>
      <c r="C1085" t="s">
        <v>2155</v>
      </c>
      <c r="D1085" s="2">
        <v>50000</v>
      </c>
      <c r="E1085" s="2">
        <v>13000</v>
      </c>
      <c r="F1085" s="3">
        <v>2</v>
      </c>
      <c r="H1085" t="b">
        <v>1</v>
      </c>
      <c r="I1085" t="str">
        <v>Ốp new&gt;&gt;ỐP</v>
      </c>
      <c r="J1085" t="str">
        <v>SP002149</v>
      </c>
      <c r="K1085" t="str">
        <v>ỐP HỞ TÁO BVC_11PRM_HỒNG</v>
      </c>
      <c r="L1085" s="2">
        <v>50000</v>
      </c>
      <c r="M1085" s="2">
        <v>13000</v>
      </c>
      <c r="N1085" s="3">
        <v>2</v>
      </c>
    </row>
    <row r="1086" spans="1:14" x14ac:dyDescent="0.3">
      <c r="A1086" t="s">
        <v>6</v>
      </c>
      <c r="B1086" t="s">
        <v>2156</v>
      </c>
      <c r="C1086" t="s">
        <v>2157</v>
      </c>
      <c r="D1086" s="2">
        <v>50000</v>
      </c>
      <c r="E1086" s="2">
        <v>13000</v>
      </c>
      <c r="F1086" s="3">
        <v>2</v>
      </c>
      <c r="H1086" t="b">
        <v>1</v>
      </c>
      <c r="I1086" t="str">
        <v>Ốp new&gt;&gt;ỐP</v>
      </c>
      <c r="J1086" t="str">
        <v>SP002148</v>
      </c>
      <c r="K1086" t="str">
        <v>ỐP HỞ TÁO BVC_11_ĐEN</v>
      </c>
      <c r="L1086" s="2">
        <v>50000</v>
      </c>
      <c r="M1086" s="2">
        <v>13000</v>
      </c>
      <c r="N1086" s="3">
        <v>2</v>
      </c>
    </row>
    <row r="1087" spans="1:14" x14ac:dyDescent="0.3">
      <c r="A1087" t="s">
        <v>6</v>
      </c>
      <c r="B1087" t="s">
        <v>2158</v>
      </c>
      <c r="C1087" t="s">
        <v>2159</v>
      </c>
      <c r="D1087" s="2">
        <v>50000</v>
      </c>
      <c r="E1087" s="2">
        <v>13000</v>
      </c>
      <c r="F1087" s="3">
        <v>6</v>
      </c>
      <c r="H1087" t="b">
        <v>1</v>
      </c>
      <c r="I1087" t="str">
        <v>Ốp new&gt;&gt;ỐP</v>
      </c>
      <c r="J1087" t="str">
        <v>SP002147</v>
      </c>
      <c r="K1087" t="str">
        <v>ỐP HỞ TÁO BVC_11_XANH</v>
      </c>
      <c r="L1087" s="2">
        <v>50000</v>
      </c>
      <c r="M1087" s="2">
        <v>13000</v>
      </c>
      <c r="N1087" s="3">
        <v>6</v>
      </c>
    </row>
    <row r="1088" spans="1:14" x14ac:dyDescent="0.3">
      <c r="A1088" t="s">
        <v>6</v>
      </c>
      <c r="B1088" t="s">
        <v>2160</v>
      </c>
      <c r="C1088" t="s">
        <v>2161</v>
      </c>
      <c r="D1088" s="2">
        <v>50000</v>
      </c>
      <c r="E1088" s="2">
        <v>13000</v>
      </c>
      <c r="F1088" s="3">
        <v>2</v>
      </c>
      <c r="H1088" t="b">
        <v>1</v>
      </c>
      <c r="I1088" t="str">
        <v>Ốp new&gt;&gt;ỐP</v>
      </c>
      <c r="J1088" t="str">
        <v>SP002146</v>
      </c>
      <c r="K1088" t="str">
        <v>ỐP HỞ TÁO BVC_11_HỒNG</v>
      </c>
      <c r="L1088" s="2">
        <v>50000</v>
      </c>
      <c r="M1088" s="2">
        <v>13000</v>
      </c>
      <c r="N1088" s="3">
        <v>2</v>
      </c>
    </row>
    <row r="1089" spans="1:14" x14ac:dyDescent="0.3">
      <c r="A1089" t="s">
        <v>6</v>
      </c>
      <c r="B1089" t="s">
        <v>2162</v>
      </c>
      <c r="C1089" t="s">
        <v>2163</v>
      </c>
      <c r="D1089" s="2">
        <v>50000</v>
      </c>
      <c r="E1089" s="2">
        <v>13000</v>
      </c>
      <c r="F1089" s="3">
        <v>4</v>
      </c>
      <c r="H1089" t="b">
        <v>1</v>
      </c>
      <c r="I1089" t="str">
        <v>Ốp new&gt;&gt;ỐP</v>
      </c>
      <c r="J1089" t="str">
        <v>SP002145</v>
      </c>
      <c r="K1089" t="str">
        <v>ỐP HỞ TÁO BVC_XSM_ĐEN</v>
      </c>
      <c r="L1089" s="2">
        <v>50000</v>
      </c>
      <c r="M1089" s="2">
        <v>13000</v>
      </c>
      <c r="N1089" s="3">
        <v>4</v>
      </c>
    </row>
    <row r="1090" spans="1:14" x14ac:dyDescent="0.3">
      <c r="A1090" t="s">
        <v>6</v>
      </c>
      <c r="B1090" t="s">
        <v>2164</v>
      </c>
      <c r="C1090" t="s">
        <v>2165</v>
      </c>
      <c r="D1090" s="2">
        <v>50000</v>
      </c>
      <c r="E1090" s="2">
        <v>13000</v>
      </c>
      <c r="F1090" s="3">
        <v>3</v>
      </c>
      <c r="H1090" t="b">
        <v>1</v>
      </c>
      <c r="I1090" t="str">
        <v>Ốp new&gt;&gt;ỐP</v>
      </c>
      <c r="J1090" t="str">
        <v>SP002144</v>
      </c>
      <c r="K1090" t="str">
        <v>ỐP HỞ TÁO BVC_XSM_TÍM</v>
      </c>
      <c r="L1090" s="2">
        <v>50000</v>
      </c>
      <c r="M1090" s="2">
        <v>13000</v>
      </c>
      <c r="N1090" s="3">
        <v>3</v>
      </c>
    </row>
    <row r="1091" spans="1:14" x14ac:dyDescent="0.3">
      <c r="A1091" t="s">
        <v>6</v>
      </c>
      <c r="B1091" t="s">
        <v>2166</v>
      </c>
      <c r="C1091" t="s">
        <v>2167</v>
      </c>
      <c r="D1091" s="2">
        <v>50000</v>
      </c>
      <c r="E1091" s="2">
        <v>13000</v>
      </c>
      <c r="F1091" s="3">
        <v>2</v>
      </c>
      <c r="H1091" t="b">
        <v>1</v>
      </c>
      <c r="I1091" t="str">
        <v>Ốp new&gt;&gt;ỐP</v>
      </c>
      <c r="J1091" t="str">
        <v>SP002143</v>
      </c>
      <c r="K1091" t="str">
        <v>ỐP HỞ TÁO BVC_XSM_HỒNG</v>
      </c>
      <c r="L1091" s="2">
        <v>50000</v>
      </c>
      <c r="M1091" s="2">
        <v>13000</v>
      </c>
      <c r="N1091" s="3">
        <v>2</v>
      </c>
    </row>
    <row r="1092" spans="1:14" x14ac:dyDescent="0.3">
      <c r="A1092" t="s">
        <v>6</v>
      </c>
      <c r="B1092" t="s">
        <v>2168</v>
      </c>
      <c r="C1092" t="s">
        <v>2169</v>
      </c>
      <c r="D1092" s="2">
        <v>50000</v>
      </c>
      <c r="E1092" s="2">
        <v>13000</v>
      </c>
      <c r="F1092" s="3">
        <v>10</v>
      </c>
      <c r="H1092" t="b">
        <v>1</v>
      </c>
      <c r="I1092" t="str">
        <v>Ốp new&gt;&gt;ỐP</v>
      </c>
      <c r="J1092" t="str">
        <v>SP002142</v>
      </c>
      <c r="K1092" t="str">
        <v>ỐP HỞ TÁO BVC_XSM_XANH</v>
      </c>
      <c r="L1092" s="2">
        <v>50000</v>
      </c>
      <c r="M1092" s="2">
        <v>13000</v>
      </c>
      <c r="N1092" s="3">
        <v>10</v>
      </c>
    </row>
    <row r="1093" spans="1:14" x14ac:dyDescent="0.3">
      <c r="A1093" t="s">
        <v>6</v>
      </c>
      <c r="B1093" t="s">
        <v>2170</v>
      </c>
      <c r="C1093" t="s">
        <v>2171</v>
      </c>
      <c r="D1093" s="2">
        <v>50000</v>
      </c>
      <c r="E1093" s="2">
        <v>13000</v>
      </c>
      <c r="F1093" s="3">
        <v>2</v>
      </c>
      <c r="H1093" t="b">
        <v>1</v>
      </c>
      <c r="I1093" t="str">
        <v>Ốp new&gt;&gt;ỐP</v>
      </c>
      <c r="J1093" t="str">
        <v>SP002141</v>
      </c>
      <c r="K1093" t="str">
        <v>ỐP HỞ TÁO BVC_X_XANH</v>
      </c>
      <c r="L1093" s="2">
        <v>50000</v>
      </c>
      <c r="M1093" s="2">
        <v>13000</v>
      </c>
      <c r="N1093" s="3">
        <v>2</v>
      </c>
    </row>
    <row r="1094" spans="1:14" x14ac:dyDescent="0.3">
      <c r="A1094" t="s">
        <v>6</v>
      </c>
      <c r="B1094" t="s">
        <v>2172</v>
      </c>
      <c r="C1094" t="s">
        <v>2173</v>
      </c>
      <c r="D1094" s="2">
        <v>50000</v>
      </c>
      <c r="E1094" s="2">
        <v>0</v>
      </c>
      <c r="F1094" s="3">
        <v>0</v>
      </c>
      <c r="H1094" t="b">
        <v>1</v>
      </c>
      <c r="I1094" t="str">
        <v>Ốp new&gt;&gt;ỐP</v>
      </c>
      <c r="J1094" t="str">
        <v>SP002140</v>
      </c>
      <c r="K1094" t="str">
        <v>ỐP HỞ TÁO BVC_X_HỒNG</v>
      </c>
      <c r="L1094" s="2">
        <v>50000</v>
      </c>
      <c r="M1094" s="2">
        <v>0</v>
      </c>
      <c r="N1094" s="3">
        <v>0</v>
      </c>
    </row>
    <row r="1095" spans="1:14" x14ac:dyDescent="0.3">
      <c r="A1095" t="s">
        <v>6</v>
      </c>
      <c r="B1095" t="s">
        <v>2174</v>
      </c>
      <c r="C1095" t="s">
        <v>2173</v>
      </c>
      <c r="D1095" s="2">
        <v>50000</v>
      </c>
      <c r="E1095" s="2">
        <v>13000</v>
      </c>
      <c r="F1095" s="3">
        <v>2</v>
      </c>
      <c r="H1095" t="b">
        <v>1</v>
      </c>
      <c r="I1095" t="str">
        <v>Ốp new&gt;&gt;ỐP</v>
      </c>
      <c r="J1095" t="str">
        <v>SP002139</v>
      </c>
      <c r="K1095" t="str">
        <v>ỐP HỞ TÁO BVC_X_HỒNG</v>
      </c>
      <c r="L1095" s="2">
        <v>50000</v>
      </c>
      <c r="M1095" s="2">
        <v>13000</v>
      </c>
      <c r="N1095" s="3">
        <v>2</v>
      </c>
    </row>
    <row r="1096" spans="1:14" x14ac:dyDescent="0.3">
      <c r="A1096" t="s">
        <v>6</v>
      </c>
      <c r="B1096" t="s">
        <v>2175</v>
      </c>
      <c r="C1096" t="s">
        <v>2176</v>
      </c>
      <c r="D1096" s="2">
        <v>50000</v>
      </c>
      <c r="E1096" s="2">
        <v>13000</v>
      </c>
      <c r="F1096" s="3">
        <v>2</v>
      </c>
      <c r="H1096" t="b">
        <v>1</v>
      </c>
      <c r="I1096" t="str">
        <v>Ốp new&gt;&gt;ỐP</v>
      </c>
      <c r="J1096" t="str">
        <v>SP002138</v>
      </c>
      <c r="K1096" t="str">
        <v>ỐP HỞ TÁO BVC_7PLUS_HỒNG</v>
      </c>
      <c r="L1096" s="2">
        <v>50000</v>
      </c>
      <c r="M1096" s="2">
        <v>13000</v>
      </c>
      <c r="N1096" s="3">
        <v>2</v>
      </c>
    </row>
    <row r="1097" spans="1:14" x14ac:dyDescent="0.3">
      <c r="A1097" t="s">
        <v>6</v>
      </c>
      <c r="B1097" t="s">
        <v>2177</v>
      </c>
      <c r="C1097" t="s">
        <v>2178</v>
      </c>
      <c r="D1097" s="2">
        <v>50000</v>
      </c>
      <c r="E1097" s="2">
        <v>13000</v>
      </c>
      <c r="F1097" s="3">
        <v>4</v>
      </c>
      <c r="H1097" t="b">
        <v>1</v>
      </c>
      <c r="I1097" t="str">
        <v>Ốp new&gt;&gt;ỐP</v>
      </c>
      <c r="J1097" t="str">
        <v>SP002137</v>
      </c>
      <c r="K1097" t="str">
        <v>ỐP HỞ TÁO BVC_7PLUS_XANH</v>
      </c>
      <c r="L1097" s="2">
        <v>50000</v>
      </c>
      <c r="M1097" s="2">
        <v>13000</v>
      </c>
      <c r="N1097" s="3">
        <v>4</v>
      </c>
    </row>
    <row r="1098" spans="1:14" x14ac:dyDescent="0.3">
      <c r="A1098" t="s">
        <v>6</v>
      </c>
      <c r="B1098" t="s">
        <v>2179</v>
      </c>
      <c r="C1098" t="s">
        <v>2180</v>
      </c>
      <c r="D1098" s="2">
        <v>50000</v>
      </c>
      <c r="E1098" s="2">
        <v>13000</v>
      </c>
      <c r="F1098" s="3">
        <v>1</v>
      </c>
      <c r="H1098" t="b">
        <v>1</v>
      </c>
      <c r="I1098" t="str">
        <v>Ốp new&gt;&gt;ỐP</v>
      </c>
      <c r="J1098" t="str">
        <v>SP002136</v>
      </c>
      <c r="K1098" t="str">
        <v>ỐP HỞ TÁO BVC_6PLUS_HỒNG</v>
      </c>
      <c r="L1098" s="2">
        <v>50000</v>
      </c>
      <c r="M1098" s="2">
        <v>13000</v>
      </c>
      <c r="N1098" s="3">
        <v>1</v>
      </c>
    </row>
    <row r="1099" spans="1:14" x14ac:dyDescent="0.3">
      <c r="A1099" t="s">
        <v>6</v>
      </c>
      <c r="B1099" t="s">
        <v>2181</v>
      </c>
      <c r="C1099" t="s">
        <v>2182</v>
      </c>
      <c r="D1099" s="2">
        <v>50000</v>
      </c>
      <c r="E1099" s="2">
        <v>13000</v>
      </c>
      <c r="F1099" s="3">
        <v>2</v>
      </c>
      <c r="H1099" t="b">
        <v>1</v>
      </c>
      <c r="I1099" t="str">
        <v>Ốp new&gt;&gt;ỐP</v>
      </c>
      <c r="J1099" t="str">
        <v>SP002135</v>
      </c>
      <c r="K1099" t="str">
        <v>ỐP HỞ TÁO BVC_6PLUS_ĐEN</v>
      </c>
      <c r="L1099" s="2">
        <v>50000</v>
      </c>
      <c r="M1099" s="2">
        <v>13000</v>
      </c>
      <c r="N1099" s="3">
        <v>2</v>
      </c>
    </row>
    <row r="1100" spans="1:14" x14ac:dyDescent="0.3">
      <c r="A1100" t="s">
        <v>6</v>
      </c>
      <c r="B1100" t="s">
        <v>2183</v>
      </c>
      <c r="C1100" t="s">
        <v>2184</v>
      </c>
      <c r="D1100" s="2">
        <v>50000</v>
      </c>
      <c r="E1100" s="2">
        <v>13000</v>
      </c>
      <c r="F1100" s="3">
        <v>4</v>
      </c>
      <c r="H1100" t="b">
        <v>1</v>
      </c>
      <c r="I1100" t="str">
        <v>Ốp new&gt;&gt;ỐP</v>
      </c>
      <c r="J1100" t="str">
        <v>SP002134</v>
      </c>
      <c r="K1100" t="str">
        <v>ỐP HỞ TÁO BVC_6PLUS_XANH</v>
      </c>
      <c r="L1100" s="2">
        <v>50000</v>
      </c>
      <c r="M1100" s="2">
        <v>13000</v>
      </c>
      <c r="N1100" s="3">
        <v>4</v>
      </c>
    </row>
    <row r="1101" spans="1:14" x14ac:dyDescent="0.3">
      <c r="A1101" t="s">
        <v>6</v>
      </c>
      <c r="B1101" t="s">
        <v>2185</v>
      </c>
      <c r="C1101" t="s">
        <v>2186</v>
      </c>
      <c r="D1101" s="2">
        <v>50000</v>
      </c>
      <c r="E1101" s="2">
        <v>13000</v>
      </c>
      <c r="F1101" s="3">
        <v>2</v>
      </c>
      <c r="H1101" t="b">
        <v>1</v>
      </c>
      <c r="I1101" t="str">
        <v>Ốp new&gt;&gt;ỐP</v>
      </c>
      <c r="J1101" t="str">
        <v>SP002133</v>
      </c>
      <c r="K1101" t="str">
        <v>ỐP HỞ TÁO BVC_6G_XANH</v>
      </c>
      <c r="L1101" s="2">
        <v>50000</v>
      </c>
      <c r="M1101" s="2">
        <v>13000</v>
      </c>
      <c r="N1101" s="3">
        <v>2</v>
      </c>
    </row>
    <row r="1102" spans="1:14" x14ac:dyDescent="0.3">
      <c r="A1102" t="s">
        <v>6</v>
      </c>
      <c r="B1102" t="s">
        <v>2187</v>
      </c>
      <c r="C1102" t="s">
        <v>2188</v>
      </c>
      <c r="D1102" s="2">
        <v>80000</v>
      </c>
      <c r="E1102" s="2">
        <v>27000</v>
      </c>
      <c r="F1102" s="3">
        <v>1</v>
      </c>
      <c r="H1102" t="b">
        <v>1</v>
      </c>
      <c r="I1102" t="str">
        <v>Ốp new&gt;&gt;ỐP</v>
      </c>
      <c r="J1102" t="str">
        <v>SP002131</v>
      </c>
      <c r="K1102" t="str">
        <v>ỐP CB SẠC_14PRM_TÍM</v>
      </c>
      <c r="L1102" s="2">
        <v>80000</v>
      </c>
      <c r="M1102" s="2">
        <v>27000</v>
      </c>
      <c r="N1102" s="3">
        <v>1</v>
      </c>
    </row>
    <row r="1103" spans="1:14" x14ac:dyDescent="0.3">
      <c r="A1103" t="s">
        <v>6</v>
      </c>
      <c r="B1103" t="s">
        <v>2189</v>
      </c>
      <c r="C1103" t="s">
        <v>2190</v>
      </c>
      <c r="D1103" s="2">
        <v>80000</v>
      </c>
      <c r="E1103" s="2">
        <v>27000</v>
      </c>
      <c r="F1103" s="3">
        <v>0</v>
      </c>
      <c r="H1103" t="b">
        <v>1</v>
      </c>
      <c r="I1103" t="str">
        <v>Ốp new&gt;&gt;ỐP</v>
      </c>
      <c r="J1103" t="str">
        <v>SP002130</v>
      </c>
      <c r="K1103" t="str">
        <v>ỐP CB SẠC_14PRM_HỒNG</v>
      </c>
      <c r="L1103" s="2">
        <v>80000</v>
      </c>
      <c r="M1103" s="2">
        <v>27000</v>
      </c>
      <c r="N1103" s="3">
        <v>0</v>
      </c>
    </row>
    <row r="1104" spans="1:14" x14ac:dyDescent="0.3">
      <c r="A1104" t="s">
        <v>6</v>
      </c>
      <c r="B1104" t="s">
        <v>2191</v>
      </c>
      <c r="C1104" t="s">
        <v>2192</v>
      </c>
      <c r="D1104" s="2">
        <v>80000</v>
      </c>
      <c r="E1104" s="2">
        <v>27000</v>
      </c>
      <c r="F1104" s="3">
        <v>2</v>
      </c>
      <c r="H1104" t="b">
        <v>1</v>
      </c>
      <c r="I1104" t="str">
        <v>Ốp new&gt;&gt;ỐP</v>
      </c>
      <c r="J1104" t="str">
        <v>SP002129</v>
      </c>
      <c r="K1104" t="str">
        <v>ỐP CB SẠC_14PRM_XANH</v>
      </c>
      <c r="L1104" s="2">
        <v>80000</v>
      </c>
      <c r="M1104" s="2">
        <v>27000</v>
      </c>
      <c r="N1104" s="3">
        <v>2</v>
      </c>
    </row>
    <row r="1105" spans="1:14" x14ac:dyDescent="0.3">
      <c r="A1105" t="s">
        <v>6</v>
      </c>
      <c r="B1105" t="s">
        <v>2193</v>
      </c>
      <c r="C1105" t="s">
        <v>2194</v>
      </c>
      <c r="D1105" s="2">
        <v>80000</v>
      </c>
      <c r="E1105" s="2">
        <v>27000</v>
      </c>
      <c r="F1105" s="3">
        <v>0</v>
      </c>
      <c r="H1105" t="b">
        <v>1</v>
      </c>
      <c r="I1105" t="str">
        <v>Ốp new&gt;&gt;ỐP</v>
      </c>
      <c r="J1105" t="str">
        <v>SP002128</v>
      </c>
      <c r="K1105" t="str">
        <v>ỐP CB SẠC_13PRM_HỒNG</v>
      </c>
      <c r="L1105" s="2">
        <v>80000</v>
      </c>
      <c r="M1105" s="2">
        <v>27000</v>
      </c>
      <c r="N1105" s="3">
        <v>0</v>
      </c>
    </row>
    <row r="1106" spans="1:14" x14ac:dyDescent="0.3">
      <c r="A1106" t="s">
        <v>6</v>
      </c>
      <c r="B1106" t="s">
        <v>2195</v>
      </c>
      <c r="C1106" t="s">
        <v>2196</v>
      </c>
      <c r="D1106" s="2">
        <v>80000</v>
      </c>
      <c r="E1106" s="2">
        <v>27000</v>
      </c>
      <c r="F1106" s="3">
        <v>1</v>
      </c>
      <c r="H1106" t="b">
        <v>1</v>
      </c>
      <c r="I1106" t="str">
        <v>Ốp new&gt;&gt;ỐP</v>
      </c>
      <c r="J1106" t="str">
        <v>SP002127</v>
      </c>
      <c r="K1106" t="str">
        <v>ỐP CB SẠC_13PRM_ĐEN</v>
      </c>
      <c r="L1106" s="2">
        <v>80000</v>
      </c>
      <c r="M1106" s="2">
        <v>27000</v>
      </c>
      <c r="N1106" s="3">
        <v>1</v>
      </c>
    </row>
    <row r="1107" spans="1:14" x14ac:dyDescent="0.3">
      <c r="A1107" t="s">
        <v>6</v>
      </c>
      <c r="B1107" t="s">
        <v>2197</v>
      </c>
      <c r="C1107" t="s">
        <v>2198</v>
      </c>
      <c r="D1107" s="2">
        <v>80000</v>
      </c>
      <c r="E1107" s="2">
        <v>27000</v>
      </c>
      <c r="F1107" s="3">
        <v>0</v>
      </c>
      <c r="H1107" t="b">
        <v>1</v>
      </c>
      <c r="I1107" t="str">
        <v>Ốp new&gt;&gt;ỐP</v>
      </c>
      <c r="J1107" t="str">
        <v>SP002126</v>
      </c>
      <c r="K1107" t="str">
        <v>ỐP CB SẠC_12PRM_TÍM</v>
      </c>
      <c r="L1107" s="2">
        <v>80000</v>
      </c>
      <c r="M1107" s="2">
        <v>27000</v>
      </c>
      <c r="N1107" s="3">
        <v>0</v>
      </c>
    </row>
    <row r="1108" spans="1:14" x14ac:dyDescent="0.3">
      <c r="A1108" t="s">
        <v>6</v>
      </c>
      <c r="B1108" t="s">
        <v>2199</v>
      </c>
      <c r="C1108" t="s">
        <v>2200</v>
      </c>
      <c r="D1108" s="2">
        <v>80000</v>
      </c>
      <c r="E1108" s="2">
        <v>27000</v>
      </c>
      <c r="F1108" s="3">
        <v>1</v>
      </c>
      <c r="H1108" t="b">
        <v>1</v>
      </c>
      <c r="I1108" t="str">
        <v>Ốp new&gt;&gt;ỐP</v>
      </c>
      <c r="J1108" t="str">
        <v>SP002125</v>
      </c>
      <c r="K1108" t="str">
        <v>ỐP CB SẠC_12PRM_HỒNG</v>
      </c>
      <c r="L1108" s="2">
        <v>80000</v>
      </c>
      <c r="M1108" s="2">
        <v>27000</v>
      </c>
      <c r="N1108" s="3">
        <v>1</v>
      </c>
    </row>
    <row r="1109" spans="1:14" x14ac:dyDescent="0.3">
      <c r="A1109" t="s">
        <v>6</v>
      </c>
      <c r="B1109" t="s">
        <v>2201</v>
      </c>
      <c r="C1109" t="s">
        <v>2202</v>
      </c>
      <c r="D1109" s="2">
        <v>80000</v>
      </c>
      <c r="E1109" s="2">
        <v>27000</v>
      </c>
      <c r="F1109" s="3">
        <v>1</v>
      </c>
      <c r="H1109" t="b">
        <v>1</v>
      </c>
      <c r="I1109" t="str">
        <v>Ốp new&gt;&gt;ỐP</v>
      </c>
      <c r="J1109" t="str">
        <v>SP002124</v>
      </c>
      <c r="K1109" t="str">
        <v>ỐP CB SẠC_11PRM_TÍM</v>
      </c>
      <c r="L1109" s="2">
        <v>80000</v>
      </c>
      <c r="M1109" s="2">
        <v>27000</v>
      </c>
      <c r="N1109" s="3">
        <v>1</v>
      </c>
    </row>
    <row r="1110" spans="1:14" x14ac:dyDescent="0.3">
      <c r="A1110" t="s">
        <v>6</v>
      </c>
      <c r="B1110" t="s">
        <v>2203</v>
      </c>
      <c r="C1110" t="s">
        <v>2204</v>
      </c>
      <c r="D1110" s="2">
        <v>80000</v>
      </c>
      <c r="E1110" s="2">
        <v>27000</v>
      </c>
      <c r="F1110" s="3">
        <v>0</v>
      </c>
      <c r="H1110" t="b">
        <v>1</v>
      </c>
      <c r="I1110" t="str">
        <v>Ốp new&gt;&gt;ỐP</v>
      </c>
      <c r="J1110" t="str">
        <v>SP002123</v>
      </c>
      <c r="K1110" t="str">
        <v>ỐP CB SẠC_11PRM_XANH</v>
      </c>
      <c r="L1110" s="2">
        <v>80000</v>
      </c>
      <c r="M1110" s="2">
        <v>27000</v>
      </c>
      <c r="N1110" s="3">
        <v>0</v>
      </c>
    </row>
    <row r="1111" spans="1:14" x14ac:dyDescent="0.3">
      <c r="A1111" t="s">
        <v>6</v>
      </c>
      <c r="B1111" t="s">
        <v>2205</v>
      </c>
      <c r="C1111" t="s">
        <v>2206</v>
      </c>
      <c r="D1111" s="2">
        <v>80000</v>
      </c>
      <c r="E1111" s="2">
        <v>27000</v>
      </c>
      <c r="F1111" s="3">
        <v>0</v>
      </c>
      <c r="H1111" t="b">
        <v>1</v>
      </c>
      <c r="I1111" t="str">
        <v>Ốp new&gt;&gt;ỐP</v>
      </c>
      <c r="J1111" t="str">
        <v>SP002122</v>
      </c>
      <c r="K1111" t="str">
        <v>ỐP CB SẠC_11PRM_HỒNG</v>
      </c>
      <c r="L1111" s="2">
        <v>80000</v>
      </c>
      <c r="M1111" s="2">
        <v>27000</v>
      </c>
      <c r="N1111" s="3">
        <v>0</v>
      </c>
    </row>
    <row r="1112" spans="1:14" x14ac:dyDescent="0.3">
      <c r="A1112" t="s">
        <v>6</v>
      </c>
      <c r="B1112" t="s">
        <v>2207</v>
      </c>
      <c r="C1112" t="s">
        <v>2208</v>
      </c>
      <c r="D1112" s="2">
        <v>150000</v>
      </c>
      <c r="E1112" s="2">
        <v>55000</v>
      </c>
      <c r="F1112" s="3">
        <v>1</v>
      </c>
      <c r="H1112" t="b">
        <v>1</v>
      </c>
      <c r="I1112" t="str">
        <v>Ốp new&gt;&gt;ỐP</v>
      </c>
      <c r="J1112" t="str">
        <v>SP002121</v>
      </c>
      <c r="K1112" t="str">
        <v>BAO DA X&amp;M_14PR0_NÂU</v>
      </c>
      <c r="L1112" s="2">
        <v>150000</v>
      </c>
      <c r="M1112" s="2">
        <v>55000</v>
      </c>
      <c r="N1112" s="3">
        <v>1</v>
      </c>
    </row>
    <row r="1113" spans="1:14" x14ac:dyDescent="0.3">
      <c r="A1113" t="s">
        <v>6</v>
      </c>
      <c r="B1113" t="s">
        <v>2209</v>
      </c>
      <c r="C1113" t="s">
        <v>2210</v>
      </c>
      <c r="D1113" s="2">
        <v>150000</v>
      </c>
      <c r="E1113" s="2">
        <v>55000</v>
      </c>
      <c r="F1113" s="3">
        <v>1</v>
      </c>
      <c r="H1113" t="b">
        <v>1</v>
      </c>
      <c r="I1113" t="str">
        <v>Ốp new&gt;&gt;ỐP</v>
      </c>
      <c r="J1113" t="str">
        <v>SP002120</v>
      </c>
      <c r="K1113" t="str">
        <v>BAO DA X&amp;M_14PR0_ĐỎ</v>
      </c>
      <c r="L1113" s="2">
        <v>150000</v>
      </c>
      <c r="M1113" s="2">
        <v>55000</v>
      </c>
      <c r="N1113" s="3">
        <v>1</v>
      </c>
    </row>
    <row r="1114" spans="1:14" x14ac:dyDescent="0.3">
      <c r="A1114" t="s">
        <v>6</v>
      </c>
      <c r="B1114" t="s">
        <v>2211</v>
      </c>
      <c r="C1114" t="s">
        <v>2212</v>
      </c>
      <c r="D1114" s="2">
        <v>150000</v>
      </c>
      <c r="E1114" s="2">
        <v>55000</v>
      </c>
      <c r="F1114" s="3">
        <v>2</v>
      </c>
      <c r="H1114" t="b">
        <v>1</v>
      </c>
      <c r="I1114" t="str">
        <v>Ốp new&gt;&gt;ỐP</v>
      </c>
      <c r="J1114" t="str">
        <v>SP002119</v>
      </c>
      <c r="K1114" t="str">
        <v>BAO DA X&amp;M_14PR0_ĐEN</v>
      </c>
      <c r="L1114" s="2">
        <v>150000</v>
      </c>
      <c r="M1114" s="2">
        <v>55000</v>
      </c>
      <c r="N1114" s="3">
        <v>2</v>
      </c>
    </row>
    <row r="1115" spans="1:14" x14ac:dyDescent="0.3">
      <c r="A1115" t="s">
        <v>6</v>
      </c>
      <c r="B1115" t="s">
        <v>2213</v>
      </c>
      <c r="C1115" t="s">
        <v>2214</v>
      </c>
      <c r="D1115" s="2">
        <v>150000</v>
      </c>
      <c r="E1115" s="2">
        <v>55000</v>
      </c>
      <c r="F1115" s="3">
        <v>1</v>
      </c>
      <c r="H1115" t="b">
        <v>1</v>
      </c>
      <c r="I1115" t="str">
        <v>Ốp new&gt;&gt;ỐP</v>
      </c>
      <c r="J1115" t="str">
        <v>SP002118</v>
      </c>
      <c r="K1115" t="str">
        <v>BAO DA X&amp;M_14PRM_XANNH</v>
      </c>
      <c r="L1115" s="2">
        <v>150000</v>
      </c>
      <c r="M1115" s="2">
        <v>55000</v>
      </c>
      <c r="N1115" s="3">
        <v>1</v>
      </c>
    </row>
    <row r="1116" spans="1:14" x14ac:dyDescent="0.3">
      <c r="A1116" t="s">
        <v>6</v>
      </c>
      <c r="B1116" t="s">
        <v>2215</v>
      </c>
      <c r="C1116" t="s">
        <v>2216</v>
      </c>
      <c r="D1116" s="2">
        <v>150000</v>
      </c>
      <c r="E1116" s="2">
        <v>55000</v>
      </c>
      <c r="F1116" s="3">
        <v>1</v>
      </c>
      <c r="H1116" t="b">
        <v>1</v>
      </c>
      <c r="I1116" t="str">
        <v>Ốp new&gt;&gt;ỐP</v>
      </c>
      <c r="J1116" t="str">
        <v>SP002117</v>
      </c>
      <c r="K1116" t="str">
        <v>BAO DA X&amp;M_14PRM_ĐEN</v>
      </c>
      <c r="L1116" s="2">
        <v>150000</v>
      </c>
      <c r="M1116" s="2">
        <v>55000</v>
      </c>
      <c r="N1116" s="3">
        <v>1</v>
      </c>
    </row>
    <row r="1117" spans="1:14" x14ac:dyDescent="0.3">
      <c r="A1117" t="s">
        <v>6</v>
      </c>
      <c r="B1117" t="s">
        <v>2217</v>
      </c>
      <c r="C1117" t="s">
        <v>2218</v>
      </c>
      <c r="D1117" s="2">
        <v>150000</v>
      </c>
      <c r="E1117" s="2">
        <v>55000</v>
      </c>
      <c r="F1117" s="3">
        <v>1</v>
      </c>
      <c r="H1117" t="b">
        <v>1</v>
      </c>
      <c r="I1117" t="str">
        <v>Ốp new&gt;&gt;ỐP</v>
      </c>
      <c r="J1117" t="str">
        <v>SP002116</v>
      </c>
      <c r="K1117" t="str">
        <v>BAO DA X&amp;M_14PRM_NÂU</v>
      </c>
      <c r="L1117" s="2">
        <v>150000</v>
      </c>
      <c r="M1117" s="2">
        <v>55000</v>
      </c>
      <c r="N1117" s="3">
        <v>1</v>
      </c>
    </row>
    <row r="1118" spans="1:14" x14ac:dyDescent="0.3">
      <c r="A1118" t="s">
        <v>6</v>
      </c>
      <c r="B1118" t="s">
        <v>2219</v>
      </c>
      <c r="C1118" t="s">
        <v>2220</v>
      </c>
      <c r="D1118" s="2">
        <v>150000</v>
      </c>
      <c r="E1118" s="2">
        <v>55000</v>
      </c>
      <c r="F1118" s="3">
        <v>1</v>
      </c>
      <c r="H1118" t="b">
        <v>1</v>
      </c>
      <c r="I1118" t="str">
        <v>Ốp new&gt;&gt;ỐP</v>
      </c>
      <c r="J1118" t="str">
        <v>SP002115</v>
      </c>
      <c r="K1118" t="str">
        <v>BAO DA X&amp;M_14PRM_ĐỎ</v>
      </c>
      <c r="L1118" s="2">
        <v>150000</v>
      </c>
      <c r="M1118" s="2">
        <v>55000</v>
      </c>
      <c r="N1118" s="3">
        <v>1</v>
      </c>
    </row>
    <row r="1119" spans="1:14" x14ac:dyDescent="0.3">
      <c r="A1119" t="s">
        <v>6</v>
      </c>
      <c r="B1119" t="s">
        <v>2221</v>
      </c>
      <c r="C1119" t="s">
        <v>2222</v>
      </c>
      <c r="D1119" s="2">
        <v>150000</v>
      </c>
      <c r="E1119" s="2">
        <v>55000</v>
      </c>
      <c r="F1119" s="3">
        <v>1</v>
      </c>
      <c r="H1119" t="b">
        <v>1</v>
      </c>
      <c r="I1119" t="str">
        <v>Ốp new&gt;&gt;ỐP</v>
      </c>
      <c r="J1119" t="str">
        <v>SP002114</v>
      </c>
      <c r="K1119" t="str">
        <v>BAO DA X&amp;M_14PLUS_ĐEN</v>
      </c>
      <c r="L1119" s="2">
        <v>150000</v>
      </c>
      <c r="M1119" s="2">
        <v>55000</v>
      </c>
      <c r="N1119" s="3">
        <v>1</v>
      </c>
    </row>
    <row r="1120" spans="1:14" x14ac:dyDescent="0.3">
      <c r="A1120" t="s">
        <v>6</v>
      </c>
      <c r="B1120" t="s">
        <v>2223</v>
      </c>
      <c r="C1120" t="s">
        <v>2224</v>
      </c>
      <c r="D1120" s="2">
        <v>150000</v>
      </c>
      <c r="E1120" s="2">
        <v>55000</v>
      </c>
      <c r="F1120" s="3">
        <v>1</v>
      </c>
      <c r="H1120" t="b">
        <v>1</v>
      </c>
      <c r="I1120" t="str">
        <v>Ốp new&gt;&gt;ỐP</v>
      </c>
      <c r="J1120" t="str">
        <v>SP002113</v>
      </c>
      <c r="K1120" t="str">
        <v>BAO DA X&amp;M_14PLUS_ĐỎ</v>
      </c>
      <c r="L1120" s="2">
        <v>150000</v>
      </c>
      <c r="M1120" s="2">
        <v>55000</v>
      </c>
      <c r="N1120" s="3">
        <v>1</v>
      </c>
    </row>
    <row r="1121" spans="1:14" x14ac:dyDescent="0.3">
      <c r="A1121" t="s">
        <v>6</v>
      </c>
      <c r="B1121" t="s">
        <v>2225</v>
      </c>
      <c r="C1121" t="s">
        <v>2226</v>
      </c>
      <c r="D1121" s="2">
        <v>50000</v>
      </c>
      <c r="E1121" s="2">
        <v>14000</v>
      </c>
      <c r="F1121" s="3">
        <v>2</v>
      </c>
      <c r="H1121" t="b">
        <v>1</v>
      </c>
      <c r="I1121" t="str">
        <v>Ốp new&gt;&gt;ỐP</v>
      </c>
      <c r="J1121" t="str">
        <v>SP002111</v>
      </c>
      <c r="K1121" t="str">
        <v>ỐP GIẢ CACBON_13PRM_HỒNG</v>
      </c>
      <c r="L1121" s="2">
        <v>50000</v>
      </c>
      <c r="M1121" s="2">
        <v>14000</v>
      </c>
      <c r="N1121" s="3">
        <v>2</v>
      </c>
    </row>
    <row r="1122" spans="1:14" x14ac:dyDescent="0.3">
      <c r="A1122" t="s">
        <v>6</v>
      </c>
      <c r="B1122" t="s">
        <v>2227</v>
      </c>
      <c r="C1122" t="s">
        <v>2228</v>
      </c>
      <c r="D1122" s="2">
        <v>50000</v>
      </c>
      <c r="E1122" s="2">
        <v>14000</v>
      </c>
      <c r="F1122" s="3">
        <v>2</v>
      </c>
      <c r="H1122" t="b">
        <v>1</v>
      </c>
      <c r="I1122" t="str">
        <v>Ốp new&gt;&gt;ỐP</v>
      </c>
      <c r="J1122" t="str">
        <v>SP002110</v>
      </c>
      <c r="K1122" t="str">
        <v>ỐP GIẢ CACBON_13PRM_XANH</v>
      </c>
      <c r="L1122" s="2">
        <v>50000</v>
      </c>
      <c r="M1122" s="2">
        <v>14000</v>
      </c>
      <c r="N1122" s="3">
        <v>2</v>
      </c>
    </row>
    <row r="1123" spans="1:14" x14ac:dyDescent="0.3">
      <c r="A1123" t="s">
        <v>6</v>
      </c>
      <c r="B1123" t="s">
        <v>2229</v>
      </c>
      <c r="C1123" t="s">
        <v>2230</v>
      </c>
      <c r="D1123" s="2">
        <v>50000</v>
      </c>
      <c r="E1123" s="2">
        <v>14000</v>
      </c>
      <c r="F1123" s="3">
        <v>2</v>
      </c>
      <c r="H1123" t="b">
        <v>1</v>
      </c>
      <c r="I1123" t="str">
        <v>Ốp new&gt;&gt;ỐP</v>
      </c>
      <c r="J1123" t="str">
        <v>SP002109</v>
      </c>
      <c r="K1123" t="str">
        <v>ỐP GIẢ CACBON_13PRM_ĐEN</v>
      </c>
      <c r="L1123" s="2">
        <v>50000</v>
      </c>
      <c r="M1123" s="2">
        <v>14000</v>
      </c>
      <c r="N1123" s="3">
        <v>2</v>
      </c>
    </row>
    <row r="1124" spans="1:14" x14ac:dyDescent="0.3">
      <c r="A1124" t="s">
        <v>6</v>
      </c>
      <c r="B1124" t="s">
        <v>2231</v>
      </c>
      <c r="C1124" t="s">
        <v>2232</v>
      </c>
      <c r="D1124" s="2">
        <v>50000</v>
      </c>
      <c r="E1124" s="2">
        <v>14000</v>
      </c>
      <c r="F1124" s="3">
        <v>2</v>
      </c>
      <c r="H1124" t="b">
        <v>1</v>
      </c>
      <c r="I1124" t="str">
        <v>Ốp new&gt;&gt;ỐP</v>
      </c>
      <c r="J1124" t="str">
        <v>SP002108</v>
      </c>
      <c r="K1124" t="str">
        <v>ỐP GIẢ CACBON_13PRM_TRẮNG</v>
      </c>
      <c r="L1124" s="2">
        <v>50000</v>
      </c>
      <c r="M1124" s="2">
        <v>14000</v>
      </c>
      <c r="N1124" s="3">
        <v>2</v>
      </c>
    </row>
    <row r="1125" spans="1:14" x14ac:dyDescent="0.3">
      <c r="A1125" t="s">
        <v>6</v>
      </c>
      <c r="B1125" t="s">
        <v>2233</v>
      </c>
      <c r="C1125" t="s">
        <v>2234</v>
      </c>
      <c r="D1125" s="2">
        <v>50000</v>
      </c>
      <c r="E1125" s="2">
        <v>14000</v>
      </c>
      <c r="F1125" s="3">
        <v>1</v>
      </c>
      <c r="H1125" t="b">
        <v>1</v>
      </c>
      <c r="I1125" t="str">
        <v>Ốp new&gt;&gt;ỐP</v>
      </c>
      <c r="J1125" t="str">
        <v>SP002107</v>
      </c>
      <c r="K1125" t="str">
        <v>ỐP GIẢ CACBON_13PRO_TRẮNG</v>
      </c>
      <c r="L1125" s="2">
        <v>50000</v>
      </c>
      <c r="M1125" s="2">
        <v>14000</v>
      </c>
      <c r="N1125" s="3">
        <v>1</v>
      </c>
    </row>
    <row r="1126" spans="1:14" x14ac:dyDescent="0.3">
      <c r="A1126" t="s">
        <v>6</v>
      </c>
      <c r="B1126" t="s">
        <v>2235</v>
      </c>
      <c r="C1126" t="s">
        <v>2236</v>
      </c>
      <c r="D1126" s="2">
        <v>50000</v>
      </c>
      <c r="E1126" s="2">
        <v>14000</v>
      </c>
      <c r="F1126" s="3">
        <v>2</v>
      </c>
      <c r="H1126" t="b">
        <v>1</v>
      </c>
      <c r="I1126" t="str">
        <v>Ốp new&gt;&gt;ỐP</v>
      </c>
      <c r="J1126" t="str">
        <v>SP002106</v>
      </c>
      <c r="K1126" t="str">
        <v>ỐP GIẢ CACBON_13PRO_XANH</v>
      </c>
      <c r="L1126" s="2">
        <v>50000</v>
      </c>
      <c r="M1126" s="2">
        <v>14000</v>
      </c>
      <c r="N1126" s="3">
        <v>2</v>
      </c>
    </row>
    <row r="1127" spans="1:14" x14ac:dyDescent="0.3">
      <c r="A1127" t="s">
        <v>6</v>
      </c>
      <c r="B1127" t="s">
        <v>2237</v>
      </c>
      <c r="C1127" t="s">
        <v>2238</v>
      </c>
      <c r="D1127" s="2">
        <v>50000</v>
      </c>
      <c r="E1127" s="2">
        <v>14000</v>
      </c>
      <c r="F1127" s="3">
        <v>3</v>
      </c>
      <c r="H1127" t="b">
        <v>1</v>
      </c>
      <c r="I1127" t="str">
        <v>Ốp new&gt;&gt;ỐP</v>
      </c>
      <c r="J1127" t="str">
        <v>SP002105</v>
      </c>
      <c r="K1127" t="str">
        <v>ỐP GIẢ CACBON_13PRO_ĐEN</v>
      </c>
      <c r="L1127" s="2">
        <v>50000</v>
      </c>
      <c r="M1127" s="2">
        <v>14000</v>
      </c>
      <c r="N1127" s="3">
        <v>3</v>
      </c>
    </row>
    <row r="1128" spans="1:14" x14ac:dyDescent="0.3">
      <c r="A1128" t="s">
        <v>6</v>
      </c>
      <c r="B1128" t="s">
        <v>2239</v>
      </c>
      <c r="C1128" t="s">
        <v>2240</v>
      </c>
      <c r="D1128" s="2">
        <v>50000</v>
      </c>
      <c r="E1128" s="2">
        <v>14000</v>
      </c>
      <c r="F1128" s="3">
        <v>2</v>
      </c>
      <c r="H1128" t="b">
        <v>1</v>
      </c>
      <c r="I1128" t="str">
        <v>Ốp new&gt;&gt;ỐP</v>
      </c>
      <c r="J1128" t="str">
        <v>SP002104</v>
      </c>
      <c r="K1128" t="str">
        <v>ỐP GIẢ CACBON_13PRO_HỒNG</v>
      </c>
      <c r="L1128" s="2">
        <v>50000</v>
      </c>
      <c r="M1128" s="2">
        <v>14000</v>
      </c>
      <c r="N1128" s="3">
        <v>2</v>
      </c>
    </row>
    <row r="1129" spans="1:14" x14ac:dyDescent="0.3">
      <c r="A1129" t="s">
        <v>6</v>
      </c>
      <c r="B1129" t="s">
        <v>2241</v>
      </c>
      <c r="C1129" t="s">
        <v>2242</v>
      </c>
      <c r="D1129" s="2">
        <v>50000</v>
      </c>
      <c r="E1129" s="2">
        <v>14000</v>
      </c>
      <c r="F1129" s="3">
        <v>2</v>
      </c>
      <c r="H1129" t="b">
        <v>1</v>
      </c>
      <c r="I1129" t="str">
        <v>Ốp new&gt;&gt;ỐP</v>
      </c>
      <c r="J1129" t="str">
        <v>SP002103</v>
      </c>
      <c r="K1129" t="str">
        <v>ỐP GIẢ CACBON_13_ĐEN</v>
      </c>
      <c r="L1129" s="2">
        <v>50000</v>
      </c>
      <c r="M1129" s="2">
        <v>14000</v>
      </c>
      <c r="N1129" s="3">
        <v>2</v>
      </c>
    </row>
    <row r="1130" spans="1:14" x14ac:dyDescent="0.3">
      <c r="A1130" t="s">
        <v>6</v>
      </c>
      <c r="B1130" t="s">
        <v>2243</v>
      </c>
      <c r="C1130" t="s">
        <v>2244</v>
      </c>
      <c r="D1130" s="2">
        <v>50000</v>
      </c>
      <c r="E1130" s="2">
        <v>14000</v>
      </c>
      <c r="F1130" s="3">
        <v>2</v>
      </c>
      <c r="H1130" t="b">
        <v>1</v>
      </c>
      <c r="I1130" t="str">
        <v>Ốp new&gt;&gt;ỐP</v>
      </c>
      <c r="J1130" t="str">
        <v>SP002102</v>
      </c>
      <c r="K1130" t="str">
        <v>ỐP GIẢ CACBON_13_HỒNG</v>
      </c>
      <c r="L1130" s="2">
        <v>50000</v>
      </c>
      <c r="M1130" s="2">
        <v>14000</v>
      </c>
      <c r="N1130" s="3">
        <v>2</v>
      </c>
    </row>
    <row r="1131" spans="1:14" x14ac:dyDescent="0.3">
      <c r="A1131" t="s">
        <v>6</v>
      </c>
      <c r="B1131" t="s">
        <v>2245</v>
      </c>
      <c r="C1131" t="s">
        <v>2246</v>
      </c>
      <c r="D1131" s="2">
        <v>50000</v>
      </c>
      <c r="E1131" s="2">
        <v>14000</v>
      </c>
      <c r="F1131" s="3">
        <v>3</v>
      </c>
      <c r="H1131" t="b">
        <v>1</v>
      </c>
      <c r="I1131" t="str">
        <v>Ốp new&gt;&gt;ỐP</v>
      </c>
      <c r="J1131" t="str">
        <v>SP002101</v>
      </c>
      <c r="K1131" t="str">
        <v>ỐP GIẢ CACBON_13_XANH</v>
      </c>
      <c r="L1131" s="2">
        <v>50000</v>
      </c>
      <c r="M1131" s="2">
        <v>14000</v>
      </c>
      <c r="N1131" s="3">
        <v>3</v>
      </c>
    </row>
    <row r="1132" spans="1:14" x14ac:dyDescent="0.3">
      <c r="A1132" t="s">
        <v>6</v>
      </c>
      <c r="B1132" t="s">
        <v>2247</v>
      </c>
      <c r="C1132" t="s">
        <v>2248</v>
      </c>
      <c r="D1132" s="2">
        <v>50000</v>
      </c>
      <c r="E1132" s="2">
        <v>14000</v>
      </c>
      <c r="F1132" s="3">
        <v>2</v>
      </c>
      <c r="H1132" t="b">
        <v>1</v>
      </c>
      <c r="I1132" t="str">
        <v>Ốp new&gt;&gt;ỐP</v>
      </c>
      <c r="J1132" t="str">
        <v>SP002100</v>
      </c>
      <c r="K1132" t="str">
        <v>ỐP GIẢ CACBON_13_TRẮNG</v>
      </c>
      <c r="L1132" s="2">
        <v>50000</v>
      </c>
      <c r="M1132" s="2">
        <v>14000</v>
      </c>
      <c r="N1132" s="3">
        <v>2</v>
      </c>
    </row>
    <row r="1133" spans="1:14" x14ac:dyDescent="0.3">
      <c r="A1133" t="s">
        <v>6</v>
      </c>
      <c r="B1133" t="s">
        <v>2249</v>
      </c>
      <c r="C1133" t="s">
        <v>2250</v>
      </c>
      <c r="D1133" s="2">
        <v>50000</v>
      </c>
      <c r="E1133" s="2">
        <v>14000</v>
      </c>
      <c r="F1133" s="3">
        <v>2</v>
      </c>
      <c r="H1133" t="b">
        <v>1</v>
      </c>
      <c r="I1133" t="str">
        <v>Ốp new&gt;&gt;ỐP</v>
      </c>
      <c r="J1133" t="str">
        <v>SP002099</v>
      </c>
      <c r="K1133" t="str">
        <v>ỐP GIẢ CACBON_12PRO_TRẮNG</v>
      </c>
      <c r="L1133" s="2">
        <v>50000</v>
      </c>
      <c r="M1133" s="2">
        <v>14000</v>
      </c>
      <c r="N1133" s="3">
        <v>2</v>
      </c>
    </row>
    <row r="1134" spans="1:14" x14ac:dyDescent="0.3">
      <c r="A1134" t="s">
        <v>6</v>
      </c>
      <c r="B1134" t="s">
        <v>2251</v>
      </c>
      <c r="C1134" t="s">
        <v>2252</v>
      </c>
      <c r="D1134" s="2">
        <v>50000</v>
      </c>
      <c r="E1134" s="2">
        <v>14000</v>
      </c>
      <c r="F1134" s="3">
        <v>3</v>
      </c>
      <c r="H1134" t="b">
        <v>1</v>
      </c>
      <c r="I1134" t="str">
        <v>Ốp new&gt;&gt;ỐP</v>
      </c>
      <c r="J1134" t="str">
        <v>SP002098</v>
      </c>
      <c r="K1134" t="str">
        <v>ỐP GIẢ CACBON_12PRO_ĐEN</v>
      </c>
      <c r="L1134" s="2">
        <v>50000</v>
      </c>
      <c r="M1134" s="2">
        <v>14000</v>
      </c>
      <c r="N1134" s="3">
        <v>3</v>
      </c>
    </row>
    <row r="1135" spans="1:14" x14ac:dyDescent="0.3">
      <c r="A1135" t="s">
        <v>6</v>
      </c>
      <c r="B1135" t="s">
        <v>2253</v>
      </c>
      <c r="C1135" t="s">
        <v>2254</v>
      </c>
      <c r="D1135" s="2">
        <v>50000</v>
      </c>
      <c r="E1135" s="2">
        <v>14000</v>
      </c>
      <c r="F1135" s="3">
        <v>3</v>
      </c>
      <c r="H1135" t="b">
        <v>1</v>
      </c>
      <c r="I1135" t="str">
        <v>Ốp new&gt;&gt;ỐP</v>
      </c>
      <c r="J1135" t="str">
        <v>SP002097</v>
      </c>
      <c r="K1135" t="str">
        <v>ỐP GIẢ CACBON_12PRO_XANH</v>
      </c>
      <c r="L1135" s="2">
        <v>50000</v>
      </c>
      <c r="M1135" s="2">
        <v>14000</v>
      </c>
      <c r="N1135" s="3">
        <v>3</v>
      </c>
    </row>
    <row r="1136" spans="1:14" x14ac:dyDescent="0.3">
      <c r="A1136" t="s">
        <v>6</v>
      </c>
      <c r="B1136" t="s">
        <v>2255</v>
      </c>
      <c r="C1136" t="s">
        <v>2256</v>
      </c>
      <c r="D1136" s="2">
        <v>50000</v>
      </c>
      <c r="E1136" s="2">
        <v>14000</v>
      </c>
      <c r="F1136" s="3">
        <v>2</v>
      </c>
      <c r="H1136" t="b">
        <v>1</v>
      </c>
      <c r="I1136" t="str">
        <v>Ốp new&gt;&gt;ỐP</v>
      </c>
      <c r="J1136" t="str">
        <v>SP002096</v>
      </c>
      <c r="K1136" t="str">
        <v>ỐP GIẢ CACBON_12PRO_HỒNG</v>
      </c>
      <c r="L1136" s="2">
        <v>50000</v>
      </c>
      <c r="M1136" s="2">
        <v>14000</v>
      </c>
      <c r="N1136" s="3">
        <v>2</v>
      </c>
    </row>
    <row r="1137" spans="1:14" x14ac:dyDescent="0.3">
      <c r="A1137" t="s">
        <v>6</v>
      </c>
      <c r="B1137" t="s">
        <v>2257</v>
      </c>
      <c r="C1137" t="s">
        <v>2258</v>
      </c>
      <c r="D1137" s="2">
        <v>50000</v>
      </c>
      <c r="E1137" s="2">
        <v>14000</v>
      </c>
      <c r="F1137" s="3">
        <v>2</v>
      </c>
      <c r="H1137" t="b">
        <v>1</v>
      </c>
      <c r="I1137" t="str">
        <v>Ốp new&gt;&gt;ỐP</v>
      </c>
      <c r="J1137" t="str">
        <v>SP002095</v>
      </c>
      <c r="K1137" t="str">
        <v>ỐP GIẢ CACBON_12PRM_HỒNG</v>
      </c>
      <c r="L1137" s="2">
        <v>50000</v>
      </c>
      <c r="M1137" s="2">
        <v>14000</v>
      </c>
      <c r="N1137" s="3">
        <v>2</v>
      </c>
    </row>
    <row r="1138" spans="1:14" x14ac:dyDescent="0.3">
      <c r="A1138" t="s">
        <v>6</v>
      </c>
      <c r="B1138" t="s">
        <v>2259</v>
      </c>
      <c r="C1138" t="s">
        <v>2260</v>
      </c>
      <c r="D1138" s="2">
        <v>50000</v>
      </c>
      <c r="E1138" s="2">
        <v>14000</v>
      </c>
      <c r="F1138" s="3">
        <v>2</v>
      </c>
      <c r="H1138" t="b">
        <v>1</v>
      </c>
      <c r="I1138" t="str">
        <v>Ốp new&gt;&gt;ỐP</v>
      </c>
      <c r="J1138" t="str">
        <v>SP002094</v>
      </c>
      <c r="K1138" t="str">
        <v>ỐP GIẢ CACBON_12PRM_ĐEN</v>
      </c>
      <c r="L1138" s="2">
        <v>50000</v>
      </c>
      <c r="M1138" s="2">
        <v>14000</v>
      </c>
      <c r="N1138" s="3">
        <v>2</v>
      </c>
    </row>
    <row r="1139" spans="1:14" x14ac:dyDescent="0.3">
      <c r="A1139" t="s">
        <v>6</v>
      </c>
      <c r="B1139" t="s">
        <v>2261</v>
      </c>
      <c r="C1139" t="s">
        <v>2262</v>
      </c>
      <c r="D1139" s="2">
        <v>50000</v>
      </c>
      <c r="E1139" s="2">
        <v>14000</v>
      </c>
      <c r="F1139" s="3">
        <v>2</v>
      </c>
      <c r="H1139" t="b">
        <v>1</v>
      </c>
      <c r="I1139" t="str">
        <v>Ốp new&gt;&gt;ỐP</v>
      </c>
      <c r="J1139" t="str">
        <v>SP002093</v>
      </c>
      <c r="K1139" t="str">
        <v>ỐP GIẢ CACBON_12PRM_TRẮNG</v>
      </c>
      <c r="L1139" s="2">
        <v>50000</v>
      </c>
      <c r="M1139" s="2">
        <v>14000</v>
      </c>
      <c r="N1139" s="3">
        <v>2</v>
      </c>
    </row>
    <row r="1140" spans="1:14" x14ac:dyDescent="0.3">
      <c r="A1140" t="s">
        <v>6</v>
      </c>
      <c r="B1140" t="s">
        <v>2263</v>
      </c>
      <c r="C1140" t="s">
        <v>2264</v>
      </c>
      <c r="D1140" s="2">
        <v>50000</v>
      </c>
      <c r="E1140" s="2">
        <v>14000</v>
      </c>
      <c r="F1140" s="3">
        <v>3</v>
      </c>
      <c r="H1140" t="b">
        <v>1</v>
      </c>
      <c r="I1140" t="str">
        <v>Ốp new&gt;&gt;ỐP</v>
      </c>
      <c r="J1140" t="str">
        <v>SP002092</v>
      </c>
      <c r="K1140" t="str">
        <v>ỐP GIẢ CACBON_12PRM_XANH</v>
      </c>
      <c r="L1140" s="2">
        <v>50000</v>
      </c>
      <c r="M1140" s="2">
        <v>14000</v>
      </c>
      <c r="N1140" s="3">
        <v>3</v>
      </c>
    </row>
    <row r="1141" spans="1:14" x14ac:dyDescent="0.3">
      <c r="A1141" t="s">
        <v>6</v>
      </c>
      <c r="B1141" t="s">
        <v>2265</v>
      </c>
      <c r="C1141" t="s">
        <v>2266</v>
      </c>
      <c r="D1141" s="2">
        <v>50000</v>
      </c>
      <c r="E1141" s="2">
        <v>14000</v>
      </c>
      <c r="F1141" s="3">
        <v>1</v>
      </c>
      <c r="H1141" t="b">
        <v>1</v>
      </c>
      <c r="I1141" t="str">
        <v>Ốp new&gt;&gt;ỐP</v>
      </c>
      <c r="J1141" t="str">
        <v>SP002091</v>
      </c>
      <c r="K1141" t="str">
        <v>ỐP GIẢ CACBON_12_TRẮNG</v>
      </c>
      <c r="L1141" s="2">
        <v>50000</v>
      </c>
      <c r="M1141" s="2">
        <v>14000</v>
      </c>
      <c r="N1141" s="3">
        <v>1</v>
      </c>
    </row>
    <row r="1142" spans="1:14" x14ac:dyDescent="0.3">
      <c r="A1142" t="s">
        <v>6</v>
      </c>
      <c r="B1142" t="s">
        <v>2267</v>
      </c>
      <c r="C1142" t="s">
        <v>2268</v>
      </c>
      <c r="D1142" s="2">
        <v>50000</v>
      </c>
      <c r="E1142" s="2">
        <v>14000</v>
      </c>
      <c r="F1142" s="3">
        <v>2</v>
      </c>
      <c r="H1142" t="b">
        <v>1</v>
      </c>
      <c r="I1142" t="str">
        <v>Ốp new&gt;&gt;ỐP</v>
      </c>
      <c r="J1142" t="str">
        <v>SP002090</v>
      </c>
      <c r="K1142" t="str">
        <v>ỐP GIẢ CACBON_12_ĐEN</v>
      </c>
      <c r="L1142" s="2">
        <v>50000</v>
      </c>
      <c r="M1142" s="2">
        <v>14000</v>
      </c>
      <c r="N1142" s="3">
        <v>2</v>
      </c>
    </row>
    <row r="1143" spans="1:14" x14ac:dyDescent="0.3">
      <c r="A1143" t="s">
        <v>6</v>
      </c>
      <c r="B1143" t="s">
        <v>2269</v>
      </c>
      <c r="C1143" t="s">
        <v>2270</v>
      </c>
      <c r="D1143" s="2">
        <v>50000</v>
      </c>
      <c r="E1143" s="2">
        <v>14000</v>
      </c>
      <c r="F1143" s="3">
        <v>2</v>
      </c>
      <c r="H1143" t="b">
        <v>1</v>
      </c>
      <c r="I1143" t="str">
        <v>Ốp new&gt;&gt;ỐP</v>
      </c>
      <c r="J1143" t="str">
        <v>SP002089</v>
      </c>
      <c r="K1143" t="str">
        <v>ỐP GIẢ CACBON_12_HỒNG</v>
      </c>
      <c r="L1143" s="2">
        <v>50000</v>
      </c>
      <c r="M1143" s="2">
        <v>14000</v>
      </c>
      <c r="N1143" s="3">
        <v>2</v>
      </c>
    </row>
    <row r="1144" spans="1:14" x14ac:dyDescent="0.3">
      <c r="A1144" t="s">
        <v>6</v>
      </c>
      <c r="B1144" t="s">
        <v>2271</v>
      </c>
      <c r="C1144" t="s">
        <v>2272</v>
      </c>
      <c r="D1144" s="2">
        <v>50000</v>
      </c>
      <c r="E1144" s="2">
        <v>14000</v>
      </c>
      <c r="F1144" s="3">
        <v>3</v>
      </c>
      <c r="H1144" t="b">
        <v>1</v>
      </c>
      <c r="I1144" t="str">
        <v>Ốp new&gt;&gt;ỐP</v>
      </c>
      <c r="J1144" t="str">
        <v>SP002088</v>
      </c>
      <c r="K1144" t="str">
        <v>ỐP GIẢ CACBON_12_XANH</v>
      </c>
      <c r="L1144" s="2">
        <v>50000</v>
      </c>
      <c r="M1144" s="2">
        <v>14000</v>
      </c>
      <c r="N1144" s="3">
        <v>3</v>
      </c>
    </row>
    <row r="1145" spans="1:14" x14ac:dyDescent="0.3">
      <c r="A1145" t="s">
        <v>6</v>
      </c>
      <c r="B1145" t="s">
        <v>2273</v>
      </c>
      <c r="C1145" t="s">
        <v>2274</v>
      </c>
      <c r="D1145" s="2">
        <v>50000</v>
      </c>
      <c r="E1145" s="2">
        <v>14000</v>
      </c>
      <c r="F1145" s="3">
        <v>2</v>
      </c>
      <c r="H1145" t="b">
        <v>1</v>
      </c>
      <c r="I1145" t="str">
        <v>Ốp new&gt;&gt;ỐP</v>
      </c>
      <c r="J1145" t="str">
        <v>SP002087</v>
      </c>
      <c r="K1145" t="str">
        <v>ỐP GIẢ CACBON_11PRM_TRẮNG</v>
      </c>
      <c r="L1145" s="2">
        <v>50000</v>
      </c>
      <c r="M1145" s="2">
        <v>14000</v>
      </c>
      <c r="N1145" s="3">
        <v>2</v>
      </c>
    </row>
    <row r="1146" spans="1:14" x14ac:dyDescent="0.3">
      <c r="A1146" t="s">
        <v>6</v>
      </c>
      <c r="B1146" t="s">
        <v>2275</v>
      </c>
      <c r="C1146" t="s">
        <v>2276</v>
      </c>
      <c r="D1146" s="2">
        <v>50000</v>
      </c>
      <c r="E1146" s="2">
        <v>14000</v>
      </c>
      <c r="F1146" s="3">
        <v>2</v>
      </c>
      <c r="H1146" t="b">
        <v>1</v>
      </c>
      <c r="I1146" t="str">
        <v>Ốp new&gt;&gt;ỐP</v>
      </c>
      <c r="J1146" t="str">
        <v>SP002086</v>
      </c>
      <c r="K1146" t="str">
        <v>ỐP GIẢ CACBON_11PRM_HỒNG</v>
      </c>
      <c r="L1146" s="2">
        <v>50000</v>
      </c>
      <c r="M1146" s="2">
        <v>14000</v>
      </c>
      <c r="N1146" s="3">
        <v>2</v>
      </c>
    </row>
    <row r="1147" spans="1:14" x14ac:dyDescent="0.3">
      <c r="A1147" t="s">
        <v>6</v>
      </c>
      <c r="B1147" t="s">
        <v>2277</v>
      </c>
      <c r="C1147" t="s">
        <v>2278</v>
      </c>
      <c r="D1147" s="2">
        <v>50000</v>
      </c>
      <c r="E1147" s="2">
        <v>14000</v>
      </c>
      <c r="F1147" s="3">
        <v>3</v>
      </c>
      <c r="H1147" t="b">
        <v>1</v>
      </c>
      <c r="I1147" t="str">
        <v>Ốp new&gt;&gt;ỐP</v>
      </c>
      <c r="J1147" t="str">
        <v>SP002085</v>
      </c>
      <c r="K1147" t="str">
        <v>ỐP GIẢ CACBON_11PRM_XANH</v>
      </c>
      <c r="L1147" s="2">
        <v>50000</v>
      </c>
      <c r="M1147" s="2">
        <v>14000</v>
      </c>
      <c r="N1147" s="3">
        <v>3</v>
      </c>
    </row>
    <row r="1148" spans="1:14" x14ac:dyDescent="0.3">
      <c r="A1148" t="s">
        <v>6</v>
      </c>
      <c r="B1148" t="s">
        <v>2279</v>
      </c>
      <c r="C1148" t="s">
        <v>2280</v>
      </c>
      <c r="D1148" s="2">
        <v>50000</v>
      </c>
      <c r="E1148" s="2">
        <v>14000</v>
      </c>
      <c r="F1148" s="3">
        <v>3</v>
      </c>
      <c r="H1148" t="b">
        <v>1</v>
      </c>
      <c r="I1148" t="str">
        <v>Ốp new&gt;&gt;ỐP</v>
      </c>
      <c r="J1148" t="str">
        <v>SP002084</v>
      </c>
      <c r="K1148" t="str">
        <v>ỐP GIẢ CACBON_11PRM_ĐEN</v>
      </c>
      <c r="L1148" s="2">
        <v>50000</v>
      </c>
      <c r="M1148" s="2">
        <v>14000</v>
      </c>
      <c r="N1148" s="3">
        <v>3</v>
      </c>
    </row>
    <row r="1149" spans="1:14" x14ac:dyDescent="0.3">
      <c r="A1149" t="s">
        <v>6</v>
      </c>
      <c r="B1149" t="s">
        <v>2281</v>
      </c>
      <c r="C1149" t="s">
        <v>2282</v>
      </c>
      <c r="D1149" s="2">
        <v>50000</v>
      </c>
      <c r="E1149" s="2">
        <v>14000</v>
      </c>
      <c r="F1149" s="3">
        <v>2</v>
      </c>
      <c r="H1149" t="b">
        <v>1</v>
      </c>
      <c r="I1149" t="str">
        <v>Ốp new&gt;&gt;ỐP</v>
      </c>
      <c r="J1149" t="str">
        <v>SP002083</v>
      </c>
      <c r="K1149" t="str">
        <v>ỐP GIẢ CACBON_11PRO_ĐEN</v>
      </c>
      <c r="L1149" s="2">
        <v>50000</v>
      </c>
      <c r="M1149" s="2">
        <v>14000</v>
      </c>
      <c r="N1149" s="3">
        <v>2</v>
      </c>
    </row>
    <row r="1150" spans="1:14" x14ac:dyDescent="0.3">
      <c r="A1150" t="s">
        <v>6</v>
      </c>
      <c r="B1150" t="s">
        <v>2283</v>
      </c>
      <c r="C1150" t="s">
        <v>2284</v>
      </c>
      <c r="D1150" s="2">
        <v>50000</v>
      </c>
      <c r="E1150" s="2">
        <v>14000</v>
      </c>
      <c r="F1150" s="3">
        <v>2</v>
      </c>
      <c r="H1150" t="b">
        <v>1</v>
      </c>
      <c r="I1150" t="str">
        <v>Ốp new&gt;&gt;ỐP</v>
      </c>
      <c r="J1150" t="str">
        <v>SP002082</v>
      </c>
      <c r="K1150" t="str">
        <v>ỐP GIẢ CACBON_11PRO_TRẮNG</v>
      </c>
      <c r="L1150" s="2">
        <v>50000</v>
      </c>
      <c r="M1150" s="2">
        <v>14000</v>
      </c>
      <c r="N1150" s="3">
        <v>2</v>
      </c>
    </row>
    <row r="1151" spans="1:14" x14ac:dyDescent="0.3">
      <c r="A1151" t="s">
        <v>6</v>
      </c>
      <c r="B1151" t="s">
        <v>2285</v>
      </c>
      <c r="C1151" t="s">
        <v>2286</v>
      </c>
      <c r="D1151" s="2">
        <v>50000</v>
      </c>
      <c r="E1151" s="2">
        <v>14000</v>
      </c>
      <c r="F1151" s="3">
        <v>2</v>
      </c>
      <c r="H1151" t="b">
        <v>1</v>
      </c>
      <c r="I1151" t="str">
        <v>Ốp new&gt;&gt;ỐP</v>
      </c>
      <c r="J1151" t="str">
        <v>SP002081</v>
      </c>
      <c r="K1151" t="str">
        <v>ỐP GIẢ CACBON_11PRO_HỒNG</v>
      </c>
      <c r="L1151" s="2">
        <v>50000</v>
      </c>
      <c r="M1151" s="2">
        <v>14000</v>
      </c>
      <c r="N1151" s="3">
        <v>2</v>
      </c>
    </row>
    <row r="1152" spans="1:14" x14ac:dyDescent="0.3">
      <c r="A1152" t="s">
        <v>6</v>
      </c>
      <c r="B1152" t="s">
        <v>2287</v>
      </c>
      <c r="C1152" t="s">
        <v>2288</v>
      </c>
      <c r="D1152" s="2">
        <v>50000</v>
      </c>
      <c r="E1152" s="2">
        <v>14000</v>
      </c>
      <c r="F1152" s="3">
        <v>3</v>
      </c>
      <c r="H1152" t="b">
        <v>1</v>
      </c>
      <c r="I1152" t="str">
        <v>Ốp new&gt;&gt;ỐP</v>
      </c>
      <c r="J1152" t="str">
        <v>SP002080</v>
      </c>
      <c r="K1152" t="str">
        <v>ỐP GIẢ CACBON_11PRO_XANH</v>
      </c>
      <c r="L1152" s="2">
        <v>50000</v>
      </c>
      <c r="M1152" s="2">
        <v>14000</v>
      </c>
      <c r="N1152" s="3">
        <v>3</v>
      </c>
    </row>
    <row r="1153" spans="1:14" x14ac:dyDescent="0.3">
      <c r="A1153" t="s">
        <v>6</v>
      </c>
      <c r="B1153" t="s">
        <v>2289</v>
      </c>
      <c r="C1153" t="s">
        <v>2290</v>
      </c>
      <c r="D1153" s="2">
        <v>50000</v>
      </c>
      <c r="E1153" s="2">
        <v>14000</v>
      </c>
      <c r="F1153" s="3">
        <v>1</v>
      </c>
      <c r="H1153" t="b">
        <v>1</v>
      </c>
      <c r="I1153" t="str">
        <v>Ốp new&gt;&gt;ỐP</v>
      </c>
      <c r="J1153" t="str">
        <v>SP002079</v>
      </c>
      <c r="K1153" t="str">
        <v>ỐP GIẢ CACBON_11_HỒNG</v>
      </c>
      <c r="L1153" s="2">
        <v>50000</v>
      </c>
      <c r="M1153" s="2">
        <v>14000</v>
      </c>
      <c r="N1153" s="3">
        <v>1</v>
      </c>
    </row>
    <row r="1154" spans="1:14" x14ac:dyDescent="0.3">
      <c r="A1154" t="s">
        <v>6</v>
      </c>
      <c r="B1154" t="s">
        <v>2291</v>
      </c>
      <c r="C1154" t="s">
        <v>2292</v>
      </c>
      <c r="D1154" s="2">
        <v>50000</v>
      </c>
      <c r="E1154" s="2">
        <v>14000</v>
      </c>
      <c r="F1154" s="3">
        <v>2</v>
      </c>
      <c r="H1154" t="b">
        <v>1</v>
      </c>
      <c r="I1154" t="str">
        <v>Ốp new&gt;&gt;ỐP</v>
      </c>
      <c r="J1154" t="str">
        <v>SP002078</v>
      </c>
      <c r="K1154" t="str">
        <v>ỐP GIẢ CACBON_11_TRẮNG</v>
      </c>
      <c r="L1154" s="2">
        <v>50000</v>
      </c>
      <c r="M1154" s="2">
        <v>14000</v>
      </c>
      <c r="N1154" s="3">
        <v>2</v>
      </c>
    </row>
    <row r="1155" spans="1:14" x14ac:dyDescent="0.3">
      <c r="A1155" t="s">
        <v>6</v>
      </c>
      <c r="B1155" t="s">
        <v>2293</v>
      </c>
      <c r="C1155" t="s">
        <v>2294</v>
      </c>
      <c r="D1155" s="2">
        <v>50000</v>
      </c>
      <c r="E1155" s="2">
        <v>14000</v>
      </c>
      <c r="F1155" s="3">
        <v>1</v>
      </c>
      <c r="H1155" t="b">
        <v>1</v>
      </c>
      <c r="I1155" t="str">
        <v>Ốp new&gt;&gt;ỐP</v>
      </c>
      <c r="J1155" t="str">
        <v>SP002077</v>
      </c>
      <c r="K1155" t="str">
        <v>ỐP GIẢ CACBON_11_ĐEN</v>
      </c>
      <c r="L1155" s="2">
        <v>50000</v>
      </c>
      <c r="M1155" s="2">
        <v>14000</v>
      </c>
      <c r="N1155" s="3">
        <v>1</v>
      </c>
    </row>
    <row r="1156" spans="1:14" x14ac:dyDescent="0.3">
      <c r="A1156" t="s">
        <v>6</v>
      </c>
      <c r="B1156" t="s">
        <v>2295</v>
      </c>
      <c r="C1156" t="s">
        <v>2296</v>
      </c>
      <c r="D1156" s="2">
        <v>50000</v>
      </c>
      <c r="E1156" s="2">
        <v>14000</v>
      </c>
      <c r="F1156" s="3">
        <v>3</v>
      </c>
      <c r="H1156" t="b">
        <v>1</v>
      </c>
      <c r="I1156" t="str">
        <v>Ốp new&gt;&gt;ỐP</v>
      </c>
      <c r="J1156" t="str">
        <v>SP002076</v>
      </c>
      <c r="K1156" t="str">
        <v>ỐP GIẢ CACBON_11_XANH</v>
      </c>
      <c r="L1156" s="2">
        <v>50000</v>
      </c>
      <c r="M1156" s="2">
        <v>14000</v>
      </c>
      <c r="N1156" s="3">
        <v>3</v>
      </c>
    </row>
    <row r="1157" spans="1:14" x14ac:dyDescent="0.3">
      <c r="A1157" t="s">
        <v>6</v>
      </c>
      <c r="B1157" t="s">
        <v>2297</v>
      </c>
      <c r="C1157" t="s">
        <v>2298</v>
      </c>
      <c r="D1157" s="2">
        <v>50000</v>
      </c>
      <c r="E1157" s="2">
        <v>14000</v>
      </c>
      <c r="F1157" s="3">
        <v>2</v>
      </c>
      <c r="H1157" t="b">
        <v>1</v>
      </c>
      <c r="I1157" t="str">
        <v>Ốp new&gt;&gt;ỐP</v>
      </c>
      <c r="J1157" t="str">
        <v>SP002075</v>
      </c>
      <c r="K1157" t="str">
        <v>ỐP GIẢ CACBON_XSM_XANH</v>
      </c>
      <c r="L1157" s="2">
        <v>50000</v>
      </c>
      <c r="M1157" s="2">
        <v>14000</v>
      </c>
      <c r="N1157" s="3">
        <v>2</v>
      </c>
    </row>
    <row r="1158" spans="1:14" x14ac:dyDescent="0.3">
      <c r="A1158" t="s">
        <v>6</v>
      </c>
      <c r="B1158" t="s">
        <v>2299</v>
      </c>
      <c r="C1158" t="s">
        <v>2300</v>
      </c>
      <c r="D1158" s="2">
        <v>50000</v>
      </c>
      <c r="E1158" s="2">
        <v>14000</v>
      </c>
      <c r="F1158" s="3">
        <v>2</v>
      </c>
      <c r="H1158" t="b">
        <v>1</v>
      </c>
      <c r="I1158" t="str">
        <v>Ốp new&gt;&gt;ỐP</v>
      </c>
      <c r="J1158" t="str">
        <v>SP002074</v>
      </c>
      <c r="K1158" t="str">
        <v>ỐP GIẢ CACBON_XSM_TRẮNG</v>
      </c>
      <c r="L1158" s="2">
        <v>50000</v>
      </c>
      <c r="M1158" s="2">
        <v>14000</v>
      </c>
      <c r="N1158" s="3">
        <v>2</v>
      </c>
    </row>
    <row r="1159" spans="1:14" x14ac:dyDescent="0.3">
      <c r="A1159" t="s">
        <v>6</v>
      </c>
      <c r="B1159" t="s">
        <v>2301</v>
      </c>
      <c r="C1159" t="s">
        <v>2302</v>
      </c>
      <c r="D1159" s="2">
        <v>50000</v>
      </c>
      <c r="E1159" s="2">
        <v>14000</v>
      </c>
      <c r="F1159" s="3">
        <v>2</v>
      </c>
      <c r="H1159" t="b">
        <v>1</v>
      </c>
      <c r="I1159" t="str">
        <v>Ốp new&gt;&gt;ỐP</v>
      </c>
      <c r="J1159" t="str">
        <v>SP002073</v>
      </c>
      <c r="K1159" t="str">
        <v>ỐP GIẢ CACBON_XSM_HỒNG</v>
      </c>
      <c r="L1159" s="2">
        <v>50000</v>
      </c>
      <c r="M1159" s="2">
        <v>14000</v>
      </c>
      <c r="N1159" s="3">
        <v>2</v>
      </c>
    </row>
    <row r="1160" spans="1:14" x14ac:dyDescent="0.3">
      <c r="A1160" t="s">
        <v>6</v>
      </c>
      <c r="B1160" t="s">
        <v>2303</v>
      </c>
      <c r="C1160" t="s">
        <v>2304</v>
      </c>
      <c r="D1160" s="2">
        <v>50000</v>
      </c>
      <c r="E1160" s="2">
        <v>14000</v>
      </c>
      <c r="F1160" s="3">
        <v>2</v>
      </c>
      <c r="H1160" t="b">
        <v>1</v>
      </c>
      <c r="I1160" t="str">
        <v>Ốp new&gt;&gt;ỐP</v>
      </c>
      <c r="J1160" t="str">
        <v>SP002072</v>
      </c>
      <c r="K1160" t="str">
        <v>ỐP GIẢ CACBON_XSM_ĐEN</v>
      </c>
      <c r="L1160" s="2">
        <v>50000</v>
      </c>
      <c r="M1160" s="2">
        <v>14000</v>
      </c>
      <c r="N1160" s="3">
        <v>2</v>
      </c>
    </row>
    <row r="1161" spans="1:14" x14ac:dyDescent="0.3">
      <c r="A1161" t="s">
        <v>6</v>
      </c>
      <c r="B1161" t="s">
        <v>2305</v>
      </c>
      <c r="C1161" t="s">
        <v>2306</v>
      </c>
      <c r="D1161" s="2">
        <v>50000</v>
      </c>
      <c r="E1161" s="2">
        <v>14000</v>
      </c>
      <c r="F1161" s="3">
        <v>2</v>
      </c>
      <c r="H1161" t="b">
        <v>1</v>
      </c>
      <c r="I1161" t="str">
        <v>Ốp new&gt;&gt;ỐP</v>
      </c>
      <c r="J1161" t="str">
        <v>SP002071</v>
      </c>
      <c r="K1161" t="str">
        <v>ỐP GIẢ CACBON_X/XS_HỒNG</v>
      </c>
      <c r="L1161" s="2">
        <v>50000</v>
      </c>
      <c r="M1161" s="2">
        <v>14000</v>
      </c>
      <c r="N1161" s="3">
        <v>2</v>
      </c>
    </row>
    <row r="1162" spans="1:14" x14ac:dyDescent="0.3">
      <c r="A1162" t="s">
        <v>6</v>
      </c>
      <c r="B1162" t="s">
        <v>2307</v>
      </c>
      <c r="C1162" t="s">
        <v>2308</v>
      </c>
      <c r="D1162" s="2">
        <v>50000</v>
      </c>
      <c r="E1162" s="2">
        <v>14000</v>
      </c>
      <c r="F1162" s="3">
        <v>3</v>
      </c>
      <c r="H1162" t="b">
        <v>1</v>
      </c>
      <c r="I1162" t="str">
        <v>Ốp new&gt;&gt;ỐP</v>
      </c>
      <c r="J1162" t="str">
        <v>SP002070</v>
      </c>
      <c r="K1162" t="str">
        <v>ỐP GIẢ CACBON_X_XANH</v>
      </c>
      <c r="L1162" s="2">
        <v>50000</v>
      </c>
      <c r="M1162" s="2">
        <v>14000</v>
      </c>
      <c r="N1162" s="3">
        <v>3</v>
      </c>
    </row>
    <row r="1163" spans="1:14" x14ac:dyDescent="0.3">
      <c r="A1163" t="s">
        <v>6</v>
      </c>
      <c r="B1163" t="s">
        <v>2309</v>
      </c>
      <c r="C1163" t="s">
        <v>2310</v>
      </c>
      <c r="D1163" s="2">
        <v>50000</v>
      </c>
      <c r="E1163" s="2">
        <v>14000</v>
      </c>
      <c r="F1163" s="3">
        <v>2</v>
      </c>
      <c r="H1163" t="b">
        <v>1</v>
      </c>
      <c r="I1163" t="str">
        <v>Ốp new&gt;&gt;ỐP</v>
      </c>
      <c r="J1163" t="str">
        <v>SP002069</v>
      </c>
      <c r="K1163" t="str">
        <v>ỐP GIẢ CACBON_7PLUS_XANH</v>
      </c>
      <c r="L1163" s="2">
        <v>50000</v>
      </c>
      <c r="M1163" s="2">
        <v>14000</v>
      </c>
      <c r="N1163" s="3">
        <v>2</v>
      </c>
    </row>
    <row r="1164" spans="1:14" x14ac:dyDescent="0.3">
      <c r="A1164" t="s">
        <v>6</v>
      </c>
      <c r="B1164" t="s">
        <v>2311</v>
      </c>
      <c r="C1164" t="s">
        <v>2312</v>
      </c>
      <c r="D1164" s="2">
        <v>50000</v>
      </c>
      <c r="E1164" s="2">
        <v>14000</v>
      </c>
      <c r="F1164" s="3">
        <v>2</v>
      </c>
      <c r="H1164" t="b">
        <v>1</v>
      </c>
      <c r="I1164" t="str">
        <v>Ốp new&gt;&gt;ỐP</v>
      </c>
      <c r="J1164" t="str">
        <v>SP002068</v>
      </c>
      <c r="K1164" t="str">
        <v>ỐP GIẢ CACBON_7PLUS_ĐEN</v>
      </c>
      <c r="L1164" s="2">
        <v>50000</v>
      </c>
      <c r="M1164" s="2">
        <v>14000</v>
      </c>
      <c r="N1164" s="3">
        <v>2</v>
      </c>
    </row>
    <row r="1165" spans="1:14" x14ac:dyDescent="0.3">
      <c r="A1165" t="s">
        <v>6</v>
      </c>
      <c r="B1165" t="s">
        <v>2313</v>
      </c>
      <c r="C1165" t="s">
        <v>2314</v>
      </c>
      <c r="D1165" s="2">
        <v>50000</v>
      </c>
      <c r="E1165" s="2">
        <v>14000</v>
      </c>
      <c r="F1165" s="3">
        <v>1</v>
      </c>
      <c r="H1165" t="b">
        <v>1</v>
      </c>
      <c r="I1165" t="str">
        <v>Ốp new&gt;&gt;ỐP</v>
      </c>
      <c r="J1165" t="str">
        <v>SP002067</v>
      </c>
      <c r="K1165" t="str">
        <v>ỐP GIẢ CACBON_7PLUS_HỒNG</v>
      </c>
      <c r="L1165" s="2">
        <v>50000</v>
      </c>
      <c r="M1165" s="2">
        <v>14000</v>
      </c>
      <c r="N1165" s="3">
        <v>1</v>
      </c>
    </row>
    <row r="1166" spans="1:14" x14ac:dyDescent="0.3">
      <c r="A1166" t="s">
        <v>6</v>
      </c>
      <c r="B1166" t="s">
        <v>2315</v>
      </c>
      <c r="C1166" t="s">
        <v>2316</v>
      </c>
      <c r="D1166" s="2">
        <v>50000</v>
      </c>
      <c r="E1166" s="2">
        <v>14000</v>
      </c>
      <c r="F1166" s="3">
        <v>2</v>
      </c>
      <c r="H1166" t="b">
        <v>1</v>
      </c>
      <c r="I1166" t="str">
        <v>Ốp new&gt;&gt;ỐP</v>
      </c>
      <c r="J1166" t="str">
        <v>SP002066</v>
      </c>
      <c r="K1166" t="str">
        <v>ỐP GIẢ CACBON_7PLUS_TRẮNG</v>
      </c>
      <c r="L1166" s="2">
        <v>50000</v>
      </c>
      <c r="M1166" s="2">
        <v>14000</v>
      </c>
      <c r="N1166" s="3">
        <v>2</v>
      </c>
    </row>
    <row r="1167" spans="1:14" x14ac:dyDescent="0.3">
      <c r="A1167" t="s">
        <v>6</v>
      </c>
      <c r="B1167" t="s">
        <v>2317</v>
      </c>
      <c r="C1167" t="s">
        <v>2318</v>
      </c>
      <c r="D1167" s="2">
        <v>50000</v>
      </c>
      <c r="E1167" s="2">
        <v>14000</v>
      </c>
      <c r="F1167" s="3">
        <v>2</v>
      </c>
      <c r="H1167" t="b">
        <v>1</v>
      </c>
      <c r="I1167" t="str">
        <v>Ốp new&gt;&gt;ỐP</v>
      </c>
      <c r="J1167" t="str">
        <v>SP002065</v>
      </c>
      <c r="K1167" t="str">
        <v>ỐP GIẢ CACBON_7G_TRẮNG</v>
      </c>
      <c r="L1167" s="2">
        <v>50000</v>
      </c>
      <c r="M1167" s="2">
        <v>14000</v>
      </c>
      <c r="N1167" s="3">
        <v>2</v>
      </c>
    </row>
    <row r="1168" spans="1:14" x14ac:dyDescent="0.3">
      <c r="A1168" t="s">
        <v>6</v>
      </c>
      <c r="B1168" t="s">
        <v>2319</v>
      </c>
      <c r="C1168" t="s">
        <v>2320</v>
      </c>
      <c r="D1168" s="2">
        <v>50000</v>
      </c>
      <c r="E1168" s="2">
        <v>14000</v>
      </c>
      <c r="F1168" s="3">
        <v>0</v>
      </c>
      <c r="H1168" t="b">
        <v>1</v>
      </c>
      <c r="I1168" t="str">
        <v>Ốp new&gt;&gt;ỐP</v>
      </c>
      <c r="J1168" t="str">
        <v>SP002064</v>
      </c>
      <c r="K1168" t="str">
        <v>ỐP GIẢ CACBON_7G_ĐEN</v>
      </c>
      <c r="L1168" s="2">
        <v>50000</v>
      </c>
      <c r="M1168" s="2">
        <v>14000</v>
      </c>
      <c r="N1168" s="3">
        <v>0</v>
      </c>
    </row>
    <row r="1169" spans="1:14" x14ac:dyDescent="0.3">
      <c r="A1169" t="s">
        <v>6</v>
      </c>
      <c r="B1169" t="s">
        <v>2321</v>
      </c>
      <c r="C1169" t="s">
        <v>2322</v>
      </c>
      <c r="D1169" s="2">
        <v>50000</v>
      </c>
      <c r="E1169" s="2">
        <v>14000</v>
      </c>
      <c r="F1169" s="3">
        <v>1</v>
      </c>
      <c r="H1169" t="b">
        <v>1</v>
      </c>
      <c r="I1169" t="str">
        <v>Ốp new&gt;&gt;ỐP</v>
      </c>
      <c r="J1169" t="str">
        <v>SP002063</v>
      </c>
      <c r="K1169" t="str">
        <v>ỐP GIẢ CACBON_7G_HỒNG</v>
      </c>
      <c r="L1169" s="2">
        <v>50000</v>
      </c>
      <c r="M1169" s="2">
        <v>14000</v>
      </c>
      <c r="N1169" s="3">
        <v>1</v>
      </c>
    </row>
    <row r="1170" spans="1:14" x14ac:dyDescent="0.3">
      <c r="A1170" t="s">
        <v>6</v>
      </c>
      <c r="B1170" t="s">
        <v>2323</v>
      </c>
      <c r="C1170" t="s">
        <v>2324</v>
      </c>
      <c r="D1170" s="2">
        <v>50000</v>
      </c>
      <c r="E1170" s="2">
        <v>14000</v>
      </c>
      <c r="F1170" s="3">
        <v>3</v>
      </c>
      <c r="H1170" t="b">
        <v>1</v>
      </c>
      <c r="I1170" t="str">
        <v>Ốp new&gt;&gt;ỐP</v>
      </c>
      <c r="J1170" t="str">
        <v>SP002062</v>
      </c>
      <c r="K1170" t="str">
        <v>ỐP GIẢ CACBON_7G_XANH</v>
      </c>
      <c r="L1170" s="2">
        <v>50000</v>
      </c>
      <c r="M1170" s="2">
        <v>14000</v>
      </c>
      <c r="N1170" s="3">
        <v>3</v>
      </c>
    </row>
    <row r="1171" spans="1:14" x14ac:dyDescent="0.3">
      <c r="A1171" t="s">
        <v>6</v>
      </c>
      <c r="B1171" t="s">
        <v>2325</v>
      </c>
      <c r="C1171" t="s">
        <v>2326</v>
      </c>
      <c r="D1171" s="2">
        <v>50000</v>
      </c>
      <c r="E1171" s="2">
        <v>14000</v>
      </c>
      <c r="F1171" s="3">
        <v>1</v>
      </c>
      <c r="H1171" t="b">
        <v>1</v>
      </c>
      <c r="I1171" t="str">
        <v>Ốp new&gt;&gt;ỐP</v>
      </c>
      <c r="J1171" t="str">
        <v>SP002061</v>
      </c>
      <c r="K1171" t="str">
        <v>ỐP GIẢ CACBON_6PLUS_ĐEN</v>
      </c>
      <c r="L1171" s="2">
        <v>50000</v>
      </c>
      <c r="M1171" s="2">
        <v>14000</v>
      </c>
      <c r="N1171" s="3">
        <v>1</v>
      </c>
    </row>
    <row r="1172" spans="1:14" x14ac:dyDescent="0.3">
      <c r="A1172" t="s">
        <v>6</v>
      </c>
      <c r="B1172" t="s">
        <v>2327</v>
      </c>
      <c r="C1172" t="s">
        <v>2328</v>
      </c>
      <c r="D1172" s="2">
        <v>50000</v>
      </c>
      <c r="E1172" s="2">
        <v>14000</v>
      </c>
      <c r="F1172" s="3">
        <v>3</v>
      </c>
      <c r="H1172" t="b">
        <v>1</v>
      </c>
      <c r="I1172" t="str">
        <v>Ốp new&gt;&gt;ỐP</v>
      </c>
      <c r="J1172" t="str">
        <v>SP002060</v>
      </c>
      <c r="K1172" t="str">
        <v>ỐP GIẢ CACBON_6PLUS_XANH</v>
      </c>
      <c r="L1172" s="2">
        <v>50000</v>
      </c>
      <c r="M1172" s="2">
        <v>14000</v>
      </c>
      <c r="N1172" s="3">
        <v>3</v>
      </c>
    </row>
    <row r="1173" spans="1:14" x14ac:dyDescent="0.3">
      <c r="A1173" t="s">
        <v>6</v>
      </c>
      <c r="B1173" t="s">
        <v>2329</v>
      </c>
      <c r="C1173" t="s">
        <v>2330</v>
      </c>
      <c r="D1173" s="2">
        <v>50000</v>
      </c>
      <c r="E1173" s="2">
        <v>14000</v>
      </c>
      <c r="F1173" s="3">
        <v>2</v>
      </c>
      <c r="H1173" t="b">
        <v>1</v>
      </c>
      <c r="I1173" t="str">
        <v>Ốp new&gt;&gt;ỐP</v>
      </c>
      <c r="J1173" t="str">
        <v>SP002059</v>
      </c>
      <c r="K1173" t="str">
        <v>ỐP GIẢ CACBON_6PLUS_HỒNG</v>
      </c>
      <c r="L1173" s="2">
        <v>50000</v>
      </c>
      <c r="M1173" s="2">
        <v>14000</v>
      </c>
      <c r="N1173" s="3">
        <v>2</v>
      </c>
    </row>
    <row r="1174" spans="1:14" x14ac:dyDescent="0.3">
      <c r="A1174" t="s">
        <v>6</v>
      </c>
      <c r="B1174" t="s">
        <v>2331</v>
      </c>
      <c r="C1174" t="s">
        <v>2332</v>
      </c>
      <c r="D1174" s="2">
        <v>50000</v>
      </c>
      <c r="E1174" s="2">
        <v>14000</v>
      </c>
      <c r="F1174" s="3">
        <v>2</v>
      </c>
      <c r="H1174" t="b">
        <v>1</v>
      </c>
      <c r="I1174" t="str">
        <v>Ốp new&gt;&gt;ỐP</v>
      </c>
      <c r="J1174" t="str">
        <v>SP002058</v>
      </c>
      <c r="K1174" t="str">
        <v>ỐP GIẢ CACBON_6PLUS_TRẮNG</v>
      </c>
      <c r="L1174" s="2">
        <v>50000</v>
      </c>
      <c r="M1174" s="2">
        <v>14000</v>
      </c>
      <c r="N1174" s="3">
        <v>2</v>
      </c>
    </row>
    <row r="1175" spans="1:14" x14ac:dyDescent="0.3">
      <c r="A1175" t="s">
        <v>6</v>
      </c>
      <c r="B1175" t="s">
        <v>2333</v>
      </c>
      <c r="C1175" t="s">
        <v>2334</v>
      </c>
      <c r="D1175" s="2">
        <v>50000</v>
      </c>
      <c r="E1175" s="2">
        <v>14000</v>
      </c>
      <c r="F1175" s="3">
        <v>2</v>
      </c>
      <c r="H1175" t="b">
        <v>1</v>
      </c>
      <c r="I1175" t="str">
        <v>Ốp new&gt;&gt;ỐP</v>
      </c>
      <c r="J1175" t="str">
        <v>SP002057</v>
      </c>
      <c r="K1175" t="str">
        <v>ỐP GIẢ CACBON_6G_HỒNG</v>
      </c>
      <c r="L1175" s="2">
        <v>50000</v>
      </c>
      <c r="M1175" s="2">
        <v>14000</v>
      </c>
      <c r="N1175" s="3">
        <v>2</v>
      </c>
    </row>
    <row r="1176" spans="1:14" x14ac:dyDescent="0.3">
      <c r="A1176" t="s">
        <v>6</v>
      </c>
      <c r="B1176" t="s">
        <v>2335</v>
      </c>
      <c r="C1176" t="s">
        <v>2336</v>
      </c>
      <c r="D1176" s="2">
        <v>50000</v>
      </c>
      <c r="E1176" s="2">
        <v>14000</v>
      </c>
      <c r="F1176" s="3">
        <v>1</v>
      </c>
      <c r="H1176" t="b">
        <v>1</v>
      </c>
      <c r="I1176" t="str">
        <v>Ốp new&gt;&gt;ỐP</v>
      </c>
      <c r="J1176" t="str">
        <v>SP002056</v>
      </c>
      <c r="K1176" t="str">
        <v>ỐP GIẢ CACBON_6G_TRẮNG</v>
      </c>
      <c r="L1176" s="2">
        <v>50000</v>
      </c>
      <c r="M1176" s="2">
        <v>14000</v>
      </c>
      <c r="N1176" s="3">
        <v>1</v>
      </c>
    </row>
    <row r="1177" spans="1:14" x14ac:dyDescent="0.3">
      <c r="A1177" t="s">
        <v>6</v>
      </c>
      <c r="B1177" t="s">
        <v>2337</v>
      </c>
      <c r="C1177" t="s">
        <v>2338</v>
      </c>
      <c r="D1177" s="2">
        <v>40000</v>
      </c>
      <c r="E1177" s="2">
        <v>9000</v>
      </c>
      <c r="F1177" s="3">
        <v>1</v>
      </c>
      <c r="H1177" t="b">
        <v>1</v>
      </c>
      <c r="I1177" t="str">
        <v>Ốp new&gt;&gt;ỐP</v>
      </c>
      <c r="J1177" t="str">
        <v>SP002053</v>
      </c>
      <c r="K1177" t="str">
        <v>ỐP VÂN VIỀN MÀU_14PRM_ĐEN</v>
      </c>
      <c r="L1177" s="2">
        <v>40000</v>
      </c>
      <c r="M1177" s="2">
        <v>9000</v>
      </c>
      <c r="N1177" s="3">
        <v>1</v>
      </c>
    </row>
    <row r="1178" spans="1:14" x14ac:dyDescent="0.3">
      <c r="A1178" t="s">
        <v>6</v>
      </c>
      <c r="B1178" t="s">
        <v>2339</v>
      </c>
      <c r="C1178" t="s">
        <v>604</v>
      </c>
      <c r="D1178" s="2">
        <v>40000</v>
      </c>
      <c r="E1178" s="2">
        <v>9000</v>
      </c>
      <c r="F1178" s="3">
        <v>3</v>
      </c>
      <c r="H1178" t="b">
        <v>1</v>
      </c>
      <c r="I1178" t="str">
        <v>Ốp new&gt;&gt;ỐP</v>
      </c>
      <c r="J1178" t="str">
        <v>SP002052</v>
      </c>
      <c r="K1178" t="str">
        <v>ỐP VÂN VIỀN MÀU_14PRM_XANH</v>
      </c>
      <c r="L1178" s="2">
        <v>40000</v>
      </c>
      <c r="M1178" s="2">
        <v>9000</v>
      </c>
      <c r="N1178" s="3">
        <v>3</v>
      </c>
    </row>
    <row r="1179" spans="1:14" x14ac:dyDescent="0.3">
      <c r="A1179" t="s">
        <v>6</v>
      </c>
      <c r="B1179" t="s">
        <v>2340</v>
      </c>
      <c r="C1179" t="s">
        <v>2341</v>
      </c>
      <c r="D1179" s="2">
        <v>40000</v>
      </c>
      <c r="E1179" s="2">
        <v>9000</v>
      </c>
      <c r="F1179" s="3">
        <v>3</v>
      </c>
      <c r="H1179" t="b">
        <v>1</v>
      </c>
      <c r="I1179" t="str">
        <v>Ốp new&gt;&gt;ỐP</v>
      </c>
      <c r="J1179" t="str">
        <v>SP002051</v>
      </c>
      <c r="K1179" t="str">
        <v>ỐP VÂN VIỀN MÀU_14MAX_XANH</v>
      </c>
      <c r="L1179" s="2">
        <v>40000</v>
      </c>
      <c r="M1179" s="2">
        <v>9000</v>
      </c>
      <c r="N1179" s="3">
        <v>3</v>
      </c>
    </row>
    <row r="1180" spans="1:14" x14ac:dyDescent="0.3">
      <c r="A1180" t="s">
        <v>6</v>
      </c>
      <c r="B1180" t="s">
        <v>2342</v>
      </c>
      <c r="C1180" t="s">
        <v>2343</v>
      </c>
      <c r="D1180" s="2">
        <v>40000</v>
      </c>
      <c r="E1180" s="2">
        <v>9000</v>
      </c>
      <c r="F1180" s="3">
        <v>2</v>
      </c>
      <c r="H1180" t="b">
        <v>1</v>
      </c>
      <c r="I1180" t="str">
        <v>Ốp new&gt;&gt;ỐP</v>
      </c>
      <c r="J1180" t="str">
        <v>SP002050</v>
      </c>
      <c r="K1180" t="str">
        <v>ỐP VÂN VIỀN MÀU_14MAX_ĐEN</v>
      </c>
      <c r="L1180" s="2">
        <v>40000</v>
      </c>
      <c r="M1180" s="2">
        <v>9000</v>
      </c>
      <c r="N1180" s="3">
        <v>2</v>
      </c>
    </row>
    <row r="1181" spans="1:14" x14ac:dyDescent="0.3">
      <c r="A1181" t="s">
        <v>6</v>
      </c>
      <c r="B1181" t="s">
        <v>2344</v>
      </c>
      <c r="C1181" t="s">
        <v>2345</v>
      </c>
      <c r="D1181" s="2">
        <v>40000</v>
      </c>
      <c r="E1181" s="2">
        <v>9000</v>
      </c>
      <c r="F1181" s="3">
        <v>3</v>
      </c>
      <c r="H1181" t="b">
        <v>1</v>
      </c>
      <c r="I1181" t="str">
        <v>Ốp new&gt;&gt;ỐP</v>
      </c>
      <c r="J1181" t="str">
        <v>SP002049</v>
      </c>
      <c r="K1181" t="str">
        <v>ỐP VÂN VIỀN MÀU_14PRO_XANH</v>
      </c>
      <c r="L1181" s="2">
        <v>40000</v>
      </c>
      <c r="M1181" s="2">
        <v>9000</v>
      </c>
      <c r="N1181" s="3">
        <v>3</v>
      </c>
    </row>
    <row r="1182" spans="1:14" x14ac:dyDescent="0.3">
      <c r="A1182" t="s">
        <v>6</v>
      </c>
      <c r="B1182" t="s">
        <v>2346</v>
      </c>
      <c r="C1182" t="s">
        <v>2347</v>
      </c>
      <c r="D1182" s="2">
        <v>40000</v>
      </c>
      <c r="E1182" s="2">
        <v>9000</v>
      </c>
      <c r="F1182" s="3">
        <v>2</v>
      </c>
      <c r="H1182" t="b">
        <v>1</v>
      </c>
      <c r="I1182" t="str">
        <v>Ốp new&gt;&gt;ỐP</v>
      </c>
      <c r="J1182" t="str">
        <v>SP002047</v>
      </c>
      <c r="K1182" t="str">
        <v>ỐP VÂN VIỀN MÀU_14PRO_ĐEN</v>
      </c>
      <c r="L1182" s="2">
        <v>40000</v>
      </c>
      <c r="M1182" s="2">
        <v>9000</v>
      </c>
      <c r="N1182" s="3">
        <v>2</v>
      </c>
    </row>
    <row r="1183" spans="1:14" x14ac:dyDescent="0.3">
      <c r="A1183" t="s">
        <v>6</v>
      </c>
      <c r="B1183" t="s">
        <v>2348</v>
      </c>
      <c r="C1183" t="s">
        <v>2349</v>
      </c>
      <c r="D1183" s="2">
        <v>40000</v>
      </c>
      <c r="E1183" s="2">
        <v>9000</v>
      </c>
      <c r="F1183" s="3">
        <v>1</v>
      </c>
      <c r="H1183" t="b">
        <v>1</v>
      </c>
      <c r="I1183" t="str">
        <v>Ốp new&gt;&gt;ỐP</v>
      </c>
      <c r="J1183" t="str">
        <v>SP002046</v>
      </c>
      <c r="K1183" t="str">
        <v>ỐP VÂN VIỀN MÀU_14_TÍM</v>
      </c>
      <c r="L1183" s="2">
        <v>40000</v>
      </c>
      <c r="M1183" s="2">
        <v>9000</v>
      </c>
      <c r="N1183" s="3">
        <v>1</v>
      </c>
    </row>
    <row r="1184" spans="1:14" x14ac:dyDescent="0.3">
      <c r="A1184" t="s">
        <v>6</v>
      </c>
      <c r="B1184" t="s">
        <v>2350</v>
      </c>
      <c r="C1184" t="s">
        <v>2351</v>
      </c>
      <c r="D1184" s="2">
        <v>40000</v>
      </c>
      <c r="E1184" s="2">
        <v>9000</v>
      </c>
      <c r="F1184" s="3">
        <v>1</v>
      </c>
      <c r="H1184" t="b">
        <v>1</v>
      </c>
      <c r="I1184" t="str">
        <v>Ốp new&gt;&gt;ỐP</v>
      </c>
      <c r="J1184" t="str">
        <v>SP002045</v>
      </c>
      <c r="K1184" t="str">
        <v>ỐP VÂN VIỀN MÀU_14_XAMH</v>
      </c>
      <c r="L1184" s="2">
        <v>40000</v>
      </c>
      <c r="M1184" s="2">
        <v>9000</v>
      </c>
      <c r="N1184" s="3">
        <v>1</v>
      </c>
    </row>
    <row r="1185" spans="1:14" x14ac:dyDescent="0.3">
      <c r="A1185" t="s">
        <v>6</v>
      </c>
      <c r="B1185" t="s">
        <v>2352</v>
      </c>
      <c r="C1185" t="s">
        <v>2353</v>
      </c>
      <c r="D1185" s="2">
        <v>40000</v>
      </c>
      <c r="E1185" s="2">
        <v>9000</v>
      </c>
      <c r="F1185" s="3">
        <v>2</v>
      </c>
      <c r="H1185" t="b">
        <v>1</v>
      </c>
      <c r="I1185" t="str">
        <v>Ốp new&gt;&gt;ỐP</v>
      </c>
      <c r="J1185" t="str">
        <v>SP002043</v>
      </c>
      <c r="K1185" t="str">
        <v>ỐP VÂN VIỀN MÀU_14_XANH</v>
      </c>
      <c r="L1185" s="2">
        <v>40000</v>
      </c>
      <c r="M1185" s="2">
        <v>9000</v>
      </c>
      <c r="N1185" s="3">
        <v>2</v>
      </c>
    </row>
    <row r="1186" spans="1:14" x14ac:dyDescent="0.3">
      <c r="A1186" t="s">
        <v>6</v>
      </c>
      <c r="B1186" t="s">
        <v>2354</v>
      </c>
      <c r="C1186" t="s">
        <v>2349</v>
      </c>
      <c r="D1186" s="2">
        <v>40000</v>
      </c>
      <c r="E1186" s="2">
        <v>9000</v>
      </c>
      <c r="F1186" s="3">
        <v>1</v>
      </c>
      <c r="H1186" t="b">
        <v>1</v>
      </c>
      <c r="I1186" t="str">
        <v>Ốp new&gt;&gt;ỐP</v>
      </c>
      <c r="J1186" t="str">
        <v>SP002042</v>
      </c>
      <c r="K1186" t="str">
        <v>ỐP VÂN VIỀN MÀU_14_TÍM</v>
      </c>
      <c r="L1186" s="2">
        <v>40000</v>
      </c>
      <c r="M1186" s="2">
        <v>9000</v>
      </c>
      <c r="N1186" s="3">
        <v>1</v>
      </c>
    </row>
    <row r="1187" spans="1:14" x14ac:dyDescent="0.3">
      <c r="A1187" t="s">
        <v>6</v>
      </c>
      <c r="B1187" t="s">
        <v>2355</v>
      </c>
      <c r="C1187" t="s">
        <v>2356</v>
      </c>
      <c r="D1187" s="2">
        <v>40000</v>
      </c>
      <c r="E1187" s="2">
        <v>9000</v>
      </c>
      <c r="F1187" s="3">
        <v>2</v>
      </c>
      <c r="H1187" t="b">
        <v>1</v>
      </c>
      <c r="I1187" t="str">
        <v>Ốp new&gt;&gt;ỐP</v>
      </c>
      <c r="J1187" t="str">
        <v>SP002041</v>
      </c>
      <c r="K1187" t="str">
        <v>ỐP VÂN VIỀN MÀU_14_ĐEN</v>
      </c>
      <c r="L1187" s="2">
        <v>40000</v>
      </c>
      <c r="M1187" s="2">
        <v>9000</v>
      </c>
      <c r="N1187" s="3">
        <v>2</v>
      </c>
    </row>
    <row r="1188" spans="1:14" x14ac:dyDescent="0.3">
      <c r="A1188" t="s">
        <v>6</v>
      </c>
      <c r="B1188" t="s">
        <v>2357</v>
      </c>
      <c r="C1188" t="s">
        <v>2358</v>
      </c>
      <c r="D1188" s="2">
        <v>40000</v>
      </c>
      <c r="E1188" s="2">
        <v>9000</v>
      </c>
      <c r="F1188" s="3">
        <v>1</v>
      </c>
      <c r="H1188" t="b">
        <v>1</v>
      </c>
      <c r="I1188" t="str">
        <v>Ốp new&gt;&gt;ỐP</v>
      </c>
      <c r="J1188" t="str">
        <v>SP002040</v>
      </c>
      <c r="K1188" t="str">
        <v>ỐP VÂN VIỀN MÀU_13PRM_ĐEN</v>
      </c>
      <c r="L1188" s="2">
        <v>40000</v>
      </c>
      <c r="M1188" s="2">
        <v>9000</v>
      </c>
      <c r="N1188" s="3">
        <v>1</v>
      </c>
    </row>
    <row r="1189" spans="1:14" x14ac:dyDescent="0.3">
      <c r="A1189" t="s">
        <v>6</v>
      </c>
      <c r="B1189" t="s">
        <v>2359</v>
      </c>
      <c r="C1189" t="s">
        <v>2360</v>
      </c>
      <c r="D1189" s="2">
        <v>40000</v>
      </c>
      <c r="E1189" s="2">
        <v>9000</v>
      </c>
      <c r="F1189" s="3">
        <v>4</v>
      </c>
      <c r="H1189" t="b">
        <v>1</v>
      </c>
      <c r="I1189" t="str">
        <v>Ốp new&gt;&gt;ỐP</v>
      </c>
      <c r="J1189" t="str">
        <v>SP002039</v>
      </c>
      <c r="K1189" t="str">
        <v>ỐP VÂN VIỀN MÀU_13PRM_XANH</v>
      </c>
      <c r="L1189" s="2">
        <v>40000</v>
      </c>
      <c r="M1189" s="2">
        <v>9000</v>
      </c>
      <c r="N1189" s="3">
        <v>4</v>
      </c>
    </row>
    <row r="1190" spans="1:14" x14ac:dyDescent="0.3">
      <c r="A1190" t="s">
        <v>6</v>
      </c>
      <c r="B1190" t="s">
        <v>2361</v>
      </c>
      <c r="C1190" t="s">
        <v>2362</v>
      </c>
      <c r="D1190" s="2">
        <v>40000</v>
      </c>
      <c r="E1190" s="2">
        <v>9000</v>
      </c>
      <c r="F1190" s="3">
        <v>1</v>
      </c>
      <c r="H1190" t="b">
        <v>1</v>
      </c>
      <c r="I1190" t="str">
        <v>Ốp new&gt;&gt;ỐP</v>
      </c>
      <c r="J1190" t="str">
        <v>SP002038</v>
      </c>
      <c r="K1190" t="str">
        <v>ỐP VÂN VIỀN MÀU_13PRO_ĐEN</v>
      </c>
      <c r="L1190" s="2">
        <v>40000</v>
      </c>
      <c r="M1190" s="2">
        <v>9000</v>
      </c>
      <c r="N1190" s="3">
        <v>1</v>
      </c>
    </row>
    <row r="1191" spans="1:14" x14ac:dyDescent="0.3">
      <c r="A1191" t="s">
        <v>6</v>
      </c>
      <c r="B1191" t="s">
        <v>2363</v>
      </c>
      <c r="C1191" t="s">
        <v>2364</v>
      </c>
      <c r="D1191" s="2">
        <v>40000</v>
      </c>
      <c r="E1191" s="2">
        <v>9000</v>
      </c>
      <c r="F1191" s="3">
        <v>4</v>
      </c>
      <c r="H1191" t="b">
        <v>1</v>
      </c>
      <c r="I1191" t="str">
        <v>Ốp new&gt;&gt;ỐP</v>
      </c>
      <c r="J1191" t="str">
        <v>SP002037</v>
      </c>
      <c r="K1191" t="str">
        <v>ỐP VÂN VIỀN MÀU_13PRO_XANH</v>
      </c>
      <c r="L1191" s="2">
        <v>40000</v>
      </c>
      <c r="M1191" s="2">
        <v>9000</v>
      </c>
      <c r="N1191" s="3">
        <v>4</v>
      </c>
    </row>
    <row r="1192" spans="1:14" x14ac:dyDescent="0.3">
      <c r="A1192" t="s">
        <v>6</v>
      </c>
      <c r="B1192" t="s">
        <v>2365</v>
      </c>
      <c r="C1192" t="s">
        <v>2366</v>
      </c>
      <c r="D1192" s="2">
        <v>40000</v>
      </c>
      <c r="E1192" s="2">
        <v>9000</v>
      </c>
      <c r="F1192" s="3">
        <v>1</v>
      </c>
      <c r="H1192" t="b">
        <v>1</v>
      </c>
      <c r="I1192" t="str">
        <v>Ốp new&gt;&gt;ỐP</v>
      </c>
      <c r="J1192" t="str">
        <v>SP002036</v>
      </c>
      <c r="K1192" t="str">
        <v>ỐP VÂN VIỀN MÀU_13_ĐEN</v>
      </c>
      <c r="L1192" s="2">
        <v>40000</v>
      </c>
      <c r="M1192" s="2">
        <v>9000</v>
      </c>
      <c r="N1192" s="3">
        <v>1</v>
      </c>
    </row>
    <row r="1193" spans="1:14" x14ac:dyDescent="0.3">
      <c r="A1193" t="s">
        <v>6</v>
      </c>
      <c r="B1193" t="s">
        <v>2367</v>
      </c>
      <c r="C1193" t="s">
        <v>2368</v>
      </c>
      <c r="D1193" s="2">
        <v>40000</v>
      </c>
      <c r="E1193" s="2">
        <v>0</v>
      </c>
      <c r="F1193" s="3">
        <v>1</v>
      </c>
      <c r="H1193" t="b">
        <v>1</v>
      </c>
      <c r="I1193" t="str">
        <v>Ốp new&gt;&gt;ỐP</v>
      </c>
      <c r="J1193" t="str">
        <v>SP002035</v>
      </c>
      <c r="K1193" t="str">
        <v>ỐP VÂN VIỀN MÀU_13_XANH</v>
      </c>
      <c r="L1193" s="2">
        <v>40000</v>
      </c>
      <c r="M1193" s="2">
        <v>0</v>
      </c>
      <c r="N1193" s="3">
        <v>1</v>
      </c>
    </row>
    <row r="1194" spans="1:14" x14ac:dyDescent="0.3">
      <c r="A1194" t="s">
        <v>6</v>
      </c>
      <c r="B1194" t="s">
        <v>2369</v>
      </c>
      <c r="C1194" t="s">
        <v>2368</v>
      </c>
      <c r="D1194" s="2">
        <v>40000</v>
      </c>
      <c r="E1194" s="2">
        <v>9000</v>
      </c>
      <c r="F1194" s="3">
        <v>3</v>
      </c>
      <c r="H1194" t="b">
        <v>1</v>
      </c>
      <c r="I1194" t="str">
        <v>Ốp new&gt;&gt;ỐP</v>
      </c>
      <c r="J1194" t="str">
        <v>SP002034</v>
      </c>
      <c r="K1194" t="str">
        <v>ỐP VÂN VIỀN MÀU_13_XANH</v>
      </c>
      <c r="L1194" s="2">
        <v>40000</v>
      </c>
      <c r="M1194" s="2">
        <v>9000</v>
      </c>
      <c r="N1194" s="3">
        <v>3</v>
      </c>
    </row>
    <row r="1195" spans="1:14" x14ac:dyDescent="0.3">
      <c r="A1195" t="s">
        <v>6</v>
      </c>
      <c r="B1195" t="s">
        <v>2370</v>
      </c>
      <c r="C1195" t="s">
        <v>2371</v>
      </c>
      <c r="D1195" s="2">
        <v>40000</v>
      </c>
      <c r="E1195" s="2">
        <v>9000</v>
      </c>
      <c r="F1195" s="3">
        <v>2</v>
      </c>
      <c r="H1195" t="b">
        <v>1</v>
      </c>
      <c r="I1195" t="str">
        <v>Ốp new&gt;&gt;ỐP</v>
      </c>
      <c r="J1195" t="str">
        <v>SP002033</v>
      </c>
      <c r="K1195" t="str">
        <v>ỐP VÂN VIỀN MÀU_12PRM_XANH</v>
      </c>
      <c r="L1195" s="2">
        <v>40000</v>
      </c>
      <c r="M1195" s="2">
        <v>9000</v>
      </c>
      <c r="N1195" s="3">
        <v>2</v>
      </c>
    </row>
    <row r="1196" spans="1:14" x14ac:dyDescent="0.3">
      <c r="A1196" t="s">
        <v>6</v>
      </c>
      <c r="B1196" t="s">
        <v>2372</v>
      </c>
      <c r="C1196" t="s">
        <v>2373</v>
      </c>
      <c r="D1196" s="2">
        <v>40000</v>
      </c>
      <c r="E1196" s="2">
        <v>9000</v>
      </c>
      <c r="F1196" s="3">
        <v>1</v>
      </c>
      <c r="H1196" t="b">
        <v>1</v>
      </c>
      <c r="I1196" t="str">
        <v>Ốp new&gt;&gt;ỐP</v>
      </c>
      <c r="J1196" t="str">
        <v>SP002032</v>
      </c>
      <c r="K1196" t="str">
        <v>ỐP VÂN VIỀN MÀU_12PRM_ĐEN</v>
      </c>
      <c r="L1196" s="2">
        <v>40000</v>
      </c>
      <c r="M1196" s="2">
        <v>9000</v>
      </c>
      <c r="N1196" s="3">
        <v>1</v>
      </c>
    </row>
    <row r="1197" spans="1:14" x14ac:dyDescent="0.3">
      <c r="A1197" t="s">
        <v>6</v>
      </c>
      <c r="B1197" t="s">
        <v>2374</v>
      </c>
      <c r="C1197" t="s">
        <v>2375</v>
      </c>
      <c r="D1197" s="2">
        <v>40000</v>
      </c>
      <c r="E1197" s="2">
        <v>9000</v>
      </c>
      <c r="F1197" s="3">
        <v>1</v>
      </c>
      <c r="H1197" t="b">
        <v>1</v>
      </c>
      <c r="I1197" t="str">
        <v>Ốp new&gt;&gt;ỐP</v>
      </c>
      <c r="J1197" t="str">
        <v>SP002031</v>
      </c>
      <c r="K1197" t="str">
        <v>ỐP VÂN VIỀN MÀU_12_ĐEN</v>
      </c>
      <c r="L1197" s="2">
        <v>40000</v>
      </c>
      <c r="M1197" s="2">
        <v>9000</v>
      </c>
      <c r="N1197" s="3">
        <v>1</v>
      </c>
    </row>
    <row r="1198" spans="1:14" x14ac:dyDescent="0.3">
      <c r="A1198" t="s">
        <v>6</v>
      </c>
      <c r="B1198" t="s">
        <v>2376</v>
      </c>
      <c r="C1198" t="s">
        <v>2377</v>
      </c>
      <c r="D1198" s="2">
        <v>40000</v>
      </c>
      <c r="E1198" s="2">
        <v>9000</v>
      </c>
      <c r="F1198" s="3">
        <v>1</v>
      </c>
      <c r="H1198" t="b">
        <v>1</v>
      </c>
      <c r="I1198" t="str">
        <v>Ốp new&gt;&gt;ỐP</v>
      </c>
      <c r="J1198" t="str">
        <v>SP002030</v>
      </c>
      <c r="K1198" t="str">
        <v>ỐP VÂN VIỀN MÀU_12_XANH</v>
      </c>
      <c r="L1198" s="2">
        <v>40000</v>
      </c>
      <c r="M1198" s="2">
        <v>9000</v>
      </c>
      <c r="N1198" s="3">
        <v>1</v>
      </c>
    </row>
    <row r="1199" spans="1:14" x14ac:dyDescent="0.3">
      <c r="A1199" t="s">
        <v>6</v>
      </c>
      <c r="B1199" t="s">
        <v>2378</v>
      </c>
      <c r="C1199" t="s">
        <v>2379</v>
      </c>
      <c r="D1199" s="2">
        <v>40000</v>
      </c>
      <c r="E1199" s="2">
        <v>9000</v>
      </c>
      <c r="F1199" s="3">
        <v>2</v>
      </c>
      <c r="H1199" t="b">
        <v>1</v>
      </c>
      <c r="I1199" t="str">
        <v>Ốp new&gt;&gt;ỐP</v>
      </c>
      <c r="J1199" t="str">
        <v>SP002029</v>
      </c>
      <c r="K1199" t="str">
        <v>ỐP VÂN VIỀN MÀU_11PRM_XANH</v>
      </c>
      <c r="L1199" s="2">
        <v>40000</v>
      </c>
      <c r="M1199" s="2">
        <v>9000</v>
      </c>
      <c r="N1199" s="3">
        <v>2</v>
      </c>
    </row>
    <row r="1200" spans="1:14" x14ac:dyDescent="0.3">
      <c r="A1200" t="s">
        <v>6</v>
      </c>
      <c r="B1200" t="s">
        <v>2380</v>
      </c>
      <c r="C1200" t="s">
        <v>2381</v>
      </c>
      <c r="D1200" s="2">
        <v>40000</v>
      </c>
      <c r="E1200" s="2">
        <v>9000</v>
      </c>
      <c r="F1200" s="3">
        <v>2</v>
      </c>
      <c r="H1200" t="b">
        <v>1</v>
      </c>
      <c r="I1200" t="str">
        <v>Ốp new&gt;&gt;ỐP</v>
      </c>
      <c r="J1200" t="str">
        <v>SP002028</v>
      </c>
      <c r="K1200" t="str">
        <v>ỐP VÂN VIỀN MÀU_11PRM_ĐEN</v>
      </c>
      <c r="L1200" s="2">
        <v>40000</v>
      </c>
      <c r="M1200" s="2">
        <v>9000</v>
      </c>
      <c r="N1200" s="3">
        <v>2</v>
      </c>
    </row>
    <row r="1201" spans="1:14" x14ac:dyDescent="0.3">
      <c r="A1201" t="s">
        <v>6</v>
      </c>
      <c r="B1201" t="s">
        <v>2382</v>
      </c>
      <c r="C1201" t="s">
        <v>2383</v>
      </c>
      <c r="D1201" s="2">
        <v>40000</v>
      </c>
      <c r="E1201" s="2">
        <v>9000</v>
      </c>
      <c r="F1201" s="3">
        <v>2</v>
      </c>
      <c r="H1201" t="b">
        <v>1</v>
      </c>
      <c r="I1201" t="str">
        <v>Ốp new&gt;&gt;ỐP</v>
      </c>
      <c r="J1201" t="str">
        <v>SP002027</v>
      </c>
      <c r="K1201" t="str">
        <v>ỐP VÂN VIỀN MÀU_11PRO_ĐEN</v>
      </c>
      <c r="L1201" s="2">
        <v>40000</v>
      </c>
      <c r="M1201" s="2">
        <v>9000</v>
      </c>
      <c r="N1201" s="3">
        <v>2</v>
      </c>
    </row>
    <row r="1202" spans="1:14" x14ac:dyDescent="0.3">
      <c r="A1202" t="s">
        <v>6</v>
      </c>
      <c r="B1202" t="s">
        <v>2384</v>
      </c>
      <c r="C1202" t="s">
        <v>2385</v>
      </c>
      <c r="D1202" s="2">
        <v>40000</v>
      </c>
      <c r="E1202" s="2">
        <v>9000</v>
      </c>
      <c r="F1202" s="3">
        <v>3</v>
      </c>
      <c r="H1202" t="b">
        <v>1</v>
      </c>
      <c r="I1202" t="str">
        <v>Ốp new&gt;&gt;ỐP</v>
      </c>
      <c r="J1202" t="str">
        <v>SP002026</v>
      </c>
      <c r="K1202" t="str">
        <v>ỐP VÂN VIỀN MÀU_11PRO_XANH</v>
      </c>
      <c r="L1202" s="2">
        <v>40000</v>
      </c>
      <c r="M1202" s="2">
        <v>9000</v>
      </c>
      <c r="N1202" s="3">
        <v>3</v>
      </c>
    </row>
    <row r="1203" spans="1:14" x14ac:dyDescent="0.3">
      <c r="A1203" t="s">
        <v>6</v>
      </c>
      <c r="B1203" t="s">
        <v>2386</v>
      </c>
      <c r="C1203" t="s">
        <v>2387</v>
      </c>
      <c r="D1203" s="2">
        <v>40000</v>
      </c>
      <c r="E1203" s="2">
        <v>9000</v>
      </c>
      <c r="F1203" s="3">
        <v>4</v>
      </c>
      <c r="H1203" t="b">
        <v>1</v>
      </c>
      <c r="I1203" t="str">
        <v>Ốp new&gt;&gt;ỐP</v>
      </c>
      <c r="J1203" t="str">
        <v>SP002025</v>
      </c>
      <c r="K1203" t="str">
        <v>ỐP VÂN VIỀN MÀU_11_XANH</v>
      </c>
      <c r="L1203" s="2">
        <v>40000</v>
      </c>
      <c r="M1203" s="2">
        <v>9000</v>
      </c>
      <c r="N1203" s="3">
        <v>4</v>
      </c>
    </row>
    <row r="1204" spans="1:14" x14ac:dyDescent="0.3">
      <c r="A1204" t="s">
        <v>6</v>
      </c>
      <c r="B1204" t="s">
        <v>2388</v>
      </c>
      <c r="C1204" t="s">
        <v>2389</v>
      </c>
      <c r="D1204" s="2">
        <v>40000</v>
      </c>
      <c r="E1204" s="2">
        <v>9000</v>
      </c>
      <c r="F1204" s="3">
        <v>2</v>
      </c>
      <c r="H1204" t="b">
        <v>1</v>
      </c>
      <c r="I1204" t="str">
        <v>Ốp new&gt;&gt;ỐP</v>
      </c>
      <c r="J1204" t="str">
        <v>SP002023</v>
      </c>
      <c r="K1204" t="str">
        <v>ỐP VÂN VIỀN MÀU_7PLUS/8PLUS_XANH</v>
      </c>
      <c r="L1204" s="2">
        <v>40000</v>
      </c>
      <c r="M1204" s="2">
        <v>9000</v>
      </c>
      <c r="N1204" s="3">
        <v>2</v>
      </c>
    </row>
    <row r="1205" spans="1:14" x14ac:dyDescent="0.3">
      <c r="A1205" t="s">
        <v>6</v>
      </c>
      <c r="B1205" t="s">
        <v>2390</v>
      </c>
      <c r="C1205" t="s">
        <v>2391</v>
      </c>
      <c r="D1205" s="2">
        <v>40000</v>
      </c>
      <c r="E1205" s="2">
        <v>9000</v>
      </c>
      <c r="F1205" s="3">
        <v>3</v>
      </c>
      <c r="H1205" t="b">
        <v>1</v>
      </c>
      <c r="I1205" t="str">
        <v>Ốp new&gt;&gt;ỐP</v>
      </c>
      <c r="J1205" t="str">
        <v>SP002022</v>
      </c>
      <c r="K1205" t="str">
        <v>ỐP VÂN VIỀN MÀU_X/XS_XANH</v>
      </c>
      <c r="L1205" s="2">
        <v>40000</v>
      </c>
      <c r="M1205" s="2">
        <v>9000</v>
      </c>
      <c r="N1205" s="3">
        <v>3</v>
      </c>
    </row>
    <row r="1206" spans="1:14" x14ac:dyDescent="0.3">
      <c r="A1206" t="s">
        <v>6</v>
      </c>
      <c r="B1206" t="s">
        <v>2392</v>
      </c>
      <c r="C1206" t="s">
        <v>2393</v>
      </c>
      <c r="D1206" s="2">
        <v>40000</v>
      </c>
      <c r="E1206" s="2">
        <v>9000</v>
      </c>
      <c r="F1206" s="3">
        <v>1</v>
      </c>
      <c r="H1206" t="b">
        <v>1</v>
      </c>
      <c r="I1206" t="str">
        <v>Ốp new&gt;&gt;ỐP</v>
      </c>
      <c r="J1206" t="str">
        <v>SP002021</v>
      </c>
      <c r="K1206" t="str">
        <v>ỐP VÂN VIỀN MÀU_X/XS_ĐEN</v>
      </c>
      <c r="L1206" s="2">
        <v>40000</v>
      </c>
      <c r="M1206" s="2">
        <v>9000</v>
      </c>
      <c r="N1206" s="3">
        <v>1</v>
      </c>
    </row>
    <row r="1207" spans="1:14" x14ac:dyDescent="0.3">
      <c r="A1207" t="s">
        <v>6</v>
      </c>
      <c r="B1207" t="s">
        <v>2394</v>
      </c>
      <c r="C1207" t="s">
        <v>2395</v>
      </c>
      <c r="D1207" s="2">
        <v>40000</v>
      </c>
      <c r="E1207" s="2">
        <v>9000</v>
      </c>
      <c r="F1207" s="3">
        <v>2</v>
      </c>
      <c r="H1207" t="b">
        <v>1</v>
      </c>
      <c r="I1207" t="str">
        <v>Ốp new&gt;&gt;ỐP</v>
      </c>
      <c r="J1207" t="str">
        <v>SP002020</v>
      </c>
      <c r="K1207" t="str">
        <v>ỐP VÂN VIỀN MÀU_6PLUS_XANH</v>
      </c>
      <c r="L1207" s="2">
        <v>40000</v>
      </c>
      <c r="M1207" s="2">
        <v>9000</v>
      </c>
      <c r="N1207" s="3">
        <v>2</v>
      </c>
    </row>
    <row r="1208" spans="1:14" x14ac:dyDescent="0.3">
      <c r="A1208" t="s">
        <v>6</v>
      </c>
      <c r="B1208" t="s">
        <v>2396</v>
      </c>
      <c r="C1208" t="s">
        <v>2397</v>
      </c>
      <c r="D1208" s="2">
        <v>40000</v>
      </c>
      <c r="E1208" s="2">
        <v>9000</v>
      </c>
      <c r="F1208" s="3">
        <v>1</v>
      </c>
      <c r="H1208" t="b">
        <v>1</v>
      </c>
      <c r="I1208" t="str">
        <v>Ốp new&gt;&gt;ỐP</v>
      </c>
      <c r="J1208" t="str">
        <v>SP002019</v>
      </c>
      <c r="K1208" t="str">
        <v>ỐP VÂN VIỀN MÀU_6PLUS_ĐEN</v>
      </c>
      <c r="L1208" s="2">
        <v>40000</v>
      </c>
      <c r="M1208" s="2">
        <v>9000</v>
      </c>
      <c r="N1208" s="3">
        <v>1</v>
      </c>
    </row>
    <row r="1209" spans="1:14" x14ac:dyDescent="0.3">
      <c r="A1209" t="s">
        <v>6</v>
      </c>
      <c r="B1209" t="s">
        <v>2398</v>
      </c>
      <c r="C1209" t="s">
        <v>2399</v>
      </c>
      <c r="D1209" s="2">
        <v>60000</v>
      </c>
      <c r="E1209" s="2">
        <v>17000</v>
      </c>
      <c r="F1209" s="3">
        <v>2</v>
      </c>
      <c r="H1209" t="b">
        <v>1</v>
      </c>
      <c r="I1209" t="str">
        <v>Ốp new&gt;&gt;ỐP</v>
      </c>
      <c r="J1209" t="str">
        <v>SP002018</v>
      </c>
      <c r="K1209" t="str">
        <v>ỐP PHI HÀNH GIA (M)_13PRM_TRẮNG</v>
      </c>
      <c r="L1209" s="2">
        <v>60000</v>
      </c>
      <c r="M1209" s="2">
        <v>17000</v>
      </c>
      <c r="N1209" s="3">
        <v>2</v>
      </c>
    </row>
    <row r="1210" spans="1:14" x14ac:dyDescent="0.3">
      <c r="A1210" t="s">
        <v>6</v>
      </c>
      <c r="B1210" t="s">
        <v>2400</v>
      </c>
      <c r="C1210" t="s">
        <v>2401</v>
      </c>
      <c r="D1210" s="2">
        <v>60000</v>
      </c>
      <c r="E1210" s="2">
        <v>17000</v>
      </c>
      <c r="F1210" s="3">
        <v>2</v>
      </c>
      <c r="H1210" t="b">
        <v>1</v>
      </c>
      <c r="I1210" t="str">
        <v>Ốp new&gt;&gt;ỐP</v>
      </c>
      <c r="J1210" t="str">
        <v>SP002017</v>
      </c>
      <c r="K1210" t="str">
        <v>ỐP PHI HÀNH GIA (M)_13PRM_HỒNG</v>
      </c>
      <c r="L1210" s="2">
        <v>60000</v>
      </c>
      <c r="M1210" s="2">
        <v>17000</v>
      </c>
      <c r="N1210" s="3">
        <v>2</v>
      </c>
    </row>
    <row r="1211" spans="1:14" x14ac:dyDescent="0.3">
      <c r="A1211" t="s">
        <v>6</v>
      </c>
      <c r="B1211" t="s">
        <v>2402</v>
      </c>
      <c r="C1211" t="s">
        <v>2403</v>
      </c>
      <c r="D1211" s="2">
        <v>60000</v>
      </c>
      <c r="E1211" s="2">
        <v>17000</v>
      </c>
      <c r="F1211" s="3">
        <v>1</v>
      </c>
      <c r="H1211" t="b">
        <v>1</v>
      </c>
      <c r="I1211" t="str">
        <v>Ốp new&gt;&gt;ỐP</v>
      </c>
      <c r="J1211" t="str">
        <v>SP002016</v>
      </c>
      <c r="K1211" t="str">
        <v>ỐP PHI HÀNH GIA (M)_13PRM_ĐEN</v>
      </c>
      <c r="L1211" s="2">
        <v>60000</v>
      </c>
      <c r="M1211" s="2">
        <v>17000</v>
      </c>
      <c r="N1211" s="3">
        <v>1</v>
      </c>
    </row>
    <row r="1212" spans="1:14" x14ac:dyDescent="0.3">
      <c r="A1212" t="s">
        <v>6</v>
      </c>
      <c r="B1212" t="s">
        <v>2404</v>
      </c>
      <c r="C1212" t="s">
        <v>2405</v>
      </c>
      <c r="D1212" s="2">
        <v>60000</v>
      </c>
      <c r="E1212" s="2">
        <v>17000</v>
      </c>
      <c r="F1212" s="3">
        <v>6</v>
      </c>
      <c r="H1212" t="b">
        <v>1</v>
      </c>
      <c r="I1212" t="str">
        <v>Ốp new&gt;&gt;ỐP</v>
      </c>
      <c r="J1212" t="str">
        <v>SP002015</v>
      </c>
      <c r="K1212" t="str">
        <v>ỐP PHI HÀNH GIA (M)_13PRM_XANH</v>
      </c>
      <c r="L1212" s="2">
        <v>60000</v>
      </c>
      <c r="M1212" s="2">
        <v>17000</v>
      </c>
      <c r="N1212" s="3">
        <v>6</v>
      </c>
    </row>
    <row r="1213" spans="1:14" x14ac:dyDescent="0.3">
      <c r="A1213" t="s">
        <v>6</v>
      </c>
      <c r="B1213" t="s">
        <v>2406</v>
      </c>
      <c r="C1213" t="s">
        <v>2407</v>
      </c>
      <c r="D1213" s="2">
        <v>60000</v>
      </c>
      <c r="E1213" s="2">
        <v>17000</v>
      </c>
      <c r="F1213" s="3">
        <v>1</v>
      </c>
      <c r="H1213" t="b">
        <v>1</v>
      </c>
      <c r="I1213" t="str">
        <v>Ốp new&gt;&gt;ỐP</v>
      </c>
      <c r="J1213" t="str">
        <v>SP002014</v>
      </c>
      <c r="K1213" t="str">
        <v>ỐP PHI HÀNH GIA (M)_13PRO_TRẮNG</v>
      </c>
      <c r="L1213" s="2">
        <v>60000</v>
      </c>
      <c r="M1213" s="2">
        <v>17000</v>
      </c>
      <c r="N1213" s="3">
        <v>1</v>
      </c>
    </row>
    <row r="1214" spans="1:14" x14ac:dyDescent="0.3">
      <c r="A1214" t="s">
        <v>6</v>
      </c>
      <c r="B1214" t="s">
        <v>2408</v>
      </c>
      <c r="C1214" t="s">
        <v>2409</v>
      </c>
      <c r="D1214" s="2">
        <v>60000</v>
      </c>
      <c r="E1214" s="2">
        <v>17000</v>
      </c>
      <c r="F1214" s="3">
        <v>2</v>
      </c>
      <c r="H1214" t="b">
        <v>1</v>
      </c>
      <c r="I1214" t="str">
        <v>Ốp new&gt;&gt;ỐP</v>
      </c>
      <c r="J1214" t="str">
        <v>SP002013</v>
      </c>
      <c r="K1214" t="str">
        <v>ỐP PHI HÀNH GIA (M)_13PRO_HỒNG</v>
      </c>
      <c r="L1214" s="2">
        <v>60000</v>
      </c>
      <c r="M1214" s="2">
        <v>17000</v>
      </c>
      <c r="N1214" s="3">
        <v>2</v>
      </c>
    </row>
    <row r="1215" spans="1:14" x14ac:dyDescent="0.3">
      <c r="A1215" t="s">
        <v>6</v>
      </c>
      <c r="B1215" t="s">
        <v>2410</v>
      </c>
      <c r="C1215" t="s">
        <v>2411</v>
      </c>
      <c r="D1215" s="2">
        <v>60000</v>
      </c>
      <c r="E1215" s="2">
        <v>17000</v>
      </c>
      <c r="F1215" s="3">
        <v>2</v>
      </c>
      <c r="H1215" t="b">
        <v>1</v>
      </c>
      <c r="I1215" t="str">
        <v>Ốp new&gt;&gt;ỐP</v>
      </c>
      <c r="J1215" t="str">
        <v>SP002012</v>
      </c>
      <c r="K1215" t="str">
        <v>ỐP PHI HÀNH GIA (M)_13PRO_ĐEN</v>
      </c>
      <c r="L1215" s="2">
        <v>60000</v>
      </c>
      <c r="M1215" s="2">
        <v>17000</v>
      </c>
      <c r="N1215" s="3">
        <v>2</v>
      </c>
    </row>
    <row r="1216" spans="1:14" x14ac:dyDescent="0.3">
      <c r="A1216" t="s">
        <v>6</v>
      </c>
      <c r="B1216" t="s">
        <v>2412</v>
      </c>
      <c r="C1216" t="s">
        <v>2413</v>
      </c>
      <c r="D1216" s="2">
        <v>60000</v>
      </c>
      <c r="E1216" s="2">
        <v>17000</v>
      </c>
      <c r="F1216" s="3">
        <v>4</v>
      </c>
      <c r="H1216" t="b">
        <v>1</v>
      </c>
      <c r="I1216" t="str">
        <v>Ốp new&gt;&gt;ỐP</v>
      </c>
      <c r="J1216" t="str">
        <v>SP002011</v>
      </c>
      <c r="K1216" t="str">
        <v>ỐP PHI HÀNH GIA (M)_13PRO_XANH</v>
      </c>
      <c r="L1216" s="2">
        <v>60000</v>
      </c>
      <c r="M1216" s="2">
        <v>17000</v>
      </c>
      <c r="N1216" s="3">
        <v>4</v>
      </c>
    </row>
    <row r="1217" spans="1:14" x14ac:dyDescent="0.3">
      <c r="A1217" t="s">
        <v>6</v>
      </c>
      <c r="B1217" t="s">
        <v>2414</v>
      </c>
      <c r="C1217" t="s">
        <v>2415</v>
      </c>
      <c r="D1217" s="2">
        <v>60000</v>
      </c>
      <c r="E1217" s="2">
        <v>17000</v>
      </c>
      <c r="F1217" s="3">
        <v>2</v>
      </c>
      <c r="H1217" t="b">
        <v>1</v>
      </c>
      <c r="I1217" t="str">
        <v>Ốp new&gt;&gt;ỐP</v>
      </c>
      <c r="J1217" t="str">
        <v>SP002010</v>
      </c>
      <c r="K1217" t="str">
        <v>ỐP PHI HÀNH GIA (M)_13_ĐEN</v>
      </c>
      <c r="L1217" s="2">
        <v>60000</v>
      </c>
      <c r="M1217" s="2">
        <v>17000</v>
      </c>
      <c r="N1217" s="3">
        <v>2</v>
      </c>
    </row>
    <row r="1218" spans="1:14" x14ac:dyDescent="0.3">
      <c r="A1218" t="s">
        <v>6</v>
      </c>
      <c r="B1218" t="s">
        <v>2416</v>
      </c>
      <c r="C1218" t="s">
        <v>2417</v>
      </c>
      <c r="D1218" s="2">
        <v>60000</v>
      </c>
      <c r="E1218" s="2">
        <v>17000</v>
      </c>
      <c r="F1218" s="3">
        <v>2</v>
      </c>
      <c r="H1218" t="b">
        <v>1</v>
      </c>
      <c r="I1218" t="str">
        <v>Ốp new&gt;&gt;ỐP</v>
      </c>
      <c r="J1218" t="str">
        <v>SP002009</v>
      </c>
      <c r="K1218" t="str">
        <v>ỐP PHI HÀNH GIA (M)_13_TRẮNG</v>
      </c>
      <c r="L1218" s="2">
        <v>60000</v>
      </c>
      <c r="M1218" s="2">
        <v>17000</v>
      </c>
      <c r="N1218" s="3">
        <v>2</v>
      </c>
    </row>
    <row r="1219" spans="1:14" x14ac:dyDescent="0.3">
      <c r="A1219" t="s">
        <v>6</v>
      </c>
      <c r="B1219" t="s">
        <v>2418</v>
      </c>
      <c r="C1219" t="s">
        <v>2419</v>
      </c>
      <c r="D1219" s="2">
        <v>60000</v>
      </c>
      <c r="E1219" s="2">
        <v>0</v>
      </c>
      <c r="F1219" s="3">
        <v>0</v>
      </c>
      <c r="H1219" t="b">
        <v>1</v>
      </c>
      <c r="I1219" t="str">
        <v>Ốp new&gt;&gt;ỐP</v>
      </c>
      <c r="J1219" t="str">
        <v>SP002008</v>
      </c>
      <c r="K1219" t="str">
        <v>ỐP PHI HÀNH GIA (M)_13_XANH NHẠT</v>
      </c>
      <c r="L1219" s="2">
        <v>60000</v>
      </c>
      <c r="M1219" s="2">
        <v>0</v>
      </c>
      <c r="N1219" s="3">
        <v>0</v>
      </c>
    </row>
    <row r="1220" spans="1:14" x14ac:dyDescent="0.3">
      <c r="A1220" t="s">
        <v>6</v>
      </c>
      <c r="B1220" t="s">
        <v>2420</v>
      </c>
      <c r="C1220" t="s">
        <v>2421</v>
      </c>
      <c r="D1220" s="2">
        <v>60000</v>
      </c>
      <c r="E1220" s="2">
        <v>17000</v>
      </c>
      <c r="F1220" s="3">
        <v>4</v>
      </c>
      <c r="H1220" t="b">
        <v>1</v>
      </c>
      <c r="I1220" t="str">
        <v>Ốp new&gt;&gt;ỐP</v>
      </c>
      <c r="J1220" t="str">
        <v>SP002007</v>
      </c>
      <c r="K1220" t="str">
        <v>ỐP PHI HÀNH GIA (M)_13_XANH</v>
      </c>
      <c r="L1220" s="2">
        <v>60000</v>
      </c>
      <c r="M1220" s="2">
        <v>17000</v>
      </c>
      <c r="N1220" s="3">
        <v>4</v>
      </c>
    </row>
    <row r="1221" spans="1:14" x14ac:dyDescent="0.3">
      <c r="A1221" t="s">
        <v>6</v>
      </c>
      <c r="B1221" t="s">
        <v>2422</v>
      </c>
      <c r="C1221" t="s">
        <v>2423</v>
      </c>
      <c r="D1221" s="2">
        <v>60000</v>
      </c>
      <c r="E1221" s="2">
        <v>17000</v>
      </c>
      <c r="F1221" s="3">
        <v>2</v>
      </c>
      <c r="H1221" t="b">
        <v>1</v>
      </c>
      <c r="I1221" t="str">
        <v>Ốp new&gt;&gt;ỐP</v>
      </c>
      <c r="J1221" t="str">
        <v>SP002006</v>
      </c>
      <c r="K1221" t="str">
        <v>ỐP PHI HÀNH GIA (M)_13_HỒNG</v>
      </c>
      <c r="L1221" s="2">
        <v>60000</v>
      </c>
      <c r="M1221" s="2">
        <v>17000</v>
      </c>
      <c r="N1221" s="3">
        <v>2</v>
      </c>
    </row>
    <row r="1222" spans="1:14" x14ac:dyDescent="0.3">
      <c r="A1222" t="s">
        <v>6</v>
      </c>
      <c r="B1222" t="s">
        <v>2424</v>
      </c>
      <c r="C1222" t="s">
        <v>2425</v>
      </c>
      <c r="D1222" s="2">
        <v>60000</v>
      </c>
      <c r="E1222" s="2">
        <v>17000</v>
      </c>
      <c r="F1222" s="3">
        <v>1</v>
      </c>
      <c r="H1222" t="b">
        <v>1</v>
      </c>
      <c r="I1222" t="str">
        <v>Ốp new&gt;&gt;ỐP</v>
      </c>
      <c r="J1222" t="str">
        <v>SP002005</v>
      </c>
      <c r="K1222" t="str">
        <v>ỐP PHI HÀNH GIA (M)_12PRM_TRẮNG</v>
      </c>
      <c r="L1222" s="2">
        <v>60000</v>
      </c>
      <c r="M1222" s="2">
        <v>17000</v>
      </c>
      <c r="N1222" s="3">
        <v>1</v>
      </c>
    </row>
    <row r="1223" spans="1:14" x14ac:dyDescent="0.3">
      <c r="A1223" t="s">
        <v>6</v>
      </c>
      <c r="B1223" t="s">
        <v>2426</v>
      </c>
      <c r="C1223" t="s">
        <v>2427</v>
      </c>
      <c r="D1223" s="2">
        <v>60000</v>
      </c>
      <c r="E1223" s="2">
        <v>17000</v>
      </c>
      <c r="F1223" s="3">
        <v>1</v>
      </c>
      <c r="H1223" t="b">
        <v>1</v>
      </c>
      <c r="I1223" t="str">
        <v>Ốp new&gt;&gt;ỐP</v>
      </c>
      <c r="J1223" t="str">
        <v>SP002004</v>
      </c>
      <c r="K1223" t="str">
        <v>ỐP PHI HÀNH GIA (M)_12PRM_XANH</v>
      </c>
      <c r="L1223" s="2">
        <v>60000</v>
      </c>
      <c r="M1223" s="2">
        <v>17000</v>
      </c>
      <c r="N1223" s="3">
        <v>1</v>
      </c>
    </row>
    <row r="1224" spans="1:14" x14ac:dyDescent="0.3">
      <c r="A1224" t="s">
        <v>6</v>
      </c>
      <c r="B1224" t="s">
        <v>2428</v>
      </c>
      <c r="C1224" t="s">
        <v>2429</v>
      </c>
      <c r="D1224" s="2">
        <v>60000</v>
      </c>
      <c r="E1224" s="2">
        <v>17000</v>
      </c>
      <c r="F1224" s="3">
        <v>1</v>
      </c>
      <c r="H1224" t="b">
        <v>1</v>
      </c>
      <c r="I1224" t="str">
        <v>Ốp new&gt;&gt;ỐP</v>
      </c>
      <c r="J1224" t="str">
        <v>SP002003</v>
      </c>
      <c r="K1224" t="str">
        <v>ỐP PHI HÀNH GIA (M)_12PRM_HỒNG</v>
      </c>
      <c r="L1224" s="2">
        <v>60000</v>
      </c>
      <c r="M1224" s="2">
        <v>17000</v>
      </c>
      <c r="N1224" s="3">
        <v>1</v>
      </c>
    </row>
    <row r="1225" spans="1:14" x14ac:dyDescent="0.3">
      <c r="A1225" t="s">
        <v>6</v>
      </c>
      <c r="B1225" t="s">
        <v>2430</v>
      </c>
      <c r="C1225" t="s">
        <v>2431</v>
      </c>
      <c r="D1225" s="2">
        <v>60000</v>
      </c>
      <c r="E1225" s="2">
        <v>17000</v>
      </c>
      <c r="F1225" s="3">
        <v>1</v>
      </c>
      <c r="H1225" t="b">
        <v>1</v>
      </c>
      <c r="I1225" t="str">
        <v>Ốp new&gt;&gt;ỐP</v>
      </c>
      <c r="J1225" t="str">
        <v>SP002002</v>
      </c>
      <c r="K1225" t="str">
        <v>ỐP PHI HÀNH GIA (M)_12_ĐEN</v>
      </c>
      <c r="L1225" s="2">
        <v>60000</v>
      </c>
      <c r="M1225" s="2">
        <v>17000</v>
      </c>
      <c r="N1225" s="3">
        <v>1</v>
      </c>
    </row>
    <row r="1226" spans="1:14" x14ac:dyDescent="0.3">
      <c r="A1226" t="s">
        <v>6</v>
      </c>
      <c r="B1226" t="s">
        <v>2432</v>
      </c>
      <c r="C1226" t="s">
        <v>2433</v>
      </c>
      <c r="D1226" s="2">
        <v>60000</v>
      </c>
      <c r="E1226" s="2">
        <v>17000</v>
      </c>
      <c r="F1226" s="3">
        <v>2</v>
      </c>
      <c r="H1226" t="b">
        <v>1</v>
      </c>
      <c r="I1226" t="str">
        <v>Ốp new&gt;&gt;ỐP</v>
      </c>
      <c r="J1226" t="str">
        <v>SP002001</v>
      </c>
      <c r="K1226" t="str">
        <v>ỐP PHI HÀNH GIA (M)_12_XANH BIỂN</v>
      </c>
      <c r="L1226" s="2">
        <v>60000</v>
      </c>
      <c r="M1226" s="2">
        <v>17000</v>
      </c>
      <c r="N1226" s="3">
        <v>2</v>
      </c>
    </row>
    <row r="1227" spans="1:14" x14ac:dyDescent="0.3">
      <c r="A1227" t="s">
        <v>6</v>
      </c>
      <c r="B1227" t="s">
        <v>2434</v>
      </c>
      <c r="C1227" t="s">
        <v>2435</v>
      </c>
      <c r="D1227" s="2">
        <v>60000</v>
      </c>
      <c r="E1227" s="2">
        <v>17000</v>
      </c>
      <c r="F1227" s="3">
        <v>1</v>
      </c>
      <c r="H1227" t="b">
        <v>1</v>
      </c>
      <c r="I1227" t="str">
        <v>Ốp new&gt;&gt;ỐP</v>
      </c>
      <c r="J1227" t="str">
        <v>SP002000</v>
      </c>
      <c r="K1227" t="str">
        <v>ỐP PHI HÀNH GIA (M)_12_XANH NGỌC</v>
      </c>
      <c r="L1227" s="2">
        <v>60000</v>
      </c>
      <c r="M1227" s="2">
        <v>17000</v>
      </c>
      <c r="N1227" s="3">
        <v>1</v>
      </c>
    </row>
    <row r="1228" spans="1:14" x14ac:dyDescent="0.3">
      <c r="A1228" t="s">
        <v>6</v>
      </c>
      <c r="B1228" t="s">
        <v>2436</v>
      </c>
      <c r="C1228" t="s">
        <v>2437</v>
      </c>
      <c r="D1228" s="2">
        <v>60000</v>
      </c>
      <c r="E1228" s="2">
        <v>17000</v>
      </c>
      <c r="F1228" s="3">
        <v>1</v>
      </c>
      <c r="H1228" t="b">
        <v>1</v>
      </c>
      <c r="I1228" t="str">
        <v>Ốp new&gt;&gt;ỐP</v>
      </c>
      <c r="J1228" t="str">
        <v>SP001999</v>
      </c>
      <c r="K1228" t="str">
        <v>ỐP PHI HÀNH GIA (M)_12_HỒNG</v>
      </c>
      <c r="L1228" s="2">
        <v>60000</v>
      </c>
      <c r="M1228" s="2">
        <v>17000</v>
      </c>
      <c r="N1228" s="3">
        <v>1</v>
      </c>
    </row>
    <row r="1229" spans="1:14" x14ac:dyDescent="0.3">
      <c r="A1229" t="s">
        <v>6</v>
      </c>
      <c r="B1229" t="s">
        <v>2438</v>
      </c>
      <c r="C1229" t="s">
        <v>2439</v>
      </c>
      <c r="D1229" s="2">
        <v>60000</v>
      </c>
      <c r="E1229" s="2">
        <v>17000</v>
      </c>
      <c r="F1229" s="3">
        <v>2</v>
      </c>
      <c r="H1229" t="b">
        <v>1</v>
      </c>
      <c r="I1229" t="str">
        <v>Ốp new&gt;&gt;ỐP</v>
      </c>
      <c r="J1229" t="str">
        <v>SP001998</v>
      </c>
      <c r="K1229" t="str">
        <v>ỐP PHI HÀNH GIA (M)_12_TRẮNG</v>
      </c>
      <c r="L1229" s="2">
        <v>60000</v>
      </c>
      <c r="M1229" s="2">
        <v>17000</v>
      </c>
      <c r="N1229" s="3">
        <v>2</v>
      </c>
    </row>
    <row r="1230" spans="1:14" x14ac:dyDescent="0.3">
      <c r="A1230" t="s">
        <v>6</v>
      </c>
      <c r="B1230" t="s">
        <v>2440</v>
      </c>
      <c r="C1230" t="s">
        <v>2441</v>
      </c>
      <c r="D1230" s="2">
        <v>60000</v>
      </c>
      <c r="E1230" s="2">
        <v>17000</v>
      </c>
      <c r="F1230" s="3">
        <v>2</v>
      </c>
      <c r="H1230" t="b">
        <v>1</v>
      </c>
      <c r="I1230" t="str">
        <v>Ốp new&gt;&gt;ỐP</v>
      </c>
      <c r="J1230" t="str">
        <v>SP001997</v>
      </c>
      <c r="K1230" t="str">
        <v>ỐP PHI HÀNH GIA (M)_12PRO_TRẮNG</v>
      </c>
      <c r="L1230" s="2">
        <v>60000</v>
      </c>
      <c r="M1230" s="2">
        <v>17000</v>
      </c>
      <c r="N1230" s="3">
        <v>2</v>
      </c>
    </row>
    <row r="1231" spans="1:14" x14ac:dyDescent="0.3">
      <c r="A1231" t="s">
        <v>6</v>
      </c>
      <c r="B1231" t="s">
        <v>2442</v>
      </c>
      <c r="C1231" t="s">
        <v>2443</v>
      </c>
      <c r="D1231" s="2">
        <v>60000</v>
      </c>
      <c r="E1231" s="2">
        <v>17000</v>
      </c>
      <c r="F1231" s="3">
        <v>2</v>
      </c>
      <c r="H1231" t="b">
        <v>1</v>
      </c>
      <c r="I1231" t="str">
        <v>Ốp new&gt;&gt;ỐP</v>
      </c>
      <c r="J1231" t="str">
        <v>SP001996</v>
      </c>
      <c r="K1231" t="str">
        <v>ỐP PHI HÀNH GIA (M)_12PRO_ĐEN</v>
      </c>
      <c r="L1231" s="2">
        <v>60000</v>
      </c>
      <c r="M1231" s="2">
        <v>17000</v>
      </c>
      <c r="N1231" s="3">
        <v>2</v>
      </c>
    </row>
    <row r="1232" spans="1:14" x14ac:dyDescent="0.3">
      <c r="A1232" t="s">
        <v>6</v>
      </c>
      <c r="B1232" t="s">
        <v>2444</v>
      </c>
      <c r="C1232" t="s">
        <v>2445</v>
      </c>
      <c r="D1232" s="2">
        <v>60000</v>
      </c>
      <c r="E1232" s="2">
        <v>17000</v>
      </c>
      <c r="F1232" s="3">
        <v>2</v>
      </c>
      <c r="H1232" t="b">
        <v>1</v>
      </c>
      <c r="I1232" t="str">
        <v>Ốp new&gt;&gt;ỐP</v>
      </c>
      <c r="J1232" t="str">
        <v>SP001995</v>
      </c>
      <c r="K1232" t="str">
        <v>ỐP PHI HÀNH GIA (M)_12PRO_HỒNG</v>
      </c>
      <c r="L1232" s="2">
        <v>60000</v>
      </c>
      <c r="M1232" s="2">
        <v>17000</v>
      </c>
      <c r="N1232" s="3">
        <v>2</v>
      </c>
    </row>
    <row r="1233" spans="1:14" x14ac:dyDescent="0.3">
      <c r="A1233" t="s">
        <v>6</v>
      </c>
      <c r="B1233" t="s">
        <v>2446</v>
      </c>
      <c r="C1233" t="s">
        <v>2447</v>
      </c>
      <c r="D1233" s="2">
        <v>60000</v>
      </c>
      <c r="E1233" s="2">
        <v>17000</v>
      </c>
      <c r="F1233" s="3">
        <v>2</v>
      </c>
      <c r="H1233" t="b">
        <v>1</v>
      </c>
      <c r="I1233" t="str">
        <v>Ốp new&gt;&gt;ỐP</v>
      </c>
      <c r="J1233" t="str">
        <v>SP001994</v>
      </c>
      <c r="K1233" t="str">
        <v>ỐP PHI HÀNH GIA (M)_12PRO_XANH DƯƠNG</v>
      </c>
      <c r="L1233" s="2">
        <v>60000</v>
      </c>
      <c r="M1233" s="2">
        <v>17000</v>
      </c>
      <c r="N1233" s="3">
        <v>2</v>
      </c>
    </row>
    <row r="1234" spans="1:14" x14ac:dyDescent="0.3">
      <c r="A1234" t="s">
        <v>6</v>
      </c>
      <c r="B1234" t="s">
        <v>2448</v>
      </c>
      <c r="C1234" t="s">
        <v>2449</v>
      </c>
      <c r="D1234" s="2">
        <v>60000</v>
      </c>
      <c r="E1234" s="2">
        <v>17000</v>
      </c>
      <c r="F1234" s="3">
        <v>2</v>
      </c>
      <c r="H1234" t="b">
        <v>1</v>
      </c>
      <c r="I1234" t="str">
        <v>Ốp new&gt;&gt;ỐP</v>
      </c>
      <c r="J1234" t="str">
        <v>SP001993</v>
      </c>
      <c r="K1234" t="str">
        <v>ỐP PHI HÀNH GIA (M)_12PRO_XANH NGỌC</v>
      </c>
      <c r="L1234" s="2">
        <v>60000</v>
      </c>
      <c r="M1234" s="2">
        <v>17000</v>
      </c>
      <c r="N1234" s="3">
        <v>2</v>
      </c>
    </row>
    <row r="1235" spans="1:14" x14ac:dyDescent="0.3">
      <c r="A1235" t="s">
        <v>6</v>
      </c>
      <c r="B1235" t="s">
        <v>2450</v>
      </c>
      <c r="C1235" t="s">
        <v>2451</v>
      </c>
      <c r="D1235" s="2">
        <v>60000</v>
      </c>
      <c r="E1235" s="2">
        <v>17000</v>
      </c>
      <c r="F1235" s="3">
        <v>1</v>
      </c>
      <c r="H1235" t="b">
        <v>1</v>
      </c>
      <c r="I1235" t="str">
        <v>Ốp new&gt;&gt;ỐP</v>
      </c>
      <c r="J1235" t="str">
        <v>SP001992</v>
      </c>
      <c r="K1235" t="str">
        <v>ỐP PHI HÀNH GIA (M)_11PRM_ĐEN</v>
      </c>
      <c r="L1235" s="2">
        <v>60000</v>
      </c>
      <c r="M1235" s="2">
        <v>17000</v>
      </c>
      <c r="N1235" s="3">
        <v>1</v>
      </c>
    </row>
    <row r="1236" spans="1:14" x14ac:dyDescent="0.3">
      <c r="A1236" t="s">
        <v>6</v>
      </c>
      <c r="B1236" t="s">
        <v>2452</v>
      </c>
      <c r="C1236" t="s">
        <v>2453</v>
      </c>
      <c r="D1236" s="2">
        <v>60000</v>
      </c>
      <c r="E1236" s="2">
        <v>17000</v>
      </c>
      <c r="F1236" s="3">
        <v>0</v>
      </c>
      <c r="H1236" t="b">
        <v>1</v>
      </c>
      <c r="I1236" t="str">
        <v>Ốp new&gt;&gt;ỐP</v>
      </c>
      <c r="J1236" t="str">
        <v>SP001991</v>
      </c>
      <c r="K1236" t="str">
        <v>ỐP PHI HÀNH GIA (M)_11PRM_HỒNG</v>
      </c>
      <c r="L1236" s="2">
        <v>60000</v>
      </c>
      <c r="M1236" s="2">
        <v>17000</v>
      </c>
      <c r="N1236" s="3">
        <v>0</v>
      </c>
    </row>
    <row r="1237" spans="1:14" x14ac:dyDescent="0.3">
      <c r="A1237" t="s">
        <v>6</v>
      </c>
      <c r="B1237" t="s">
        <v>2454</v>
      </c>
      <c r="C1237" t="s">
        <v>2455</v>
      </c>
      <c r="D1237" s="2">
        <v>60000</v>
      </c>
      <c r="E1237" s="2">
        <v>17000</v>
      </c>
      <c r="F1237" s="3">
        <v>2</v>
      </c>
      <c r="H1237" t="b">
        <v>1</v>
      </c>
      <c r="I1237" t="str">
        <v>Ốp new&gt;&gt;ỐP</v>
      </c>
      <c r="J1237" t="str">
        <v>SP001990</v>
      </c>
      <c r="K1237" t="str">
        <v>ỐP PHI HÀNH GIA (M)_11PRM_XANH DƯƠNG</v>
      </c>
      <c r="L1237" s="2">
        <v>60000</v>
      </c>
      <c r="M1237" s="2">
        <v>17000</v>
      </c>
      <c r="N1237" s="3">
        <v>2</v>
      </c>
    </row>
    <row r="1238" spans="1:14" x14ac:dyDescent="0.3">
      <c r="A1238" t="s">
        <v>6</v>
      </c>
      <c r="B1238" t="s">
        <v>2456</v>
      </c>
      <c r="C1238" t="s">
        <v>2457</v>
      </c>
      <c r="D1238" s="2">
        <v>60000</v>
      </c>
      <c r="E1238" s="2">
        <v>17000</v>
      </c>
      <c r="F1238" s="3">
        <v>2</v>
      </c>
      <c r="H1238" t="b">
        <v>1</v>
      </c>
      <c r="I1238" t="str">
        <v>Ốp new&gt;&gt;ỐP</v>
      </c>
      <c r="J1238" t="str">
        <v>SP001989</v>
      </c>
      <c r="K1238" t="str">
        <v>ỐP PHI HÀNH GIA (M)_11PRM_XANH NGỌC</v>
      </c>
      <c r="L1238" s="2">
        <v>60000</v>
      </c>
      <c r="M1238" s="2">
        <v>17000</v>
      </c>
      <c r="N1238" s="3">
        <v>2</v>
      </c>
    </row>
    <row r="1239" spans="1:14" x14ac:dyDescent="0.3">
      <c r="A1239" t="s">
        <v>6</v>
      </c>
      <c r="B1239" t="s">
        <v>2458</v>
      </c>
      <c r="C1239" t="s">
        <v>2459</v>
      </c>
      <c r="D1239" s="2">
        <v>60000</v>
      </c>
      <c r="E1239" s="2">
        <v>17000</v>
      </c>
      <c r="F1239" s="3">
        <v>1</v>
      </c>
      <c r="H1239" t="b">
        <v>1</v>
      </c>
      <c r="I1239" t="str">
        <v>Ốp new&gt;&gt;ỐP</v>
      </c>
      <c r="J1239" t="str">
        <v>SP001988</v>
      </c>
      <c r="K1239" t="str">
        <v>ỐP PHI HÀNH GIA (M)_11_XANH DƯƠNG</v>
      </c>
      <c r="L1239" s="2">
        <v>60000</v>
      </c>
      <c r="M1239" s="2">
        <v>17000</v>
      </c>
      <c r="N1239" s="3">
        <v>1</v>
      </c>
    </row>
    <row r="1240" spans="1:14" x14ac:dyDescent="0.3">
      <c r="A1240" t="s">
        <v>6</v>
      </c>
      <c r="B1240" t="s">
        <v>2460</v>
      </c>
      <c r="C1240" t="s">
        <v>2461</v>
      </c>
      <c r="D1240" s="2">
        <v>60000</v>
      </c>
      <c r="E1240" s="2">
        <v>17000</v>
      </c>
      <c r="F1240" s="3">
        <v>1</v>
      </c>
      <c r="H1240" t="b">
        <v>1</v>
      </c>
      <c r="I1240" t="str">
        <v>Ốp new&gt;&gt;ỐP</v>
      </c>
      <c r="J1240" t="str">
        <v>SP001987</v>
      </c>
      <c r="K1240" t="str">
        <v>ỐP PHI HÀNH GIA (M)_11_ĐEN</v>
      </c>
      <c r="L1240" s="2">
        <v>60000</v>
      </c>
      <c r="M1240" s="2">
        <v>17000</v>
      </c>
      <c r="N1240" s="3">
        <v>1</v>
      </c>
    </row>
    <row r="1241" spans="1:14" x14ac:dyDescent="0.3">
      <c r="A1241" t="s">
        <v>6</v>
      </c>
      <c r="B1241" t="s">
        <v>2462</v>
      </c>
      <c r="C1241" t="s">
        <v>2463</v>
      </c>
      <c r="D1241" s="2">
        <v>60000</v>
      </c>
      <c r="E1241" s="2">
        <v>17000</v>
      </c>
      <c r="F1241" s="3">
        <v>1</v>
      </c>
      <c r="H1241" t="b">
        <v>1</v>
      </c>
      <c r="I1241" t="str">
        <v>Ốp new&gt;&gt;ỐP</v>
      </c>
      <c r="J1241" t="str">
        <v>SP001986</v>
      </c>
      <c r="K1241" t="str">
        <v>ỐP PHI HÀNH GIA (M)_11_XANH NGỌC</v>
      </c>
      <c r="L1241" s="2">
        <v>60000</v>
      </c>
      <c r="M1241" s="2">
        <v>17000</v>
      </c>
      <c r="N1241" s="3">
        <v>1</v>
      </c>
    </row>
    <row r="1242" spans="1:14" x14ac:dyDescent="0.3">
      <c r="A1242" t="s">
        <v>6</v>
      </c>
      <c r="B1242" t="s">
        <v>2464</v>
      </c>
      <c r="C1242" t="s">
        <v>2465</v>
      </c>
      <c r="D1242" s="2">
        <v>60000</v>
      </c>
      <c r="E1242" s="2">
        <v>17000</v>
      </c>
      <c r="F1242" s="3">
        <v>1</v>
      </c>
      <c r="H1242" t="b">
        <v>1</v>
      </c>
      <c r="I1242" t="str">
        <v>Ốp new&gt;&gt;ỐP</v>
      </c>
      <c r="J1242" t="str">
        <v>SP001985</v>
      </c>
      <c r="K1242" t="str">
        <v>ỐP PHI HÀNH GIA (M)_11_TRẮNG</v>
      </c>
      <c r="L1242" s="2">
        <v>60000</v>
      </c>
      <c r="M1242" s="2">
        <v>17000</v>
      </c>
      <c r="N1242" s="3">
        <v>1</v>
      </c>
    </row>
    <row r="1243" spans="1:14" x14ac:dyDescent="0.3">
      <c r="A1243" t="s">
        <v>6</v>
      </c>
      <c r="B1243" t="s">
        <v>2466</v>
      </c>
      <c r="C1243" t="s">
        <v>2467</v>
      </c>
      <c r="D1243" s="2">
        <v>60000</v>
      </c>
      <c r="E1243" s="2">
        <v>17000</v>
      </c>
      <c r="F1243" s="3">
        <v>2</v>
      </c>
      <c r="H1243" t="b">
        <v>1</v>
      </c>
      <c r="I1243" t="str">
        <v>Ốp new&gt;&gt;ỐP</v>
      </c>
      <c r="J1243" t="str">
        <v>SP001984</v>
      </c>
      <c r="K1243" t="str">
        <v>ỐP PHI HÀNH GIA (M)_11_HỒNG</v>
      </c>
      <c r="L1243" s="2">
        <v>60000</v>
      </c>
      <c r="M1243" s="2">
        <v>17000</v>
      </c>
      <c r="N1243" s="3">
        <v>2</v>
      </c>
    </row>
    <row r="1244" spans="1:14" x14ac:dyDescent="0.3">
      <c r="A1244" t="s">
        <v>6</v>
      </c>
      <c r="B1244" t="s">
        <v>2468</v>
      </c>
      <c r="C1244" t="s">
        <v>2469</v>
      </c>
      <c r="D1244" s="2">
        <v>60000</v>
      </c>
      <c r="E1244" s="2">
        <v>17000</v>
      </c>
      <c r="F1244" s="3">
        <v>1</v>
      </c>
      <c r="H1244" t="b">
        <v>1</v>
      </c>
      <c r="I1244" t="str">
        <v>Ốp new&gt;&gt;ỐP</v>
      </c>
      <c r="J1244" t="str">
        <v>SP001983</v>
      </c>
      <c r="K1244" t="str">
        <v>ỐP PHI HÀNH GIA (M)_XSM_XANH BIỂN</v>
      </c>
      <c r="L1244" s="2">
        <v>60000</v>
      </c>
      <c r="M1244" s="2">
        <v>17000</v>
      </c>
      <c r="N1244" s="3">
        <v>1</v>
      </c>
    </row>
    <row r="1245" spans="1:14" x14ac:dyDescent="0.3">
      <c r="A1245" t="s">
        <v>6</v>
      </c>
      <c r="B1245" t="s">
        <v>2470</v>
      </c>
      <c r="C1245" t="s">
        <v>2471</v>
      </c>
      <c r="D1245" s="2">
        <v>60000</v>
      </c>
      <c r="E1245" s="2">
        <v>17000</v>
      </c>
      <c r="F1245" s="3">
        <v>1</v>
      </c>
      <c r="H1245" t="b">
        <v>1</v>
      </c>
      <c r="I1245" t="str">
        <v>Ốp new&gt;&gt;ỐP</v>
      </c>
      <c r="J1245" t="str">
        <v>SP001982</v>
      </c>
      <c r="K1245" t="str">
        <v>ỐP PHI HÀNH GIA (M)_XSM_TRẮNG</v>
      </c>
      <c r="L1245" s="2">
        <v>60000</v>
      </c>
      <c r="M1245" s="2">
        <v>17000</v>
      </c>
      <c r="N1245" s="3">
        <v>1</v>
      </c>
    </row>
    <row r="1246" spans="1:14" x14ac:dyDescent="0.3">
      <c r="A1246" t="s">
        <v>6</v>
      </c>
      <c r="B1246" t="s">
        <v>2472</v>
      </c>
      <c r="C1246" t="s">
        <v>2473</v>
      </c>
      <c r="D1246" s="2">
        <v>60000</v>
      </c>
      <c r="E1246" s="2">
        <v>17000</v>
      </c>
      <c r="F1246" s="3">
        <v>1</v>
      </c>
      <c r="H1246" t="b">
        <v>1</v>
      </c>
      <c r="I1246" t="str">
        <v>Ốp new&gt;&gt;ỐP</v>
      </c>
      <c r="J1246" t="str">
        <v>SP001981</v>
      </c>
      <c r="K1246" t="str">
        <v>ỐP PHI HÀNH GIA (M)_XSM_XANH NGỌC</v>
      </c>
      <c r="L1246" s="2">
        <v>60000</v>
      </c>
      <c r="M1246" s="2">
        <v>17000</v>
      </c>
      <c r="N1246" s="3">
        <v>1</v>
      </c>
    </row>
    <row r="1247" spans="1:14" x14ac:dyDescent="0.3">
      <c r="A1247" t="s">
        <v>6</v>
      </c>
      <c r="B1247" t="s">
        <v>2474</v>
      </c>
      <c r="C1247" t="s">
        <v>2475</v>
      </c>
      <c r="D1247" s="2">
        <v>60000</v>
      </c>
      <c r="E1247" s="2">
        <v>17000</v>
      </c>
      <c r="F1247" s="3">
        <v>0</v>
      </c>
      <c r="H1247" t="b">
        <v>1</v>
      </c>
      <c r="I1247" t="str">
        <v>Ốp new&gt;&gt;ỐP</v>
      </c>
      <c r="J1247" t="str">
        <v>SP001980</v>
      </c>
      <c r="K1247" t="str">
        <v>ỐP PHI HÀNH GIA (M)_XSM_HỒNG</v>
      </c>
      <c r="L1247" s="2">
        <v>60000</v>
      </c>
      <c r="M1247" s="2">
        <v>17000</v>
      </c>
      <c r="N1247" s="3">
        <v>0</v>
      </c>
    </row>
    <row r="1248" spans="1:14" x14ac:dyDescent="0.3">
      <c r="A1248" t="s">
        <v>6</v>
      </c>
      <c r="B1248" t="s">
        <v>2476</v>
      </c>
      <c r="C1248" t="s">
        <v>2477</v>
      </c>
      <c r="D1248" s="2">
        <v>60000</v>
      </c>
      <c r="E1248" s="2">
        <v>17000</v>
      </c>
      <c r="F1248" s="3">
        <v>1</v>
      </c>
      <c r="H1248" t="b">
        <v>1</v>
      </c>
      <c r="I1248" t="str">
        <v>Ốp new&gt;&gt;ỐP</v>
      </c>
      <c r="J1248" t="str">
        <v>SP001979</v>
      </c>
      <c r="K1248" t="str">
        <v>ỐP PHI HÀNH GIA (M)_X_XANH NGỌC</v>
      </c>
      <c r="L1248" s="2">
        <v>60000</v>
      </c>
      <c r="M1248" s="2">
        <v>17000</v>
      </c>
      <c r="N1248" s="3">
        <v>1</v>
      </c>
    </row>
    <row r="1249" spans="1:14" x14ac:dyDescent="0.3">
      <c r="A1249" t="s">
        <v>6</v>
      </c>
      <c r="B1249" t="s">
        <v>2478</v>
      </c>
      <c r="C1249" t="s">
        <v>2479</v>
      </c>
      <c r="D1249" s="2">
        <v>60000</v>
      </c>
      <c r="E1249" s="2">
        <v>17000</v>
      </c>
      <c r="F1249" s="3">
        <v>1</v>
      </c>
      <c r="H1249" t="b">
        <v>1</v>
      </c>
      <c r="I1249" t="str">
        <v>Ốp new&gt;&gt;ỐP</v>
      </c>
      <c r="J1249" t="str">
        <v>SP001978</v>
      </c>
      <c r="K1249" t="str">
        <v>ỐP PHI HÀNH GIA (M)_X_ĐEN</v>
      </c>
      <c r="L1249" s="2">
        <v>60000</v>
      </c>
      <c r="M1249" s="2">
        <v>17000</v>
      </c>
      <c r="N1249" s="3">
        <v>1</v>
      </c>
    </row>
    <row r="1250" spans="1:14" x14ac:dyDescent="0.3">
      <c r="A1250" t="s">
        <v>6</v>
      </c>
      <c r="B1250" t="s">
        <v>2480</v>
      </c>
      <c r="C1250" t="s">
        <v>2481</v>
      </c>
      <c r="D1250" s="2">
        <v>60000</v>
      </c>
      <c r="E1250" s="2">
        <v>17000</v>
      </c>
      <c r="F1250" s="3">
        <v>2</v>
      </c>
      <c r="H1250" t="b">
        <v>1</v>
      </c>
      <c r="I1250" t="str">
        <v>Ốp new&gt;&gt;ỐP</v>
      </c>
      <c r="J1250" t="str">
        <v>SP001977</v>
      </c>
      <c r="K1250" t="str">
        <v>ỐP PHI HÀNH GIA (M)_X_XANH BIỂN</v>
      </c>
      <c r="L1250" s="2">
        <v>60000</v>
      </c>
      <c r="M1250" s="2">
        <v>17000</v>
      </c>
      <c r="N1250" s="3">
        <v>2</v>
      </c>
    </row>
    <row r="1251" spans="1:14" x14ac:dyDescent="0.3">
      <c r="A1251" t="s">
        <v>6</v>
      </c>
      <c r="B1251" t="s">
        <v>2482</v>
      </c>
      <c r="C1251" t="s">
        <v>2483</v>
      </c>
      <c r="D1251" s="2">
        <v>60000</v>
      </c>
      <c r="E1251" s="2">
        <v>17000</v>
      </c>
      <c r="F1251" s="3">
        <v>2</v>
      </c>
      <c r="H1251" t="b">
        <v>1</v>
      </c>
      <c r="I1251" t="str">
        <v>Ốp new&gt;&gt;ỐP</v>
      </c>
      <c r="J1251" t="str">
        <v>SP001976</v>
      </c>
      <c r="K1251" t="str">
        <v>ỐP PHI HÀNH GIA (M)_X_HỒNG</v>
      </c>
      <c r="L1251" s="2">
        <v>60000</v>
      </c>
      <c r="M1251" s="2">
        <v>17000</v>
      </c>
      <c r="N1251" s="3">
        <v>2</v>
      </c>
    </row>
    <row r="1252" spans="1:14" x14ac:dyDescent="0.3">
      <c r="A1252" t="s">
        <v>6</v>
      </c>
      <c r="B1252" t="s">
        <v>2484</v>
      </c>
      <c r="C1252" t="s">
        <v>2485</v>
      </c>
      <c r="D1252" s="2">
        <v>60000</v>
      </c>
      <c r="E1252" s="2">
        <v>17000</v>
      </c>
      <c r="F1252" s="3">
        <v>1</v>
      </c>
      <c r="H1252" t="b">
        <v>1</v>
      </c>
      <c r="I1252" t="str">
        <v>Ốp new&gt;&gt;ỐP</v>
      </c>
      <c r="J1252" t="str">
        <v>SP001975</v>
      </c>
      <c r="K1252" t="str">
        <v>ỐP PHI HÀNH GIA (M)_7PLUS_XANH NGỌC</v>
      </c>
      <c r="L1252" s="2">
        <v>60000</v>
      </c>
      <c r="M1252" s="2">
        <v>17000</v>
      </c>
      <c r="N1252" s="3">
        <v>1</v>
      </c>
    </row>
    <row r="1253" spans="1:14" x14ac:dyDescent="0.3">
      <c r="A1253" t="s">
        <v>6</v>
      </c>
      <c r="B1253" t="s">
        <v>2486</v>
      </c>
      <c r="C1253" t="s">
        <v>2487</v>
      </c>
      <c r="D1253" s="2">
        <v>60000</v>
      </c>
      <c r="E1253" s="2">
        <v>17000</v>
      </c>
      <c r="F1253" s="3">
        <v>0</v>
      </c>
      <c r="H1253" t="b">
        <v>1</v>
      </c>
      <c r="I1253" t="str">
        <v>Ốp new&gt;&gt;ỐP</v>
      </c>
      <c r="J1253" t="str">
        <v>SP001974</v>
      </c>
      <c r="K1253" t="str">
        <v>ỐP PHI HÀNH GIA (M)_7PLUS_TÍM</v>
      </c>
      <c r="L1253" s="2">
        <v>60000</v>
      </c>
      <c r="M1253" s="2">
        <v>17000</v>
      </c>
      <c r="N1253" s="3">
        <v>0</v>
      </c>
    </row>
    <row r="1254" spans="1:14" x14ac:dyDescent="0.3">
      <c r="A1254" t="s">
        <v>6</v>
      </c>
      <c r="B1254" t="s">
        <v>2488</v>
      </c>
      <c r="C1254" t="s">
        <v>2489</v>
      </c>
      <c r="D1254" s="2">
        <v>60000</v>
      </c>
      <c r="E1254" s="2">
        <v>17000</v>
      </c>
      <c r="F1254" s="3">
        <v>0</v>
      </c>
      <c r="H1254" t="b">
        <v>1</v>
      </c>
      <c r="I1254" t="str">
        <v>Ốp new&gt;&gt;ỐP</v>
      </c>
      <c r="J1254" t="str">
        <v>SP001973</v>
      </c>
      <c r="K1254" t="str">
        <v>ỐP PHI HÀNH GIA (M)_6PLUS_XANH NGỌC</v>
      </c>
      <c r="L1254" s="2">
        <v>60000</v>
      </c>
      <c r="M1254" s="2">
        <v>17000</v>
      </c>
      <c r="N1254" s="3">
        <v>0</v>
      </c>
    </row>
    <row r="1255" spans="1:14" x14ac:dyDescent="0.3">
      <c r="A1255" t="s">
        <v>6</v>
      </c>
      <c r="B1255" t="s">
        <v>2490</v>
      </c>
      <c r="C1255" t="s">
        <v>2491</v>
      </c>
      <c r="D1255" s="2">
        <v>60000</v>
      </c>
      <c r="E1255" s="2">
        <v>17000</v>
      </c>
      <c r="F1255" s="3">
        <v>0</v>
      </c>
      <c r="H1255" t="b">
        <v>1</v>
      </c>
      <c r="I1255" t="str">
        <v>Ốp new&gt;&gt;ỐP</v>
      </c>
      <c r="J1255" t="str">
        <v>SP001972</v>
      </c>
      <c r="K1255" t="str">
        <v>ỐP PHI HÀNH GIA (M)_6PLUS_TÍM</v>
      </c>
      <c r="L1255" s="2">
        <v>60000</v>
      </c>
      <c r="M1255" s="2">
        <v>17000</v>
      </c>
      <c r="N1255" s="3">
        <v>0</v>
      </c>
    </row>
    <row r="1256" spans="1:14" x14ac:dyDescent="0.3">
      <c r="A1256" t="s">
        <v>6</v>
      </c>
      <c r="B1256" t="s">
        <v>2492</v>
      </c>
      <c r="C1256" t="s">
        <v>2493</v>
      </c>
      <c r="D1256" s="2">
        <v>50000</v>
      </c>
      <c r="E1256" s="2">
        <v>13000</v>
      </c>
      <c r="F1256" s="3">
        <v>4</v>
      </c>
      <c r="H1256" t="b">
        <v>1</v>
      </c>
      <c r="I1256" t="str">
        <v>Ốp new&gt;&gt;ỐP</v>
      </c>
      <c r="J1256" t="str">
        <v>SP001971</v>
      </c>
      <c r="K1256" t="str">
        <v>ỐP PHI HÀNH GIA (C)_13PRM_VÀNG</v>
      </c>
      <c r="L1256" s="2">
        <v>50000</v>
      </c>
      <c r="M1256" s="2">
        <v>13000</v>
      </c>
      <c r="N1256" s="3">
        <v>4</v>
      </c>
    </row>
    <row r="1257" spans="1:14" x14ac:dyDescent="0.3">
      <c r="A1257" t="s">
        <v>6</v>
      </c>
      <c r="B1257" t="s">
        <v>2494</v>
      </c>
      <c r="C1257" t="s">
        <v>2495</v>
      </c>
      <c r="D1257" s="2">
        <v>50000</v>
      </c>
      <c r="E1257" s="2">
        <v>13000</v>
      </c>
      <c r="F1257" s="3">
        <v>3</v>
      </c>
      <c r="H1257" t="b">
        <v>1</v>
      </c>
      <c r="I1257" t="str">
        <v>Ốp new&gt;&gt;ỐP</v>
      </c>
      <c r="J1257" t="str">
        <v>SP001970</v>
      </c>
      <c r="K1257" t="str">
        <v>ỐP PHI HÀNH GIA (C)_13PRM_XANH DƯƠNG</v>
      </c>
      <c r="L1257" s="2">
        <v>50000</v>
      </c>
      <c r="M1257" s="2">
        <v>13000</v>
      </c>
      <c r="N1257" s="3">
        <v>3</v>
      </c>
    </row>
    <row r="1258" spans="1:14" x14ac:dyDescent="0.3">
      <c r="A1258" t="s">
        <v>6</v>
      </c>
      <c r="B1258" t="s">
        <v>2496</v>
      </c>
      <c r="C1258" t="s">
        <v>2497</v>
      </c>
      <c r="D1258" s="2">
        <v>50000</v>
      </c>
      <c r="E1258" s="2">
        <v>13000</v>
      </c>
      <c r="F1258" s="3">
        <v>4</v>
      </c>
      <c r="H1258" t="b">
        <v>1</v>
      </c>
      <c r="I1258" t="str">
        <v>Ốp new&gt;&gt;ỐP</v>
      </c>
      <c r="J1258" t="str">
        <v>SP001969</v>
      </c>
      <c r="K1258" t="str">
        <v>ỐP PHI HÀNH GIA (C)_13PRM_XANH LÁ</v>
      </c>
      <c r="L1258" s="2">
        <v>50000</v>
      </c>
      <c r="M1258" s="2">
        <v>13000</v>
      </c>
      <c r="N1258" s="3">
        <v>4</v>
      </c>
    </row>
    <row r="1259" spans="1:14" x14ac:dyDescent="0.3">
      <c r="A1259" t="s">
        <v>6</v>
      </c>
      <c r="B1259" t="s">
        <v>2498</v>
      </c>
      <c r="C1259" t="s">
        <v>2499</v>
      </c>
      <c r="D1259" s="2">
        <v>50000</v>
      </c>
      <c r="E1259" s="2">
        <v>13000</v>
      </c>
      <c r="F1259" s="3">
        <v>1</v>
      </c>
      <c r="H1259" t="b">
        <v>1</v>
      </c>
      <c r="I1259" t="str">
        <v>Ốp new&gt;&gt;ỐP</v>
      </c>
      <c r="J1259" t="str">
        <v>SP001968</v>
      </c>
      <c r="K1259" t="str">
        <v>ỐP PHI HÀNH GIA (C)_13PRM_ĐEN</v>
      </c>
      <c r="L1259" s="2">
        <v>50000</v>
      </c>
      <c r="M1259" s="2">
        <v>13000</v>
      </c>
      <c r="N1259" s="3">
        <v>1</v>
      </c>
    </row>
    <row r="1260" spans="1:14" x14ac:dyDescent="0.3">
      <c r="A1260" t="s">
        <v>6</v>
      </c>
      <c r="B1260" t="s">
        <v>2500</v>
      </c>
      <c r="C1260" t="s">
        <v>2501</v>
      </c>
      <c r="D1260" s="2">
        <v>50000</v>
      </c>
      <c r="E1260" s="2">
        <v>13000</v>
      </c>
      <c r="F1260" s="3">
        <v>7</v>
      </c>
      <c r="H1260" t="b">
        <v>1</v>
      </c>
      <c r="I1260" t="str">
        <v>Ốp new&gt;&gt;ỐP</v>
      </c>
      <c r="J1260" t="str">
        <v>SP001967</v>
      </c>
      <c r="K1260" t="str">
        <v>ỐP PHI HÀNH GIA (C)_13PRO_XANH</v>
      </c>
      <c r="L1260" s="2">
        <v>50000</v>
      </c>
      <c r="M1260" s="2">
        <v>13000</v>
      </c>
      <c r="N1260" s="3">
        <v>7</v>
      </c>
    </row>
    <row r="1261" spans="1:14" x14ac:dyDescent="0.3">
      <c r="A1261" t="s">
        <v>6</v>
      </c>
      <c r="B1261" t="s">
        <v>2502</v>
      </c>
      <c r="C1261" t="s">
        <v>2503</v>
      </c>
      <c r="D1261" s="2">
        <v>50000</v>
      </c>
      <c r="E1261" s="2">
        <v>13000</v>
      </c>
      <c r="F1261" s="3">
        <v>8</v>
      </c>
      <c r="H1261" t="b">
        <v>1</v>
      </c>
      <c r="I1261" t="str">
        <v>Ốp new&gt;&gt;ỐP</v>
      </c>
      <c r="J1261" t="str">
        <v>SP001966</v>
      </c>
      <c r="K1261" t="str">
        <v>ỐP PHI HÀNH GIA (C)_13PRO_VÀNG</v>
      </c>
      <c r="L1261" s="2">
        <v>50000</v>
      </c>
      <c r="M1261" s="2">
        <v>13000</v>
      </c>
      <c r="N1261" s="3">
        <v>8</v>
      </c>
    </row>
    <row r="1262" spans="1:14" x14ac:dyDescent="0.3">
      <c r="A1262" t="s">
        <v>6</v>
      </c>
      <c r="B1262" t="s">
        <v>2504</v>
      </c>
      <c r="C1262" t="s">
        <v>2505</v>
      </c>
      <c r="D1262" s="2">
        <v>50000</v>
      </c>
      <c r="E1262" s="2">
        <v>13000</v>
      </c>
      <c r="F1262" s="3">
        <v>4</v>
      </c>
      <c r="H1262" t="b">
        <v>1</v>
      </c>
      <c r="I1262" t="str">
        <v>Ốp new&gt;&gt;ỐP</v>
      </c>
      <c r="J1262" t="str">
        <v>SP001965</v>
      </c>
      <c r="K1262" t="str">
        <v>ỐP PHI HÀNH GIA (C)_13_XANH DƯƠNG</v>
      </c>
      <c r="L1262" s="2">
        <v>50000</v>
      </c>
      <c r="M1262" s="2">
        <v>13000</v>
      </c>
      <c r="N1262" s="3">
        <v>4</v>
      </c>
    </row>
    <row r="1263" spans="1:14" x14ac:dyDescent="0.3">
      <c r="A1263" t="s">
        <v>6</v>
      </c>
      <c r="B1263" t="s">
        <v>2506</v>
      </c>
      <c r="C1263" t="s">
        <v>2507</v>
      </c>
      <c r="D1263" s="2">
        <v>50000</v>
      </c>
      <c r="E1263" s="2">
        <v>13000</v>
      </c>
      <c r="F1263" s="3">
        <v>2</v>
      </c>
      <c r="H1263" t="b">
        <v>1</v>
      </c>
      <c r="I1263" t="str">
        <v>Ốp new&gt;&gt;ỐP</v>
      </c>
      <c r="J1263" t="str">
        <v>SP001964</v>
      </c>
      <c r="K1263" t="str">
        <v>ỐP PHI HÀNH GIA (C)_13_ĐEN</v>
      </c>
      <c r="L1263" s="2">
        <v>50000</v>
      </c>
      <c r="M1263" s="2">
        <v>13000</v>
      </c>
      <c r="N1263" s="3">
        <v>2</v>
      </c>
    </row>
    <row r="1264" spans="1:14" x14ac:dyDescent="0.3">
      <c r="A1264" t="s">
        <v>6</v>
      </c>
      <c r="B1264" t="s">
        <v>2508</v>
      </c>
      <c r="C1264" t="s">
        <v>2509</v>
      </c>
      <c r="D1264" s="2">
        <v>50000</v>
      </c>
      <c r="E1264" s="2">
        <v>13000</v>
      </c>
      <c r="F1264" s="3">
        <v>3</v>
      </c>
      <c r="H1264" t="b">
        <v>1</v>
      </c>
      <c r="I1264" t="str">
        <v>Ốp new&gt;&gt;ỐP</v>
      </c>
      <c r="J1264" t="str">
        <v>SP001963</v>
      </c>
      <c r="K1264" t="str">
        <v>ỐP PHI HÀNH GIA (C)_13_XANH LÁ</v>
      </c>
      <c r="L1264" s="2">
        <v>50000</v>
      </c>
      <c r="M1264" s="2">
        <v>13000</v>
      </c>
      <c r="N1264" s="3">
        <v>3</v>
      </c>
    </row>
    <row r="1265" spans="1:14" x14ac:dyDescent="0.3">
      <c r="A1265" t="s">
        <v>6</v>
      </c>
      <c r="B1265" t="s">
        <v>2510</v>
      </c>
      <c r="C1265" t="s">
        <v>2511</v>
      </c>
      <c r="D1265" s="2">
        <v>50000</v>
      </c>
      <c r="E1265" s="2">
        <v>13000</v>
      </c>
      <c r="F1265" s="3">
        <v>4</v>
      </c>
      <c r="H1265" t="b">
        <v>1</v>
      </c>
      <c r="I1265" t="str">
        <v>Ốp new&gt;&gt;ỐP</v>
      </c>
      <c r="J1265" t="str">
        <v>SP001962</v>
      </c>
      <c r="K1265" t="str">
        <v>ỐP PHI HÀNH GIA (C)_13_VÀNG</v>
      </c>
      <c r="L1265" s="2">
        <v>50000</v>
      </c>
      <c r="M1265" s="2">
        <v>13000</v>
      </c>
      <c r="N1265" s="3">
        <v>4</v>
      </c>
    </row>
    <row r="1266" spans="1:14" x14ac:dyDescent="0.3">
      <c r="A1266" t="s">
        <v>6</v>
      </c>
      <c r="B1266" t="s">
        <v>2512</v>
      </c>
      <c r="C1266" t="s">
        <v>2513</v>
      </c>
      <c r="D1266" s="2">
        <v>50000</v>
      </c>
      <c r="E1266" s="2">
        <v>0</v>
      </c>
      <c r="F1266" s="3">
        <v>6</v>
      </c>
      <c r="H1266" t="b">
        <v>1</v>
      </c>
      <c r="I1266" t="str">
        <v>Ốp new&gt;&gt;ỐP</v>
      </c>
      <c r="J1266" t="str">
        <v>SP001961</v>
      </c>
      <c r="K1266" t="str">
        <v>ỐP PHI HÀNH GIA (C)_12PRM_XANH BIỂN</v>
      </c>
      <c r="L1266" s="2">
        <v>50000</v>
      </c>
      <c r="M1266" s="2">
        <v>0</v>
      </c>
      <c r="N1266" s="3">
        <v>6</v>
      </c>
    </row>
    <row r="1267" spans="1:14" x14ac:dyDescent="0.3">
      <c r="A1267" t="s">
        <v>6</v>
      </c>
      <c r="B1267" t="s">
        <v>2514</v>
      </c>
      <c r="C1267" t="s">
        <v>2515</v>
      </c>
      <c r="D1267" s="2">
        <v>50000</v>
      </c>
      <c r="E1267" s="2">
        <v>13000</v>
      </c>
      <c r="F1267" s="3">
        <v>3</v>
      </c>
      <c r="H1267" t="b">
        <v>1</v>
      </c>
      <c r="I1267" t="str">
        <v>Ốp new&gt;&gt;ỐP</v>
      </c>
      <c r="J1267" t="str">
        <v>SP001960</v>
      </c>
      <c r="K1267" t="str">
        <v>ỐP PHI HÀNH GIA (C)_12PRM_XANH LÁ</v>
      </c>
      <c r="L1267" s="2">
        <v>50000</v>
      </c>
      <c r="M1267" s="2">
        <v>13000</v>
      </c>
      <c r="N1267" s="3">
        <v>3</v>
      </c>
    </row>
    <row r="1268" spans="1:14" x14ac:dyDescent="0.3">
      <c r="A1268" t="s">
        <v>6</v>
      </c>
      <c r="B1268" t="s">
        <v>2516</v>
      </c>
      <c r="C1268" t="s">
        <v>2517</v>
      </c>
      <c r="D1268" s="2">
        <v>50000</v>
      </c>
      <c r="E1268" s="2">
        <v>13000</v>
      </c>
      <c r="F1268" s="3">
        <v>6</v>
      </c>
      <c r="H1268" t="b">
        <v>1</v>
      </c>
      <c r="I1268" t="str">
        <v>Ốp new&gt;&gt;ỐP</v>
      </c>
      <c r="J1268" t="str">
        <v>SP001959</v>
      </c>
      <c r="K1268" t="str">
        <v>ỐP PHI HÀNH GIA (C)_12PRM_VÀNG</v>
      </c>
      <c r="L1268" s="2">
        <v>50000</v>
      </c>
      <c r="M1268" s="2">
        <v>13000</v>
      </c>
      <c r="N1268" s="3">
        <v>6</v>
      </c>
    </row>
    <row r="1269" spans="1:14" x14ac:dyDescent="0.3">
      <c r="A1269" t="s">
        <v>6</v>
      </c>
      <c r="B1269" t="s">
        <v>2518</v>
      </c>
      <c r="C1269" t="s">
        <v>2519</v>
      </c>
      <c r="D1269" s="2">
        <v>50000</v>
      </c>
      <c r="E1269" s="2">
        <v>13000</v>
      </c>
      <c r="F1269" s="3">
        <v>2</v>
      </c>
      <c r="H1269" t="b">
        <v>1</v>
      </c>
      <c r="I1269" t="str">
        <v>Ốp new&gt;&gt;ỐP</v>
      </c>
      <c r="J1269" t="str">
        <v>SP001958</v>
      </c>
      <c r="K1269" t="str">
        <v>ỐP PHI HÀNH GIA (C)_12PRO_XANH LÁ</v>
      </c>
      <c r="L1269" s="2">
        <v>50000</v>
      </c>
      <c r="M1269" s="2">
        <v>13000</v>
      </c>
      <c r="N1269" s="3">
        <v>2</v>
      </c>
    </row>
    <row r="1270" spans="1:14" x14ac:dyDescent="0.3">
      <c r="A1270" t="s">
        <v>6</v>
      </c>
      <c r="B1270" t="s">
        <v>2520</v>
      </c>
      <c r="C1270" t="s">
        <v>2521</v>
      </c>
      <c r="D1270" s="2">
        <v>50000</v>
      </c>
      <c r="E1270" s="2">
        <v>13000</v>
      </c>
      <c r="F1270" s="3">
        <v>5</v>
      </c>
      <c r="H1270" t="b">
        <v>1</v>
      </c>
      <c r="I1270" t="str">
        <v>Ốp new&gt;&gt;ỐP</v>
      </c>
      <c r="J1270" t="str">
        <v>SP001957</v>
      </c>
      <c r="K1270" t="str">
        <v>ỐP PHI HÀNH GIA (C)_12PRO_XANH DƯƠNG</v>
      </c>
      <c r="L1270" s="2">
        <v>50000</v>
      </c>
      <c r="M1270" s="2">
        <v>13000</v>
      </c>
      <c r="N1270" s="3">
        <v>5</v>
      </c>
    </row>
    <row r="1271" spans="1:14" x14ac:dyDescent="0.3">
      <c r="A1271" t="s">
        <v>6</v>
      </c>
      <c r="B1271" t="s">
        <v>2522</v>
      </c>
      <c r="C1271" t="s">
        <v>2523</v>
      </c>
      <c r="D1271" s="2">
        <v>50000</v>
      </c>
      <c r="E1271" s="2">
        <v>13000</v>
      </c>
      <c r="F1271" s="3">
        <v>5</v>
      </c>
      <c r="H1271" t="b">
        <v>1</v>
      </c>
      <c r="I1271" t="str">
        <v>Ốp new&gt;&gt;ỐP</v>
      </c>
      <c r="J1271" t="str">
        <v>SP001956</v>
      </c>
      <c r="K1271" t="str">
        <v>ỐP PHI HÀNH GIA (C)_12PRO_VÀNG</v>
      </c>
      <c r="L1271" s="2">
        <v>50000</v>
      </c>
      <c r="M1271" s="2">
        <v>13000</v>
      </c>
      <c r="N1271" s="3">
        <v>5</v>
      </c>
    </row>
    <row r="1272" spans="1:14" x14ac:dyDescent="0.3">
      <c r="A1272" t="s">
        <v>6</v>
      </c>
      <c r="B1272" t="s">
        <v>2524</v>
      </c>
      <c r="C1272" t="s">
        <v>2525</v>
      </c>
      <c r="D1272" s="2">
        <v>50000</v>
      </c>
      <c r="E1272" s="2">
        <v>13000</v>
      </c>
      <c r="F1272" s="3">
        <v>6</v>
      </c>
      <c r="H1272" t="b">
        <v>1</v>
      </c>
      <c r="I1272" t="str">
        <v>Ốp new&gt;&gt;ỐP</v>
      </c>
      <c r="J1272" t="str">
        <v>SP001955</v>
      </c>
      <c r="K1272" t="str">
        <v>ỐP PHI HÀNH GIA (C)_12PRO_ĐEN</v>
      </c>
      <c r="L1272" s="2">
        <v>50000</v>
      </c>
      <c r="M1272" s="2">
        <v>13000</v>
      </c>
      <c r="N1272" s="3">
        <v>6</v>
      </c>
    </row>
    <row r="1273" spans="1:14" x14ac:dyDescent="0.3">
      <c r="A1273" t="s">
        <v>6</v>
      </c>
      <c r="B1273" t="s">
        <v>2526</v>
      </c>
      <c r="C1273" t="s">
        <v>2527</v>
      </c>
      <c r="D1273" s="2">
        <v>50000</v>
      </c>
      <c r="E1273" s="2">
        <v>13000</v>
      </c>
      <c r="F1273" s="3">
        <v>2</v>
      </c>
      <c r="H1273" t="b">
        <v>1</v>
      </c>
      <c r="I1273" t="str">
        <v>Ốp new&gt;&gt;ỐP</v>
      </c>
      <c r="J1273" t="str">
        <v>SP001954</v>
      </c>
      <c r="K1273" t="str">
        <v>ỐP PHI HÀNH GIA (C)_12_XANH DƯƠNG</v>
      </c>
      <c r="L1273" s="2">
        <v>50000</v>
      </c>
      <c r="M1273" s="2">
        <v>13000</v>
      </c>
      <c r="N1273" s="3">
        <v>2</v>
      </c>
    </row>
    <row r="1274" spans="1:14" x14ac:dyDescent="0.3">
      <c r="A1274" t="s">
        <v>6</v>
      </c>
      <c r="B1274" t="s">
        <v>2528</v>
      </c>
      <c r="C1274" t="s">
        <v>2529</v>
      </c>
      <c r="D1274" s="2">
        <v>50000</v>
      </c>
      <c r="E1274" s="2">
        <v>13000</v>
      </c>
      <c r="F1274" s="3">
        <v>3</v>
      </c>
      <c r="H1274" t="b">
        <v>1</v>
      </c>
      <c r="I1274" t="str">
        <v>Ốp new&gt;&gt;ỐP</v>
      </c>
      <c r="J1274" t="str">
        <v>SP001953</v>
      </c>
      <c r="K1274" t="str">
        <v>ỐP PHI HÀNH GIA (C)_12_XANH LÁ</v>
      </c>
      <c r="L1274" s="2">
        <v>50000</v>
      </c>
      <c r="M1274" s="2">
        <v>13000</v>
      </c>
      <c r="N1274" s="3">
        <v>3</v>
      </c>
    </row>
    <row r="1275" spans="1:14" x14ac:dyDescent="0.3">
      <c r="A1275" t="s">
        <v>6</v>
      </c>
      <c r="B1275" t="s">
        <v>2530</v>
      </c>
      <c r="C1275" t="s">
        <v>2531</v>
      </c>
      <c r="D1275" s="2">
        <v>50000</v>
      </c>
      <c r="E1275" s="2">
        <v>13000</v>
      </c>
      <c r="F1275" s="3">
        <v>3</v>
      </c>
      <c r="H1275" t="b">
        <v>1</v>
      </c>
      <c r="I1275" t="str">
        <v>Ốp new&gt;&gt;ỐP</v>
      </c>
      <c r="J1275" t="str">
        <v>SP001952</v>
      </c>
      <c r="K1275" t="str">
        <v>ỐP PHI HÀNH GIA (C)_12_ĐEN</v>
      </c>
      <c r="L1275" s="2">
        <v>50000</v>
      </c>
      <c r="M1275" s="2">
        <v>13000</v>
      </c>
      <c r="N1275" s="3">
        <v>3</v>
      </c>
    </row>
    <row r="1276" spans="1:14" x14ac:dyDescent="0.3">
      <c r="A1276" t="s">
        <v>6</v>
      </c>
      <c r="B1276" t="s">
        <v>2532</v>
      </c>
      <c r="C1276" t="s">
        <v>2533</v>
      </c>
      <c r="D1276" s="2">
        <v>50000</v>
      </c>
      <c r="E1276" s="2">
        <v>13000</v>
      </c>
      <c r="F1276" s="3">
        <v>2</v>
      </c>
      <c r="H1276" t="b">
        <v>1</v>
      </c>
      <c r="I1276" t="str">
        <v>Ốp new&gt;&gt;ỐP</v>
      </c>
      <c r="J1276" t="str">
        <v>SP001951</v>
      </c>
      <c r="K1276" t="str">
        <v>ỐP PHI HÀNH GIA (C)_12_VÀNG</v>
      </c>
      <c r="L1276" s="2">
        <v>50000</v>
      </c>
      <c r="M1276" s="2">
        <v>13000</v>
      </c>
      <c r="N1276" s="3">
        <v>2</v>
      </c>
    </row>
    <row r="1277" spans="1:14" x14ac:dyDescent="0.3">
      <c r="A1277" t="s">
        <v>6</v>
      </c>
      <c r="B1277" t="s">
        <v>2534</v>
      </c>
      <c r="C1277" t="s">
        <v>2535</v>
      </c>
      <c r="D1277" s="2">
        <v>50000</v>
      </c>
      <c r="E1277" s="2">
        <v>13000</v>
      </c>
      <c r="F1277" s="3">
        <v>7</v>
      </c>
      <c r="H1277" t="b">
        <v>1</v>
      </c>
      <c r="I1277" t="str">
        <v>Ốp new&gt;&gt;ỐP</v>
      </c>
      <c r="J1277" t="str">
        <v>SP001950</v>
      </c>
      <c r="K1277" t="str">
        <v>ỐP PHI HÀNH GIA (C)_11PRO_XANH BIỂN</v>
      </c>
      <c r="L1277" s="2">
        <v>50000</v>
      </c>
      <c r="M1277" s="2">
        <v>13000</v>
      </c>
      <c r="N1277" s="3">
        <v>7</v>
      </c>
    </row>
    <row r="1278" spans="1:14" x14ac:dyDescent="0.3">
      <c r="A1278" t="s">
        <v>6</v>
      </c>
      <c r="B1278" t="s">
        <v>2536</v>
      </c>
      <c r="C1278" t="s">
        <v>2537</v>
      </c>
      <c r="D1278" s="2">
        <v>50000</v>
      </c>
      <c r="E1278" s="2">
        <v>13000</v>
      </c>
      <c r="F1278" s="3">
        <v>8</v>
      </c>
      <c r="H1278" t="b">
        <v>1</v>
      </c>
      <c r="I1278" t="str">
        <v>Ốp new&gt;&gt;ỐP</v>
      </c>
      <c r="J1278" t="str">
        <v>SP001949</v>
      </c>
      <c r="K1278" t="str">
        <v>ỐP PHI HÀNH GIA (C)_11PRO_XANH LÁ</v>
      </c>
      <c r="L1278" s="2">
        <v>50000</v>
      </c>
      <c r="M1278" s="2">
        <v>13000</v>
      </c>
      <c r="N1278" s="3">
        <v>8</v>
      </c>
    </row>
    <row r="1279" spans="1:14" x14ac:dyDescent="0.3">
      <c r="A1279" t="s">
        <v>6</v>
      </c>
      <c r="B1279" t="s">
        <v>2538</v>
      </c>
      <c r="C1279" t="s">
        <v>2539</v>
      </c>
      <c r="D1279" s="2">
        <v>50000</v>
      </c>
      <c r="E1279" s="2">
        <v>13000</v>
      </c>
      <c r="F1279" s="3">
        <v>2</v>
      </c>
      <c r="H1279" t="b">
        <v>1</v>
      </c>
      <c r="I1279" t="str">
        <v>Ốp new&gt;&gt;ỐP</v>
      </c>
      <c r="J1279" t="str">
        <v>SP001948</v>
      </c>
      <c r="K1279" t="str">
        <v>ỐP PHI HÀNH GIA (C)_11_XANH DƯƠNG</v>
      </c>
      <c r="L1279" s="2">
        <v>50000</v>
      </c>
      <c r="M1279" s="2">
        <v>13000</v>
      </c>
      <c r="N1279" s="3">
        <v>2</v>
      </c>
    </row>
    <row r="1280" spans="1:14" x14ac:dyDescent="0.3">
      <c r="A1280" t="s">
        <v>6</v>
      </c>
      <c r="B1280" t="s">
        <v>2540</v>
      </c>
      <c r="C1280" t="s">
        <v>2541</v>
      </c>
      <c r="D1280" s="2">
        <v>50000</v>
      </c>
      <c r="E1280" s="2">
        <v>13000</v>
      </c>
      <c r="F1280" s="3">
        <v>6</v>
      </c>
      <c r="H1280" t="b">
        <v>1</v>
      </c>
      <c r="I1280" t="str">
        <v>Ốp new&gt;&gt;ỐP</v>
      </c>
      <c r="J1280" t="str">
        <v>SP001947</v>
      </c>
      <c r="K1280" t="str">
        <v>ỐP PHI HÀNH GIA (C)_11_ĐEN</v>
      </c>
      <c r="L1280" s="2">
        <v>50000</v>
      </c>
      <c r="M1280" s="2">
        <v>13000</v>
      </c>
      <c r="N1280" s="3">
        <v>6</v>
      </c>
    </row>
    <row r="1281" spans="1:14" x14ac:dyDescent="0.3">
      <c r="A1281" t="s">
        <v>6</v>
      </c>
      <c r="B1281" t="s">
        <v>2542</v>
      </c>
      <c r="C1281" t="s">
        <v>2543</v>
      </c>
      <c r="D1281" s="2">
        <v>50000</v>
      </c>
      <c r="E1281" s="2">
        <v>13000</v>
      </c>
      <c r="F1281" s="3">
        <v>6</v>
      </c>
      <c r="H1281" t="b">
        <v>1</v>
      </c>
      <c r="I1281" t="str">
        <v>Ốp new&gt;&gt;ỐP</v>
      </c>
      <c r="J1281" t="str">
        <v>SP001946</v>
      </c>
      <c r="K1281" t="str">
        <v>ỐP PHI HÀNH GIA (C)_11_VÀNG</v>
      </c>
      <c r="L1281" s="2">
        <v>50000</v>
      </c>
      <c r="M1281" s="2">
        <v>13000</v>
      </c>
      <c r="N1281" s="3">
        <v>6</v>
      </c>
    </row>
    <row r="1282" spans="1:14" x14ac:dyDescent="0.3">
      <c r="A1282" t="s">
        <v>6</v>
      </c>
      <c r="B1282" t="s">
        <v>2544</v>
      </c>
      <c r="C1282" t="s">
        <v>2545</v>
      </c>
      <c r="D1282" s="2">
        <v>50000</v>
      </c>
      <c r="E1282" s="2">
        <v>13000</v>
      </c>
      <c r="F1282" s="3">
        <v>2</v>
      </c>
      <c r="H1282" t="b">
        <v>1</v>
      </c>
      <c r="I1282" t="str">
        <v>Ốp new&gt;&gt;ỐP</v>
      </c>
      <c r="J1282" t="str">
        <v>SP001945</v>
      </c>
      <c r="K1282" t="str">
        <v>ỐP PHI HÀNH GIA (C)_XSM_XANH DƯƠNG</v>
      </c>
      <c r="L1282" s="2">
        <v>50000</v>
      </c>
      <c r="M1282" s="2">
        <v>13000</v>
      </c>
      <c r="N1282" s="3">
        <v>2</v>
      </c>
    </row>
    <row r="1283" spans="1:14" x14ac:dyDescent="0.3">
      <c r="A1283" t="s">
        <v>6</v>
      </c>
      <c r="B1283" t="s">
        <v>2546</v>
      </c>
      <c r="C1283" t="s">
        <v>2547</v>
      </c>
      <c r="D1283" s="2">
        <v>50000</v>
      </c>
      <c r="E1283" s="2">
        <v>13000</v>
      </c>
      <c r="F1283" s="3">
        <v>3</v>
      </c>
      <c r="H1283" t="b">
        <v>1</v>
      </c>
      <c r="I1283" t="str">
        <v>Ốp new&gt;&gt;ỐP</v>
      </c>
      <c r="J1283" t="str">
        <v>SP001944</v>
      </c>
      <c r="K1283" t="str">
        <v>ỐP PHI HÀNH GIA (C)_XSM_VÀNG</v>
      </c>
      <c r="L1283" s="2">
        <v>50000</v>
      </c>
      <c r="M1283" s="2">
        <v>13000</v>
      </c>
      <c r="N1283" s="3">
        <v>3</v>
      </c>
    </row>
    <row r="1284" spans="1:14" x14ac:dyDescent="0.3">
      <c r="A1284" t="s">
        <v>6</v>
      </c>
      <c r="B1284" t="s">
        <v>2548</v>
      </c>
      <c r="C1284" t="s">
        <v>2549</v>
      </c>
      <c r="D1284" s="2">
        <v>50000</v>
      </c>
      <c r="E1284" s="2">
        <v>13000</v>
      </c>
      <c r="F1284" s="3">
        <v>3</v>
      </c>
      <c r="H1284" t="b">
        <v>1</v>
      </c>
      <c r="I1284" t="str">
        <v>Ốp new&gt;&gt;ỐP</v>
      </c>
      <c r="J1284" t="str">
        <v>SP001943</v>
      </c>
      <c r="K1284" t="str">
        <v>ỐP PHI HÀNH GIA (C)_XSM_ĐEN</v>
      </c>
      <c r="L1284" s="2">
        <v>50000</v>
      </c>
      <c r="M1284" s="2">
        <v>13000</v>
      </c>
      <c r="N1284" s="3">
        <v>3</v>
      </c>
    </row>
    <row r="1285" spans="1:14" x14ac:dyDescent="0.3">
      <c r="A1285" t="s">
        <v>6</v>
      </c>
      <c r="B1285" t="s">
        <v>2550</v>
      </c>
      <c r="C1285" t="s">
        <v>2551</v>
      </c>
      <c r="D1285" s="2">
        <v>50000</v>
      </c>
      <c r="E1285" s="2">
        <v>13000</v>
      </c>
      <c r="F1285" s="3">
        <v>4</v>
      </c>
      <c r="H1285" t="b">
        <v>1</v>
      </c>
      <c r="I1285" t="str">
        <v>Ốp new&gt;&gt;ỐP</v>
      </c>
      <c r="J1285" t="str">
        <v>SP001942</v>
      </c>
      <c r="K1285" t="str">
        <v>ỐP PHI HÀNH GIA (C)_XSM_XANH LÁ</v>
      </c>
      <c r="L1285" s="2">
        <v>50000</v>
      </c>
      <c r="M1285" s="2">
        <v>13000</v>
      </c>
      <c r="N1285" s="3">
        <v>4</v>
      </c>
    </row>
    <row r="1286" spans="1:14" x14ac:dyDescent="0.3">
      <c r="A1286" t="s">
        <v>6</v>
      </c>
      <c r="B1286" t="s">
        <v>2552</v>
      </c>
      <c r="C1286" t="s">
        <v>2553</v>
      </c>
      <c r="D1286" s="2">
        <v>50000</v>
      </c>
      <c r="E1286" s="2">
        <v>13000</v>
      </c>
      <c r="F1286" s="3">
        <v>4</v>
      </c>
      <c r="H1286" t="b">
        <v>1</v>
      </c>
      <c r="I1286" t="str">
        <v>Ốp new&gt;&gt;ỐP</v>
      </c>
      <c r="J1286" t="str">
        <v>SP001941</v>
      </c>
      <c r="K1286" t="str">
        <v>ỐP PHI HÀNH GIA (C)_X_XANH LÁ</v>
      </c>
      <c r="L1286" s="2">
        <v>50000</v>
      </c>
      <c r="M1286" s="2">
        <v>13000</v>
      </c>
      <c r="N1286" s="3">
        <v>4</v>
      </c>
    </row>
    <row r="1287" spans="1:14" x14ac:dyDescent="0.3">
      <c r="A1287" t="s">
        <v>6</v>
      </c>
      <c r="B1287" t="s">
        <v>2554</v>
      </c>
      <c r="C1287" t="s">
        <v>2555</v>
      </c>
      <c r="D1287" s="2">
        <v>50000</v>
      </c>
      <c r="E1287" s="2">
        <v>13000</v>
      </c>
      <c r="F1287" s="3">
        <v>0</v>
      </c>
      <c r="H1287" t="b">
        <v>1</v>
      </c>
      <c r="I1287" t="str">
        <v>Ốp new&gt;&gt;ỐP</v>
      </c>
      <c r="J1287" t="str">
        <v>SP001940</v>
      </c>
      <c r="K1287" t="str">
        <v>ỐP PHI HÀNH GIA (C)_X_XANH DƯƠNG</v>
      </c>
      <c r="L1287" s="2">
        <v>50000</v>
      </c>
      <c r="M1287" s="2">
        <v>13000</v>
      </c>
      <c r="N1287" s="3">
        <v>0</v>
      </c>
    </row>
    <row r="1288" spans="1:14" x14ac:dyDescent="0.3">
      <c r="A1288" t="s">
        <v>6</v>
      </c>
      <c r="B1288" t="s">
        <v>2556</v>
      </c>
      <c r="C1288" t="s">
        <v>2557</v>
      </c>
      <c r="D1288" s="2">
        <v>50000</v>
      </c>
      <c r="E1288" s="2">
        <v>13000</v>
      </c>
      <c r="F1288" s="3">
        <v>4</v>
      </c>
      <c r="H1288" t="b">
        <v>1</v>
      </c>
      <c r="I1288" t="str">
        <v>Ốp new&gt;&gt;ỐP</v>
      </c>
      <c r="J1288" t="str">
        <v>SP001939</v>
      </c>
      <c r="K1288" t="str">
        <v>ỐP PHI HÀNH GIA (C)_X_VÀNG</v>
      </c>
      <c r="L1288" s="2">
        <v>50000</v>
      </c>
      <c r="M1288" s="2">
        <v>13000</v>
      </c>
      <c r="N1288" s="3">
        <v>4</v>
      </c>
    </row>
    <row r="1289" spans="1:14" x14ac:dyDescent="0.3">
      <c r="A1289" t="s">
        <v>6</v>
      </c>
      <c r="B1289" t="s">
        <v>2558</v>
      </c>
      <c r="C1289" t="s">
        <v>2559</v>
      </c>
      <c r="D1289" s="2">
        <v>50000</v>
      </c>
      <c r="E1289" s="2">
        <v>13000</v>
      </c>
      <c r="F1289" s="3">
        <v>3</v>
      </c>
      <c r="H1289" t="b">
        <v>1</v>
      </c>
      <c r="I1289" t="str">
        <v>Ốp new&gt;&gt;ỐP</v>
      </c>
      <c r="J1289" t="str">
        <v>SP001938</v>
      </c>
      <c r="K1289" t="str">
        <v>ỐP PHI HÀNH GIA (C)_X_ĐEN</v>
      </c>
      <c r="L1289" s="2">
        <v>50000</v>
      </c>
      <c r="M1289" s="2">
        <v>13000</v>
      </c>
      <c r="N1289" s="3">
        <v>3</v>
      </c>
    </row>
    <row r="1290" spans="1:14" x14ac:dyDescent="0.3">
      <c r="A1290" t="s">
        <v>6</v>
      </c>
      <c r="B1290" t="s">
        <v>2560</v>
      </c>
      <c r="C1290" t="s">
        <v>2561</v>
      </c>
      <c r="D1290" s="2">
        <v>50000</v>
      </c>
      <c r="E1290" s="2">
        <v>13000</v>
      </c>
      <c r="F1290" s="3">
        <v>1</v>
      </c>
      <c r="H1290" t="b">
        <v>1</v>
      </c>
      <c r="I1290" t="str">
        <v>Ốp new&gt;&gt;ỐP</v>
      </c>
      <c r="J1290" t="str">
        <v>SP001937</v>
      </c>
      <c r="K1290" t="str">
        <v>ỐP PHI HÀNH GIA (C)_7G_XANH LÁ</v>
      </c>
      <c r="L1290" s="2">
        <v>50000</v>
      </c>
      <c r="M1290" s="2">
        <v>13000</v>
      </c>
      <c r="N1290" s="3">
        <v>1</v>
      </c>
    </row>
    <row r="1291" spans="1:14" x14ac:dyDescent="0.3">
      <c r="A1291" t="s">
        <v>6</v>
      </c>
      <c r="B1291" t="s">
        <v>2562</v>
      </c>
      <c r="C1291" t="s">
        <v>2563</v>
      </c>
      <c r="D1291" s="2">
        <v>50000</v>
      </c>
      <c r="E1291" s="2">
        <v>13000</v>
      </c>
      <c r="F1291" s="3">
        <v>2</v>
      </c>
      <c r="H1291" t="b">
        <v>1</v>
      </c>
      <c r="I1291" t="str">
        <v>Ốp new&gt;&gt;ỐP</v>
      </c>
      <c r="J1291" t="str">
        <v>SP001936</v>
      </c>
      <c r="K1291" t="str">
        <v>ỐP PHI HÀNH GIA (C)_7G_ĐEN</v>
      </c>
      <c r="L1291" s="2">
        <v>50000</v>
      </c>
      <c r="M1291" s="2">
        <v>13000</v>
      </c>
      <c r="N1291" s="3">
        <v>2</v>
      </c>
    </row>
    <row r="1292" spans="1:14" x14ac:dyDescent="0.3">
      <c r="A1292" t="s">
        <v>6</v>
      </c>
      <c r="B1292" t="s">
        <v>2564</v>
      </c>
      <c r="C1292" t="s">
        <v>2565</v>
      </c>
      <c r="D1292" s="2">
        <v>50000</v>
      </c>
      <c r="E1292" s="2">
        <v>13000</v>
      </c>
      <c r="F1292" s="3">
        <v>6</v>
      </c>
      <c r="H1292" t="b">
        <v>1</v>
      </c>
      <c r="I1292" t="str">
        <v>Ốp new&gt;&gt;ỐP</v>
      </c>
      <c r="J1292" t="str">
        <v>SP001935</v>
      </c>
      <c r="K1292" t="str">
        <v>ỐP PHI HÀNH GIA (C)_7G_VÀNG</v>
      </c>
      <c r="L1292" s="2">
        <v>50000</v>
      </c>
      <c r="M1292" s="2">
        <v>13000</v>
      </c>
      <c r="N1292" s="3">
        <v>6</v>
      </c>
    </row>
    <row r="1293" spans="1:14" x14ac:dyDescent="0.3">
      <c r="A1293" t="s">
        <v>6</v>
      </c>
      <c r="B1293" t="s">
        <v>2566</v>
      </c>
      <c r="C1293" t="s">
        <v>2567</v>
      </c>
      <c r="D1293" s="2">
        <v>50000</v>
      </c>
      <c r="E1293" s="2">
        <v>13000</v>
      </c>
      <c r="F1293" s="3">
        <v>4</v>
      </c>
      <c r="H1293" t="b">
        <v>1</v>
      </c>
      <c r="I1293" t="str">
        <v>Ốp new&gt;&gt;ỐP</v>
      </c>
      <c r="J1293" t="str">
        <v>SP001934</v>
      </c>
      <c r="K1293" t="str">
        <v>ỐP PHI HÀNH GIA (C)_7G_XANH BIỂN</v>
      </c>
      <c r="L1293" s="2">
        <v>50000</v>
      </c>
      <c r="M1293" s="2">
        <v>13000</v>
      </c>
      <c r="N1293" s="3">
        <v>4</v>
      </c>
    </row>
    <row r="1294" spans="1:14" x14ac:dyDescent="0.3">
      <c r="A1294" t="s">
        <v>6</v>
      </c>
      <c r="B1294" t="s">
        <v>2568</v>
      </c>
      <c r="C1294" t="s">
        <v>2569</v>
      </c>
      <c r="D1294" s="2">
        <v>50000</v>
      </c>
      <c r="E1294" s="2">
        <v>13000</v>
      </c>
      <c r="F1294" s="3">
        <v>3</v>
      </c>
      <c r="H1294" t="b">
        <v>1</v>
      </c>
      <c r="I1294" t="str">
        <v>Ốp new&gt;&gt;ỐP</v>
      </c>
      <c r="J1294" t="str">
        <v>SP001933</v>
      </c>
      <c r="K1294" t="str">
        <v>ỐP PHI HÀNH GIA (C)_7PLUS_XANH BIỂN</v>
      </c>
      <c r="L1294" s="2">
        <v>50000</v>
      </c>
      <c r="M1294" s="2">
        <v>13000</v>
      </c>
      <c r="N1294" s="3">
        <v>3</v>
      </c>
    </row>
    <row r="1295" spans="1:14" x14ac:dyDescent="0.3">
      <c r="A1295" t="s">
        <v>6</v>
      </c>
      <c r="B1295" t="s">
        <v>2570</v>
      </c>
      <c r="C1295" t="s">
        <v>2571</v>
      </c>
      <c r="D1295" s="2">
        <v>50000</v>
      </c>
      <c r="E1295" s="2">
        <v>13000</v>
      </c>
      <c r="F1295" s="3">
        <v>2</v>
      </c>
      <c r="H1295" t="b">
        <v>1</v>
      </c>
      <c r="I1295" t="str">
        <v>Ốp new&gt;&gt;ỐP</v>
      </c>
      <c r="J1295" t="str">
        <v>SP001932</v>
      </c>
      <c r="K1295" t="str">
        <v>ỐP PHI HÀNH GIA (C)_7PLUS_XANH LÁ</v>
      </c>
      <c r="L1295" s="2">
        <v>50000</v>
      </c>
      <c r="M1295" s="2">
        <v>13000</v>
      </c>
      <c r="N1295" s="3">
        <v>2</v>
      </c>
    </row>
    <row r="1296" spans="1:14" x14ac:dyDescent="0.3">
      <c r="A1296" t="s">
        <v>6</v>
      </c>
      <c r="B1296" t="s">
        <v>2572</v>
      </c>
      <c r="C1296" t="s">
        <v>2573</v>
      </c>
      <c r="D1296" s="2">
        <v>50000</v>
      </c>
      <c r="E1296" s="2">
        <v>13000</v>
      </c>
      <c r="F1296" s="3">
        <v>4</v>
      </c>
      <c r="H1296" t="b">
        <v>1</v>
      </c>
      <c r="I1296" t="str">
        <v>Ốp new&gt;&gt;ỐP</v>
      </c>
      <c r="J1296" t="str">
        <v>SP001931</v>
      </c>
      <c r="K1296" t="str">
        <v>ỐP PHI HÀNH GIA (C)_7PLUS_VÀNG</v>
      </c>
      <c r="L1296" s="2">
        <v>50000</v>
      </c>
      <c r="M1296" s="2">
        <v>13000</v>
      </c>
      <c r="N1296" s="3">
        <v>4</v>
      </c>
    </row>
    <row r="1297" spans="1:14" x14ac:dyDescent="0.3">
      <c r="A1297" t="s">
        <v>6</v>
      </c>
      <c r="B1297" t="s">
        <v>2574</v>
      </c>
      <c r="C1297" t="s">
        <v>2575</v>
      </c>
      <c r="D1297" s="2">
        <v>50000</v>
      </c>
      <c r="E1297" s="2">
        <v>13000</v>
      </c>
      <c r="F1297" s="3">
        <v>2</v>
      </c>
      <c r="H1297" t="b">
        <v>1</v>
      </c>
      <c r="I1297" t="str">
        <v>Ốp new&gt;&gt;ỐP</v>
      </c>
      <c r="J1297" t="str">
        <v>SP001930</v>
      </c>
      <c r="K1297" t="str">
        <v>ỐP PHI HÀNH GIA (C)_6PLUS_VÀNG</v>
      </c>
      <c r="L1297" s="2">
        <v>50000</v>
      </c>
      <c r="M1297" s="2">
        <v>13000</v>
      </c>
      <c r="N1297" s="3">
        <v>2</v>
      </c>
    </row>
    <row r="1298" spans="1:14" x14ac:dyDescent="0.3">
      <c r="A1298" t="s">
        <v>6</v>
      </c>
      <c r="B1298" t="s">
        <v>2576</v>
      </c>
      <c r="C1298" t="s">
        <v>2577</v>
      </c>
      <c r="D1298" s="2">
        <v>50000</v>
      </c>
      <c r="E1298" s="2">
        <v>13000</v>
      </c>
      <c r="F1298" s="3">
        <v>4</v>
      </c>
      <c r="H1298" t="b">
        <v>1</v>
      </c>
      <c r="I1298" t="str">
        <v>Ốp new&gt;&gt;ỐP</v>
      </c>
      <c r="J1298" t="str">
        <v>SP001929</v>
      </c>
      <c r="K1298" t="str">
        <v>ỐP PHI HÀNH GIA (C)_6PLUS_XANH LÁ</v>
      </c>
      <c r="L1298" s="2">
        <v>50000</v>
      </c>
      <c r="M1298" s="2">
        <v>13000</v>
      </c>
      <c r="N1298" s="3">
        <v>4</v>
      </c>
    </row>
    <row r="1299" spans="1:14" x14ac:dyDescent="0.3">
      <c r="A1299" t="s">
        <v>6</v>
      </c>
      <c r="B1299" t="s">
        <v>2578</v>
      </c>
      <c r="C1299" t="s">
        <v>2579</v>
      </c>
      <c r="D1299" s="2">
        <v>50000</v>
      </c>
      <c r="E1299" s="2">
        <v>13000</v>
      </c>
      <c r="F1299" s="3">
        <v>3</v>
      </c>
      <c r="H1299" t="b">
        <v>1</v>
      </c>
      <c r="I1299" t="str">
        <v>Ốp new&gt;&gt;ỐP</v>
      </c>
      <c r="J1299" t="str">
        <v>SP001928</v>
      </c>
      <c r="K1299" t="str">
        <v>ỐP PHI HÀNH GIA (C)_6PLUS_ĐEN</v>
      </c>
      <c r="L1299" s="2">
        <v>50000</v>
      </c>
      <c r="M1299" s="2">
        <v>13000</v>
      </c>
      <c r="N1299" s="3">
        <v>3</v>
      </c>
    </row>
    <row r="1300" spans="1:14" x14ac:dyDescent="0.3">
      <c r="A1300" t="s">
        <v>6</v>
      </c>
      <c r="B1300" t="s">
        <v>2580</v>
      </c>
      <c r="C1300" t="s">
        <v>2581</v>
      </c>
      <c r="D1300" s="2">
        <v>50000</v>
      </c>
      <c r="E1300" s="2">
        <v>13000</v>
      </c>
      <c r="F1300" s="3">
        <v>5</v>
      </c>
      <c r="H1300" t="b">
        <v>1</v>
      </c>
      <c r="I1300" t="str">
        <v>Ốp new&gt;&gt;ỐP</v>
      </c>
      <c r="J1300" t="str">
        <v>SP001927</v>
      </c>
      <c r="K1300" t="str">
        <v>ỐP PHI HÀNH GIA (C)_6PLUS_XANH DƯƠNG</v>
      </c>
      <c r="L1300" s="2">
        <v>50000</v>
      </c>
      <c r="M1300" s="2">
        <v>13000</v>
      </c>
      <c r="N1300" s="3">
        <v>5</v>
      </c>
    </row>
    <row r="1301" spans="1:14" x14ac:dyDescent="0.3">
      <c r="A1301" t="s">
        <v>6</v>
      </c>
      <c r="B1301" t="s">
        <v>2582</v>
      </c>
      <c r="C1301" t="s">
        <v>2583</v>
      </c>
      <c r="D1301" s="2">
        <v>50000</v>
      </c>
      <c r="E1301" s="2">
        <v>13000</v>
      </c>
      <c r="F1301" s="3">
        <v>1</v>
      </c>
      <c r="H1301" t="b">
        <v>1</v>
      </c>
      <c r="I1301" t="str">
        <v>Ốp new&gt;&gt;ỐP</v>
      </c>
      <c r="J1301" t="str">
        <v>SP001926</v>
      </c>
      <c r="K1301" t="str">
        <v>ỐP PHI HÀNH GIA (C)_6G_XANH LÁ</v>
      </c>
      <c r="L1301" s="2">
        <v>50000</v>
      </c>
      <c r="M1301" s="2">
        <v>13000</v>
      </c>
      <c r="N1301" s="3">
        <v>1</v>
      </c>
    </row>
    <row r="1302" spans="1:14" x14ac:dyDescent="0.3">
      <c r="A1302" t="s">
        <v>6</v>
      </c>
      <c r="B1302" t="s">
        <v>2584</v>
      </c>
      <c r="C1302" t="s">
        <v>2585</v>
      </c>
      <c r="D1302" s="2">
        <v>50000</v>
      </c>
      <c r="E1302" s="2">
        <v>13000</v>
      </c>
      <c r="F1302" s="3">
        <v>5</v>
      </c>
      <c r="H1302" t="b">
        <v>1</v>
      </c>
      <c r="I1302" t="str">
        <v>Ốp new&gt;&gt;ỐP</v>
      </c>
      <c r="J1302" t="str">
        <v>SP001925</v>
      </c>
      <c r="K1302" t="str">
        <v>ỐP PHI HÀNH GIA (C)_6G_XANH BIỂN</v>
      </c>
      <c r="L1302" s="2">
        <v>50000</v>
      </c>
      <c r="M1302" s="2">
        <v>13000</v>
      </c>
      <c r="N1302" s="3">
        <v>5</v>
      </c>
    </row>
    <row r="1303" spans="1:14" x14ac:dyDescent="0.3">
      <c r="A1303" t="s">
        <v>6</v>
      </c>
      <c r="B1303" t="s">
        <v>2586</v>
      </c>
      <c r="C1303" t="s">
        <v>2587</v>
      </c>
      <c r="D1303" s="2">
        <v>90000</v>
      </c>
      <c r="E1303" s="2">
        <v>24000</v>
      </c>
      <c r="F1303" s="3">
        <v>2</v>
      </c>
      <c r="H1303" t="b">
        <v>1</v>
      </c>
      <c r="I1303" t="str">
        <v>Ốp new&gt;&gt;ỐP</v>
      </c>
      <c r="J1303" t="str">
        <v>SP001924</v>
      </c>
      <c r="K1303" t="str">
        <v>Ốp Realsky trơn màu_14PRO_XANH</v>
      </c>
      <c r="L1303" s="2">
        <v>90000</v>
      </c>
      <c r="M1303" s="2">
        <v>24000</v>
      </c>
      <c r="N1303" s="3">
        <v>2</v>
      </c>
    </row>
    <row r="1304" spans="1:14" x14ac:dyDescent="0.3">
      <c r="A1304" t="s">
        <v>6</v>
      </c>
      <c r="B1304" t="s">
        <v>2588</v>
      </c>
      <c r="C1304" t="s">
        <v>2589</v>
      </c>
      <c r="D1304" s="2">
        <v>90000</v>
      </c>
      <c r="E1304" s="2">
        <v>24000</v>
      </c>
      <c r="F1304" s="3">
        <v>1</v>
      </c>
      <c r="H1304" t="b">
        <v>1</v>
      </c>
      <c r="I1304" t="str">
        <v>Ốp new&gt;&gt;ỐP</v>
      </c>
      <c r="J1304" t="str">
        <v>SP001923</v>
      </c>
      <c r="K1304" t="str">
        <v>Ốp Realsky trơn màu_13PRM_XANH</v>
      </c>
      <c r="L1304" s="2">
        <v>90000</v>
      </c>
      <c r="M1304" s="2">
        <v>24000</v>
      </c>
      <c r="N1304" s="3">
        <v>1</v>
      </c>
    </row>
    <row r="1305" spans="1:14" x14ac:dyDescent="0.3">
      <c r="A1305" t="s">
        <v>6</v>
      </c>
      <c r="B1305" t="s">
        <v>2590</v>
      </c>
      <c r="C1305" t="s">
        <v>2591</v>
      </c>
      <c r="D1305" s="2">
        <v>90000</v>
      </c>
      <c r="E1305" s="2">
        <v>24000</v>
      </c>
      <c r="F1305" s="3">
        <v>2</v>
      </c>
      <c r="H1305" t="b">
        <v>1</v>
      </c>
      <c r="I1305" t="str">
        <v>Ốp new&gt;&gt;ỐP</v>
      </c>
      <c r="J1305" t="str">
        <v>SP001922</v>
      </c>
      <c r="K1305" t="str">
        <v>Ốp Realsky trơn màu_13PRM_TÍM</v>
      </c>
      <c r="L1305" s="2">
        <v>90000</v>
      </c>
      <c r="M1305" s="2">
        <v>24000</v>
      </c>
      <c r="N1305" s="3">
        <v>2</v>
      </c>
    </row>
    <row r="1306" spans="1:14" x14ac:dyDescent="0.3">
      <c r="A1306" t="s">
        <v>6</v>
      </c>
      <c r="B1306" t="s">
        <v>2592</v>
      </c>
      <c r="C1306" t="s">
        <v>2593</v>
      </c>
      <c r="D1306" s="2">
        <v>90000</v>
      </c>
      <c r="E1306" s="2">
        <v>24000</v>
      </c>
      <c r="F1306" s="3">
        <v>0</v>
      </c>
      <c r="H1306" t="b">
        <v>1</v>
      </c>
      <c r="I1306" t="str">
        <v>Ốp new&gt;&gt;ỐP</v>
      </c>
      <c r="J1306" t="str">
        <v>SP001921</v>
      </c>
      <c r="K1306" t="str">
        <v>Ốp Realsky trơn màu_13PRM_ĐEN</v>
      </c>
      <c r="L1306" s="2">
        <v>90000</v>
      </c>
      <c r="M1306" s="2">
        <v>24000</v>
      </c>
      <c r="N1306" s="3">
        <v>0</v>
      </c>
    </row>
    <row r="1307" spans="1:14" x14ac:dyDescent="0.3">
      <c r="A1307" t="s">
        <v>6</v>
      </c>
      <c r="B1307" t="s">
        <v>2594</v>
      </c>
      <c r="C1307" t="s">
        <v>2595</v>
      </c>
      <c r="D1307" s="2">
        <v>90000</v>
      </c>
      <c r="E1307" s="2">
        <v>24000</v>
      </c>
      <c r="F1307" s="3">
        <v>1</v>
      </c>
      <c r="H1307" t="b">
        <v>1</v>
      </c>
      <c r="I1307" t="str">
        <v>Ốp new&gt;&gt;ỐP</v>
      </c>
      <c r="J1307" t="str">
        <v>SP001920</v>
      </c>
      <c r="K1307" t="str">
        <v>Ốp Realsky trơn màu_12PRM_XANH DƯƠNG</v>
      </c>
      <c r="L1307" s="2">
        <v>90000</v>
      </c>
      <c r="M1307" s="2">
        <v>24000</v>
      </c>
      <c r="N1307" s="3">
        <v>1</v>
      </c>
    </row>
    <row r="1308" spans="1:14" x14ac:dyDescent="0.3">
      <c r="A1308" t="s">
        <v>6</v>
      </c>
      <c r="B1308" t="s">
        <v>2596</v>
      </c>
      <c r="C1308" t="s">
        <v>2597</v>
      </c>
      <c r="D1308" s="2">
        <v>90000</v>
      </c>
      <c r="E1308" s="2">
        <v>24000</v>
      </c>
      <c r="F1308" s="3">
        <v>2</v>
      </c>
      <c r="H1308" t="b">
        <v>1</v>
      </c>
      <c r="I1308" t="str">
        <v>Ốp new&gt;&gt;ỐP</v>
      </c>
      <c r="J1308" t="str">
        <v>SP001919</v>
      </c>
      <c r="K1308" t="str">
        <v>Ốp Realsky trơn màu_12PRM_TÍM</v>
      </c>
      <c r="L1308" s="2">
        <v>90000</v>
      </c>
      <c r="M1308" s="2">
        <v>24000</v>
      </c>
      <c r="N1308" s="3">
        <v>2</v>
      </c>
    </row>
    <row r="1309" spans="1:14" x14ac:dyDescent="0.3">
      <c r="A1309" t="s">
        <v>6</v>
      </c>
      <c r="B1309" t="s">
        <v>2598</v>
      </c>
      <c r="C1309" t="s">
        <v>2599</v>
      </c>
      <c r="D1309" s="2">
        <v>90000</v>
      </c>
      <c r="E1309" s="2">
        <v>24000</v>
      </c>
      <c r="F1309" s="3">
        <v>0</v>
      </c>
      <c r="H1309" t="b">
        <v>1</v>
      </c>
      <c r="I1309" t="str">
        <v>Ốp new&gt;&gt;ỐP</v>
      </c>
      <c r="J1309" t="str">
        <v>SP001918</v>
      </c>
      <c r="K1309" t="str">
        <v>Ốp Realsky trơn màu_12PRM_ĐEN</v>
      </c>
      <c r="L1309" s="2">
        <v>90000</v>
      </c>
      <c r="M1309" s="2">
        <v>24000</v>
      </c>
      <c r="N1309" s="3">
        <v>0</v>
      </c>
    </row>
    <row r="1310" spans="1:14" x14ac:dyDescent="0.3">
      <c r="A1310" t="s">
        <v>6</v>
      </c>
      <c r="B1310" t="s">
        <v>2600</v>
      </c>
      <c r="C1310" t="s">
        <v>2601</v>
      </c>
      <c r="D1310" s="2">
        <v>90000</v>
      </c>
      <c r="E1310" s="2">
        <v>24000</v>
      </c>
      <c r="F1310" s="3">
        <v>0</v>
      </c>
      <c r="H1310" t="b">
        <v>1</v>
      </c>
      <c r="I1310" t="str">
        <v>Ốp new&gt;&gt;ỐP</v>
      </c>
      <c r="J1310" t="str">
        <v>SP001917</v>
      </c>
      <c r="K1310" t="str">
        <v>Ốp Realsky trơn màu_11PRM_ĐEN</v>
      </c>
      <c r="L1310" s="2">
        <v>90000</v>
      </c>
      <c r="M1310" s="2">
        <v>24000</v>
      </c>
      <c r="N1310" s="3">
        <v>0</v>
      </c>
    </row>
    <row r="1311" spans="1:14" x14ac:dyDescent="0.3">
      <c r="A1311" t="s">
        <v>6</v>
      </c>
      <c r="B1311" t="s">
        <v>2602</v>
      </c>
      <c r="C1311" t="s">
        <v>2603</v>
      </c>
      <c r="D1311" s="2">
        <v>90000</v>
      </c>
      <c r="E1311" s="2">
        <v>24000</v>
      </c>
      <c r="F1311" s="3">
        <v>0</v>
      </c>
      <c r="H1311" t="b">
        <v>1</v>
      </c>
      <c r="I1311" t="str">
        <v>Ốp new&gt;&gt;ỐP</v>
      </c>
      <c r="J1311" t="str">
        <v>SP001916</v>
      </c>
      <c r="K1311" t="str">
        <v>Ốp Realsky trơn màu_11PRM_XANH DƯƠNG</v>
      </c>
      <c r="L1311" s="2">
        <v>90000</v>
      </c>
      <c r="M1311" s="2">
        <v>24000</v>
      </c>
      <c r="N1311" s="3">
        <v>0</v>
      </c>
    </row>
    <row r="1312" spans="1:14" x14ac:dyDescent="0.3">
      <c r="A1312" t="s">
        <v>6</v>
      </c>
      <c r="B1312" t="s">
        <v>2604</v>
      </c>
      <c r="C1312" t="s">
        <v>2605</v>
      </c>
      <c r="D1312" s="2">
        <v>90000</v>
      </c>
      <c r="E1312" s="2">
        <v>24000</v>
      </c>
      <c r="F1312" s="3">
        <v>3</v>
      </c>
      <c r="H1312" t="b">
        <v>1</v>
      </c>
      <c r="I1312" t="str">
        <v>Ốp new&gt;&gt;ỐP</v>
      </c>
      <c r="J1312" t="str">
        <v>SP001915</v>
      </c>
      <c r="K1312" t="str">
        <v>Ốp Realsky trơn màu_11_TÍM</v>
      </c>
      <c r="L1312" s="2">
        <v>90000</v>
      </c>
      <c r="M1312" s="2">
        <v>24000</v>
      </c>
      <c r="N1312" s="3">
        <v>3</v>
      </c>
    </row>
    <row r="1313" spans="1:14" x14ac:dyDescent="0.3">
      <c r="A1313" t="s">
        <v>6</v>
      </c>
      <c r="B1313" t="s">
        <v>2606</v>
      </c>
      <c r="C1313" t="s">
        <v>2607</v>
      </c>
      <c r="D1313" s="2">
        <v>90000</v>
      </c>
      <c r="E1313" s="2">
        <v>24000</v>
      </c>
      <c r="F1313" s="3">
        <v>1</v>
      </c>
      <c r="H1313" t="b">
        <v>1</v>
      </c>
      <c r="I1313" t="str">
        <v>Ốp new&gt;&gt;ỐP</v>
      </c>
      <c r="J1313" t="str">
        <v>SP001914</v>
      </c>
      <c r="K1313" t="str">
        <v>Ốp Realsky trơn màu_11_XANH DUONG</v>
      </c>
      <c r="L1313" s="2">
        <v>90000</v>
      </c>
      <c r="M1313" s="2">
        <v>24000</v>
      </c>
      <c r="N1313" s="3">
        <v>1</v>
      </c>
    </row>
    <row r="1314" spans="1:14" x14ac:dyDescent="0.3">
      <c r="A1314" t="s">
        <v>6</v>
      </c>
      <c r="B1314" t="s">
        <v>2608</v>
      </c>
      <c r="C1314" t="s">
        <v>2609</v>
      </c>
      <c r="D1314" s="2">
        <v>90000</v>
      </c>
      <c r="E1314" s="2">
        <v>24000</v>
      </c>
      <c r="F1314" s="3">
        <v>0</v>
      </c>
      <c r="H1314" t="b">
        <v>1</v>
      </c>
      <c r="I1314" t="str">
        <v>Ốp new&gt;&gt;ỐP</v>
      </c>
      <c r="J1314" t="str">
        <v>SP001913</v>
      </c>
      <c r="K1314" t="str">
        <v>Ốp Realsky trơn màu_XSM_ĐEN</v>
      </c>
      <c r="L1314" s="2">
        <v>90000</v>
      </c>
      <c r="M1314" s="2">
        <v>24000</v>
      </c>
      <c r="N1314" s="3">
        <v>0</v>
      </c>
    </row>
    <row r="1315" spans="1:14" x14ac:dyDescent="0.3">
      <c r="A1315" t="s">
        <v>6</v>
      </c>
      <c r="B1315" t="s">
        <v>2610</v>
      </c>
      <c r="C1315" t="s">
        <v>2611</v>
      </c>
      <c r="D1315" s="2">
        <v>90000</v>
      </c>
      <c r="E1315" s="2">
        <v>24000</v>
      </c>
      <c r="F1315" s="3">
        <v>0</v>
      </c>
      <c r="H1315" t="b">
        <v>1</v>
      </c>
      <c r="I1315" t="str">
        <v>Ốp new&gt;&gt;ỐP</v>
      </c>
      <c r="J1315" t="str">
        <v>SP001912</v>
      </c>
      <c r="K1315" t="str">
        <v>Ốp Realsky trơn màu_XSM_XANH BIỂN</v>
      </c>
      <c r="L1315" s="2">
        <v>90000</v>
      </c>
      <c r="M1315" s="2">
        <v>24000</v>
      </c>
      <c r="N1315" s="3">
        <v>0</v>
      </c>
    </row>
    <row r="1316" spans="1:14" x14ac:dyDescent="0.3">
      <c r="A1316" t="s">
        <v>6</v>
      </c>
      <c r="B1316" t="s">
        <v>2612</v>
      </c>
      <c r="C1316" t="s">
        <v>2613</v>
      </c>
      <c r="D1316" s="2">
        <v>90000</v>
      </c>
      <c r="E1316" s="2">
        <v>24000</v>
      </c>
      <c r="F1316" s="3">
        <v>2</v>
      </c>
      <c r="H1316" t="b">
        <v>1</v>
      </c>
      <c r="I1316" t="str">
        <v>Ốp new&gt;&gt;ỐP</v>
      </c>
      <c r="J1316" t="str">
        <v>SP001911</v>
      </c>
      <c r="K1316" t="str">
        <v>Ốp Realsky trơn màu_XSM_TÍM</v>
      </c>
      <c r="L1316" s="2">
        <v>90000</v>
      </c>
      <c r="M1316" s="2">
        <v>24000</v>
      </c>
      <c r="N1316" s="3">
        <v>2</v>
      </c>
    </row>
    <row r="1317" spans="1:14" x14ac:dyDescent="0.3">
      <c r="A1317" t="s">
        <v>6</v>
      </c>
      <c r="B1317" t="s">
        <v>2614</v>
      </c>
      <c r="C1317" t="s">
        <v>2615</v>
      </c>
      <c r="D1317" s="2">
        <v>150000</v>
      </c>
      <c r="E1317" s="2">
        <v>50000</v>
      </c>
      <c r="F1317" s="3">
        <v>3</v>
      </c>
      <c r="H1317" t="b">
        <v>1</v>
      </c>
      <c r="I1317" t="str">
        <v>Ốp new&gt;&gt;ỐP</v>
      </c>
      <c r="J1317" t="str">
        <v>SP001910</v>
      </c>
      <c r="K1317" t="str">
        <v>BAO DA HANMAN_14PRM_ĐEN</v>
      </c>
      <c r="L1317" s="2">
        <v>150000</v>
      </c>
      <c r="M1317" s="2">
        <v>50000</v>
      </c>
      <c r="N1317" s="3">
        <v>3</v>
      </c>
    </row>
    <row r="1318" spans="1:14" x14ac:dyDescent="0.3">
      <c r="A1318" t="s">
        <v>6</v>
      </c>
      <c r="B1318" t="s">
        <v>2616</v>
      </c>
      <c r="C1318" t="s">
        <v>2617</v>
      </c>
      <c r="D1318" s="2">
        <v>150000</v>
      </c>
      <c r="E1318" s="2">
        <v>50000</v>
      </c>
      <c r="F1318" s="3">
        <v>3</v>
      </c>
      <c r="H1318" t="b">
        <v>1</v>
      </c>
      <c r="I1318" t="str">
        <v>Ốp new&gt;&gt;ỐP</v>
      </c>
      <c r="J1318" t="str">
        <v>SP001909</v>
      </c>
      <c r="K1318" t="str">
        <v>BAO DA HANMAN_14PRM_XANH</v>
      </c>
      <c r="L1318" s="2">
        <v>150000</v>
      </c>
      <c r="M1318" s="2">
        <v>50000</v>
      </c>
      <c r="N1318" s="3">
        <v>3</v>
      </c>
    </row>
    <row r="1319" spans="1:14" x14ac:dyDescent="0.3">
      <c r="A1319" t="s">
        <v>6</v>
      </c>
      <c r="B1319" t="s">
        <v>2618</v>
      </c>
      <c r="C1319" t="s">
        <v>2619</v>
      </c>
      <c r="D1319" s="2">
        <v>150000</v>
      </c>
      <c r="E1319" s="2">
        <v>50000</v>
      </c>
      <c r="F1319" s="3">
        <v>1</v>
      </c>
      <c r="H1319" t="b">
        <v>1</v>
      </c>
      <c r="I1319" t="str">
        <v>Ốp new&gt;&gt;ỐP</v>
      </c>
      <c r="J1319" t="str">
        <v>SP001908</v>
      </c>
      <c r="K1319" t="str">
        <v>BAO DA HANMAN_14PRO_XANH</v>
      </c>
      <c r="L1319" s="2">
        <v>150000</v>
      </c>
      <c r="M1319" s="2">
        <v>50000</v>
      </c>
      <c r="N1319" s="3">
        <v>1</v>
      </c>
    </row>
    <row r="1320" spans="1:14" x14ac:dyDescent="0.3">
      <c r="A1320" t="s">
        <v>6</v>
      </c>
      <c r="B1320" t="s">
        <v>2620</v>
      </c>
      <c r="C1320" t="s">
        <v>2621</v>
      </c>
      <c r="D1320" s="2">
        <v>150000</v>
      </c>
      <c r="E1320" s="2">
        <v>50000</v>
      </c>
      <c r="F1320" s="3">
        <v>2</v>
      </c>
      <c r="H1320" t="b">
        <v>1</v>
      </c>
      <c r="I1320" t="str">
        <v>Ốp new&gt;&gt;ỐP</v>
      </c>
      <c r="J1320" t="str">
        <v>SP001907</v>
      </c>
      <c r="K1320" t="str">
        <v>BAO DA HANMAN_14PRO_ĐEN</v>
      </c>
      <c r="L1320" s="2">
        <v>150000</v>
      </c>
      <c r="M1320" s="2">
        <v>50000</v>
      </c>
      <c r="N1320" s="3">
        <v>2</v>
      </c>
    </row>
    <row r="1321" spans="1:14" x14ac:dyDescent="0.3">
      <c r="A1321" t="s">
        <v>6</v>
      </c>
      <c r="B1321" t="s">
        <v>2622</v>
      </c>
      <c r="C1321" t="s">
        <v>2623</v>
      </c>
      <c r="D1321" s="2">
        <v>150000</v>
      </c>
      <c r="E1321" s="2">
        <v>50000</v>
      </c>
      <c r="F1321" s="3">
        <v>1</v>
      </c>
      <c r="H1321" t="b">
        <v>1</v>
      </c>
      <c r="I1321" t="str">
        <v>Ốp new&gt;&gt;ỐP</v>
      </c>
      <c r="J1321" t="str">
        <v>SP001906</v>
      </c>
      <c r="K1321" t="str">
        <v>BAO DA HANMAN_14PLUS_XANH</v>
      </c>
      <c r="L1321" s="2">
        <v>150000</v>
      </c>
      <c r="M1321" s="2">
        <v>50000</v>
      </c>
      <c r="N1321" s="3">
        <v>1</v>
      </c>
    </row>
    <row r="1322" spans="1:14" x14ac:dyDescent="0.3">
      <c r="A1322" t="s">
        <v>6</v>
      </c>
      <c r="B1322" t="s">
        <v>2624</v>
      </c>
      <c r="C1322" t="s">
        <v>2625</v>
      </c>
      <c r="D1322" s="2">
        <v>150000</v>
      </c>
      <c r="E1322" s="2">
        <v>50000</v>
      </c>
      <c r="F1322" s="3">
        <v>1</v>
      </c>
      <c r="H1322" t="b">
        <v>1</v>
      </c>
      <c r="I1322" t="str">
        <v>Ốp new&gt;&gt;ỐP</v>
      </c>
      <c r="J1322" t="str">
        <v>SP001905</v>
      </c>
      <c r="K1322" t="str">
        <v>BAO DA HANMAN_14PLUS_ĐEN</v>
      </c>
      <c r="L1322" s="2">
        <v>150000</v>
      </c>
      <c r="M1322" s="2">
        <v>50000</v>
      </c>
      <c r="N1322" s="3">
        <v>1</v>
      </c>
    </row>
    <row r="1323" spans="1:14" x14ac:dyDescent="0.3">
      <c r="A1323" t="s">
        <v>6</v>
      </c>
      <c r="B1323" t="s">
        <v>2626</v>
      </c>
      <c r="C1323" t="s">
        <v>2627</v>
      </c>
      <c r="D1323" s="2">
        <v>150000</v>
      </c>
      <c r="E1323" s="2">
        <v>50000</v>
      </c>
      <c r="F1323" s="3">
        <v>1</v>
      </c>
      <c r="H1323" t="b">
        <v>1</v>
      </c>
      <c r="I1323" t="str">
        <v>Ốp new&gt;&gt;ỐP</v>
      </c>
      <c r="J1323" t="str">
        <v>SP001904</v>
      </c>
      <c r="K1323" t="str">
        <v>BAO DA HANMAN_14_ĐEN</v>
      </c>
      <c r="L1323" s="2">
        <v>150000</v>
      </c>
      <c r="M1323" s="2">
        <v>50000</v>
      </c>
      <c r="N1323" s="3">
        <v>1</v>
      </c>
    </row>
    <row r="1324" spans="1:14" x14ac:dyDescent="0.3">
      <c r="A1324" t="s">
        <v>6</v>
      </c>
      <c r="B1324" t="s">
        <v>2628</v>
      </c>
      <c r="C1324" t="s">
        <v>2629</v>
      </c>
      <c r="D1324" s="2">
        <v>150000</v>
      </c>
      <c r="E1324" s="2">
        <v>50000</v>
      </c>
      <c r="F1324" s="3">
        <v>3</v>
      </c>
      <c r="H1324" t="b">
        <v>1</v>
      </c>
      <c r="I1324" t="str">
        <v>Ốp new&gt;&gt;ỐP</v>
      </c>
      <c r="J1324" t="str">
        <v>SP001903</v>
      </c>
      <c r="K1324" t="str">
        <v>BAO DA HANMAN_13PRM_NÂU</v>
      </c>
      <c r="L1324" s="2">
        <v>150000</v>
      </c>
      <c r="M1324" s="2">
        <v>50000</v>
      </c>
      <c r="N1324" s="3">
        <v>3</v>
      </c>
    </row>
    <row r="1325" spans="1:14" x14ac:dyDescent="0.3">
      <c r="A1325" t="s">
        <v>6</v>
      </c>
      <c r="B1325" t="s">
        <v>2630</v>
      </c>
      <c r="C1325" t="s">
        <v>2631</v>
      </c>
      <c r="D1325" s="2">
        <v>150000</v>
      </c>
      <c r="E1325" s="2">
        <v>50000</v>
      </c>
      <c r="F1325" s="3">
        <v>5</v>
      </c>
      <c r="H1325" t="b">
        <v>1</v>
      </c>
      <c r="I1325" t="str">
        <v>Ốp new&gt;&gt;ỐP</v>
      </c>
      <c r="J1325" t="str">
        <v>SP001902</v>
      </c>
      <c r="K1325" t="str">
        <v>BAO DA HANMAN_13PRM_ĐEN</v>
      </c>
      <c r="L1325" s="2">
        <v>150000</v>
      </c>
      <c r="M1325" s="2">
        <v>50000</v>
      </c>
      <c r="N1325" s="3">
        <v>5</v>
      </c>
    </row>
    <row r="1326" spans="1:14" x14ac:dyDescent="0.3">
      <c r="A1326" t="s">
        <v>6</v>
      </c>
      <c r="B1326" t="s">
        <v>2632</v>
      </c>
      <c r="C1326" t="s">
        <v>2633</v>
      </c>
      <c r="D1326" s="2">
        <v>150000</v>
      </c>
      <c r="E1326" s="2">
        <v>50000</v>
      </c>
      <c r="F1326" s="3">
        <v>2</v>
      </c>
      <c r="H1326" t="b">
        <v>1</v>
      </c>
      <c r="I1326" t="str">
        <v>Ốp new&gt;&gt;ỐP</v>
      </c>
      <c r="J1326" t="str">
        <v>SP001901</v>
      </c>
      <c r="K1326" t="str">
        <v>BAO DA HANMAN_13PRM_XANH</v>
      </c>
      <c r="L1326" s="2">
        <v>150000</v>
      </c>
      <c r="M1326" s="2">
        <v>50000</v>
      </c>
      <c r="N1326" s="3">
        <v>2</v>
      </c>
    </row>
    <row r="1327" spans="1:14" x14ac:dyDescent="0.3">
      <c r="A1327" t="s">
        <v>6</v>
      </c>
      <c r="B1327" t="s">
        <v>2634</v>
      </c>
      <c r="C1327" t="s">
        <v>2635</v>
      </c>
      <c r="D1327" s="2">
        <v>150000</v>
      </c>
      <c r="E1327" s="2">
        <v>50000</v>
      </c>
      <c r="F1327" s="3">
        <v>3</v>
      </c>
      <c r="H1327" t="b">
        <v>1</v>
      </c>
      <c r="I1327" t="str">
        <v>Ốp new&gt;&gt;ỐP</v>
      </c>
      <c r="J1327" t="str">
        <v>SP001900</v>
      </c>
      <c r="K1327" t="str">
        <v>BAO DA HANMAN_11PRM_XANH BIỂN</v>
      </c>
      <c r="L1327" s="2">
        <v>150000</v>
      </c>
      <c r="M1327" s="2">
        <v>50000</v>
      </c>
      <c r="N1327" s="3">
        <v>3</v>
      </c>
    </row>
    <row r="1328" spans="1:14" x14ac:dyDescent="0.3">
      <c r="A1328" t="s">
        <v>6</v>
      </c>
      <c r="B1328" t="s">
        <v>2636</v>
      </c>
      <c r="C1328" t="s">
        <v>2637</v>
      </c>
      <c r="D1328" s="2">
        <v>150000</v>
      </c>
      <c r="E1328" s="2">
        <v>50000</v>
      </c>
      <c r="F1328" s="3">
        <v>3</v>
      </c>
      <c r="H1328" t="b">
        <v>1</v>
      </c>
      <c r="I1328" t="str">
        <v>Ốp new&gt;&gt;ỐP</v>
      </c>
      <c r="J1328" t="str">
        <v>SP001899</v>
      </c>
      <c r="K1328" t="str">
        <v>BAO DA HANMAN_11PRM_ĐEN</v>
      </c>
      <c r="L1328" s="2">
        <v>150000</v>
      </c>
      <c r="M1328" s="2">
        <v>50000</v>
      </c>
      <c r="N1328" s="3">
        <v>3</v>
      </c>
    </row>
    <row r="1329" spans="1:14" x14ac:dyDescent="0.3">
      <c r="A1329" t="s">
        <v>6</v>
      </c>
      <c r="B1329" t="s">
        <v>2638</v>
      </c>
      <c r="C1329" t="s">
        <v>2639</v>
      </c>
      <c r="D1329" s="2">
        <v>150000</v>
      </c>
      <c r="E1329" s="2">
        <v>50000</v>
      </c>
      <c r="F1329" s="3">
        <v>1</v>
      </c>
      <c r="H1329" t="b">
        <v>1</v>
      </c>
      <c r="I1329" t="str">
        <v>Ốp new&gt;&gt;ỐP</v>
      </c>
      <c r="J1329" t="str">
        <v>SP001898</v>
      </c>
      <c r="K1329" t="str">
        <v>BAO DA HANMAN_12PRM_XANH DƯƠNG</v>
      </c>
      <c r="L1329" s="2">
        <v>150000</v>
      </c>
      <c r="M1329" s="2">
        <v>50000</v>
      </c>
      <c r="N1329" s="3">
        <v>1</v>
      </c>
    </row>
    <row r="1330" spans="1:14" x14ac:dyDescent="0.3">
      <c r="A1330" t="s">
        <v>6</v>
      </c>
      <c r="B1330" t="s">
        <v>2640</v>
      </c>
      <c r="C1330" t="s">
        <v>2641</v>
      </c>
      <c r="D1330" s="2">
        <v>150000</v>
      </c>
      <c r="E1330" s="2">
        <v>50000</v>
      </c>
      <c r="F1330" s="3">
        <v>1</v>
      </c>
      <c r="H1330" t="b">
        <v>1</v>
      </c>
      <c r="I1330" t="str">
        <v>Ốp new&gt;&gt;ỐP</v>
      </c>
      <c r="J1330" t="str">
        <v>SP001897</v>
      </c>
      <c r="K1330" t="str">
        <v>BAO DA HANMAN_12PRM_ĐEN</v>
      </c>
      <c r="L1330" s="2">
        <v>150000</v>
      </c>
      <c r="M1330" s="2">
        <v>50000</v>
      </c>
      <c r="N1330" s="3">
        <v>1</v>
      </c>
    </row>
    <row r="1331" spans="1:14" x14ac:dyDescent="0.3">
      <c r="A1331" t="s">
        <v>6</v>
      </c>
      <c r="B1331" t="s">
        <v>2642</v>
      </c>
      <c r="C1331" t="s">
        <v>2643</v>
      </c>
      <c r="D1331" s="2">
        <v>150000</v>
      </c>
      <c r="E1331" s="2">
        <v>50000</v>
      </c>
      <c r="F1331" s="3">
        <v>1</v>
      </c>
      <c r="H1331" t="b">
        <v>1</v>
      </c>
      <c r="I1331" t="str">
        <v>Ốp new&gt;&gt;ỐP</v>
      </c>
      <c r="J1331" t="str">
        <v>SP001896</v>
      </c>
      <c r="K1331" t="str">
        <v>BAO DA HANMAN_11PRO_HÒNG</v>
      </c>
      <c r="L1331" s="2">
        <v>150000</v>
      </c>
      <c r="M1331" s="2">
        <v>50000</v>
      </c>
      <c r="N1331" s="3">
        <v>1</v>
      </c>
    </row>
    <row r="1332" spans="1:14" x14ac:dyDescent="0.3">
      <c r="A1332" t="s">
        <v>6</v>
      </c>
      <c r="B1332" t="s">
        <v>2644</v>
      </c>
      <c r="C1332" t="s">
        <v>2645</v>
      </c>
      <c r="D1332" s="2">
        <v>150000</v>
      </c>
      <c r="E1332" s="2">
        <v>50000</v>
      </c>
      <c r="F1332" s="3">
        <v>3</v>
      </c>
      <c r="H1332" t="b">
        <v>1</v>
      </c>
      <c r="I1332" t="str">
        <v>Ốp new&gt;&gt;ỐP</v>
      </c>
      <c r="J1332" t="str">
        <v>SP001895</v>
      </c>
      <c r="K1332" t="str">
        <v>BAO DA HANM_XSM_XANH</v>
      </c>
      <c r="L1332" s="2">
        <v>150000</v>
      </c>
      <c r="M1332" s="2">
        <v>50000</v>
      </c>
      <c r="N1332" s="3">
        <v>3</v>
      </c>
    </row>
    <row r="1333" spans="1:14" x14ac:dyDescent="0.3">
      <c r="A1333" t="s">
        <v>6</v>
      </c>
      <c r="B1333" t="s">
        <v>2646</v>
      </c>
      <c r="C1333" t="s">
        <v>2647</v>
      </c>
      <c r="D1333" s="2">
        <v>150000</v>
      </c>
      <c r="E1333" s="2">
        <v>50000</v>
      </c>
      <c r="F1333" s="3">
        <v>2</v>
      </c>
      <c r="H1333" t="b">
        <v>1</v>
      </c>
      <c r="I1333" t="str">
        <v>Ốp new&gt;&gt;ỐP</v>
      </c>
      <c r="J1333" t="str">
        <v>SP001894</v>
      </c>
      <c r="K1333" t="str">
        <v>BAO DA HANMAN IPXSM_ĐEN</v>
      </c>
      <c r="L1333" s="2">
        <v>150000</v>
      </c>
      <c r="M1333" s="2">
        <v>50000</v>
      </c>
      <c r="N1333" s="3">
        <v>2</v>
      </c>
    </row>
    <row r="1334" spans="1:14" x14ac:dyDescent="0.3">
      <c r="A1334" t="s">
        <v>6</v>
      </c>
      <c r="B1334" t="s">
        <v>2648</v>
      </c>
      <c r="C1334" t="s">
        <v>2649</v>
      </c>
      <c r="D1334" s="2">
        <v>70000</v>
      </c>
      <c r="E1334" s="2">
        <v>19000</v>
      </c>
      <c r="F1334" s="3">
        <v>3</v>
      </c>
      <c r="H1334" t="b">
        <v>1</v>
      </c>
      <c r="I1334" t="str">
        <v>Ốp new&gt;&gt;ỐP</v>
      </c>
      <c r="J1334" t="str">
        <v>SP001893</v>
      </c>
      <c r="K1334" t="str">
        <v>ỐP Iris Classic_14PRM_XANH DƯƠNG</v>
      </c>
      <c r="L1334" s="2">
        <v>70000</v>
      </c>
      <c r="M1334" s="2">
        <v>19000</v>
      </c>
      <c r="N1334" s="3">
        <v>3</v>
      </c>
    </row>
    <row r="1335" spans="1:14" x14ac:dyDescent="0.3">
      <c r="A1335" t="s">
        <v>6</v>
      </c>
      <c r="B1335" t="s">
        <v>2650</v>
      </c>
      <c r="C1335" t="s">
        <v>2651</v>
      </c>
      <c r="D1335" s="2">
        <v>70000</v>
      </c>
      <c r="E1335" s="2">
        <v>19000</v>
      </c>
      <c r="F1335" s="3">
        <v>2</v>
      </c>
      <c r="H1335" t="b">
        <v>1</v>
      </c>
      <c r="I1335" t="str">
        <v>Ốp new&gt;&gt;ỐP</v>
      </c>
      <c r="J1335" t="str">
        <v>SP001892</v>
      </c>
      <c r="K1335" t="str">
        <v>ỐP Iris Classic_14PRM_GOLD</v>
      </c>
      <c r="L1335" s="2">
        <v>70000</v>
      </c>
      <c r="M1335" s="2">
        <v>19000</v>
      </c>
      <c r="N1335" s="3">
        <v>2</v>
      </c>
    </row>
    <row r="1336" spans="1:14" x14ac:dyDescent="0.3">
      <c r="A1336" t="s">
        <v>6</v>
      </c>
      <c r="B1336" t="s">
        <v>2652</v>
      </c>
      <c r="C1336" t="s">
        <v>2653</v>
      </c>
      <c r="D1336" s="2">
        <v>70000</v>
      </c>
      <c r="E1336" s="2">
        <v>19000</v>
      </c>
      <c r="F1336" s="3">
        <v>1</v>
      </c>
      <c r="H1336" t="b">
        <v>1</v>
      </c>
      <c r="I1336" t="str">
        <v>Ốp new&gt;&gt;ỐP</v>
      </c>
      <c r="J1336" t="str">
        <v>SP001891</v>
      </c>
      <c r="K1336" t="str">
        <v>ỐP Iris Classic_14PRM_TRẮNG</v>
      </c>
      <c r="L1336" s="2">
        <v>70000</v>
      </c>
      <c r="M1336" s="2">
        <v>19000</v>
      </c>
      <c r="N1336" s="3">
        <v>1</v>
      </c>
    </row>
    <row r="1337" spans="1:14" x14ac:dyDescent="0.3">
      <c r="A1337" t="s">
        <v>6</v>
      </c>
      <c r="B1337" t="s">
        <v>2654</v>
      </c>
      <c r="C1337" t="s">
        <v>2655</v>
      </c>
      <c r="D1337" s="2">
        <v>70000</v>
      </c>
      <c r="E1337" s="2">
        <v>19000</v>
      </c>
      <c r="F1337" s="3">
        <v>3</v>
      </c>
      <c r="H1337" t="b">
        <v>1</v>
      </c>
      <c r="I1337" t="str">
        <v>Ốp new&gt;&gt;ỐP</v>
      </c>
      <c r="J1337" t="str">
        <v>SP001890</v>
      </c>
      <c r="K1337" t="str">
        <v>ỐP Iris Classic_14PRM_ĐEN</v>
      </c>
      <c r="L1337" s="2">
        <v>70000</v>
      </c>
      <c r="M1337" s="2">
        <v>19000</v>
      </c>
      <c r="N1337" s="3">
        <v>3</v>
      </c>
    </row>
    <row r="1338" spans="1:14" x14ac:dyDescent="0.3">
      <c r="A1338" t="s">
        <v>6</v>
      </c>
      <c r="B1338" t="s">
        <v>2656</v>
      </c>
      <c r="C1338" t="s">
        <v>2657</v>
      </c>
      <c r="D1338" s="2">
        <v>70000</v>
      </c>
      <c r="E1338" s="2">
        <v>19000</v>
      </c>
      <c r="F1338" s="3">
        <v>3</v>
      </c>
      <c r="H1338" t="b">
        <v>1</v>
      </c>
      <c r="I1338" t="str">
        <v>Ốp new&gt;&gt;ỐP</v>
      </c>
      <c r="J1338" t="str">
        <v>SP001889</v>
      </c>
      <c r="K1338" t="str">
        <v>ỐP Iris Classic_14PRM_TÍM</v>
      </c>
      <c r="L1338" s="2">
        <v>70000</v>
      </c>
      <c r="M1338" s="2">
        <v>19000</v>
      </c>
      <c r="N1338" s="3">
        <v>3</v>
      </c>
    </row>
    <row r="1339" spans="1:14" x14ac:dyDescent="0.3">
      <c r="A1339" t="s">
        <v>6</v>
      </c>
      <c r="B1339" t="s">
        <v>2658</v>
      </c>
      <c r="C1339" t="s">
        <v>2659</v>
      </c>
      <c r="D1339" s="2">
        <v>70000</v>
      </c>
      <c r="E1339" s="2">
        <v>19000</v>
      </c>
      <c r="F1339" s="3">
        <v>2</v>
      </c>
      <c r="H1339" t="b">
        <v>1</v>
      </c>
      <c r="I1339" t="str">
        <v>Ốp new&gt;&gt;ỐP</v>
      </c>
      <c r="J1339" t="str">
        <v>SP001888</v>
      </c>
      <c r="K1339" t="str">
        <v>ỐP Iris Classic_14PRO_HỒNG</v>
      </c>
      <c r="L1339" s="2">
        <v>70000</v>
      </c>
      <c r="M1339" s="2">
        <v>19000</v>
      </c>
      <c r="N1339" s="3">
        <v>2</v>
      </c>
    </row>
    <row r="1340" spans="1:14" x14ac:dyDescent="0.3">
      <c r="A1340" t="s">
        <v>6</v>
      </c>
      <c r="B1340" t="s">
        <v>2660</v>
      </c>
      <c r="C1340" t="s">
        <v>2661</v>
      </c>
      <c r="D1340" s="2">
        <v>19000</v>
      </c>
      <c r="E1340" s="2">
        <v>19000</v>
      </c>
      <c r="F1340" s="3">
        <v>2</v>
      </c>
      <c r="H1340" t="b">
        <v>1</v>
      </c>
      <c r="I1340" t="str">
        <v>Ốp new&gt;&gt;ỐP</v>
      </c>
      <c r="J1340" t="str">
        <v>SP001887</v>
      </c>
      <c r="K1340" t="str">
        <v>ỐP Iris Classic_14PRO_BẠC</v>
      </c>
      <c r="L1340" s="2">
        <v>19000</v>
      </c>
      <c r="M1340" s="2">
        <v>19000</v>
      </c>
      <c r="N1340" s="3">
        <v>2</v>
      </c>
    </row>
    <row r="1341" spans="1:14" x14ac:dyDescent="0.3">
      <c r="A1341" t="s">
        <v>6</v>
      </c>
      <c r="B1341" t="s">
        <v>2662</v>
      </c>
      <c r="C1341" t="s">
        <v>2663</v>
      </c>
      <c r="D1341" s="2">
        <v>70000</v>
      </c>
      <c r="E1341" s="2">
        <v>19000</v>
      </c>
      <c r="F1341" s="3">
        <v>2</v>
      </c>
      <c r="H1341" t="b">
        <v>1</v>
      </c>
      <c r="I1341" t="str">
        <v>Ốp new&gt;&gt;ỐP</v>
      </c>
      <c r="J1341" t="str">
        <v>SP001886</v>
      </c>
      <c r="K1341" t="str">
        <v>ỐP Iris Classic_14PRO_TÍM</v>
      </c>
      <c r="L1341" s="2">
        <v>70000</v>
      </c>
      <c r="M1341" s="2">
        <v>19000</v>
      </c>
      <c r="N1341" s="3">
        <v>2</v>
      </c>
    </row>
    <row r="1342" spans="1:14" x14ac:dyDescent="0.3">
      <c r="A1342" t="s">
        <v>6</v>
      </c>
      <c r="B1342" t="s">
        <v>2664</v>
      </c>
      <c r="C1342" t="s">
        <v>2665</v>
      </c>
      <c r="D1342" s="2">
        <v>70000</v>
      </c>
      <c r="E1342" s="2">
        <v>19000</v>
      </c>
      <c r="F1342" s="3">
        <v>2</v>
      </c>
      <c r="H1342" t="b">
        <v>1</v>
      </c>
      <c r="I1342" t="str">
        <v>Ốp new&gt;&gt;ỐP</v>
      </c>
      <c r="J1342" t="str">
        <v>SP001885</v>
      </c>
      <c r="K1342" t="str">
        <v>ỐP Iris Classic_13PRM_XANH DƯƠNG</v>
      </c>
      <c r="L1342" s="2">
        <v>70000</v>
      </c>
      <c r="M1342" s="2">
        <v>19000</v>
      </c>
      <c r="N1342" s="3">
        <v>2</v>
      </c>
    </row>
    <row r="1343" spans="1:14" x14ac:dyDescent="0.3">
      <c r="A1343" t="s">
        <v>6</v>
      </c>
      <c r="B1343" t="s">
        <v>2666</v>
      </c>
      <c r="C1343" t="s">
        <v>2667</v>
      </c>
      <c r="D1343" s="2">
        <v>70000</v>
      </c>
      <c r="E1343" s="2">
        <v>19000</v>
      </c>
      <c r="F1343" s="3">
        <v>1</v>
      </c>
      <c r="H1343" t="b">
        <v>1</v>
      </c>
      <c r="I1343" t="str">
        <v>Ốp new&gt;&gt;ỐP</v>
      </c>
      <c r="J1343" t="str">
        <v>SP001884</v>
      </c>
      <c r="K1343" t="str">
        <v>ỐP Iris Classic_13PRM_ĐEN</v>
      </c>
      <c r="L1343" s="2">
        <v>70000</v>
      </c>
      <c r="M1343" s="2">
        <v>19000</v>
      </c>
      <c r="N1343" s="3">
        <v>1</v>
      </c>
    </row>
    <row r="1344" spans="1:14" x14ac:dyDescent="0.3">
      <c r="A1344" t="s">
        <v>6</v>
      </c>
      <c r="B1344" t="s">
        <v>2668</v>
      </c>
      <c r="C1344" t="s">
        <v>2669</v>
      </c>
      <c r="D1344" s="2">
        <v>70000</v>
      </c>
      <c r="E1344" s="2">
        <v>19000</v>
      </c>
      <c r="F1344" s="3">
        <v>2</v>
      </c>
      <c r="H1344" t="b">
        <v>1</v>
      </c>
      <c r="I1344" t="str">
        <v>Ốp new&gt;&gt;ỐP</v>
      </c>
      <c r="J1344" t="str">
        <v>SP001883</v>
      </c>
      <c r="K1344" t="str">
        <v>ỐP Iris Classic_13PRM_TÍM</v>
      </c>
      <c r="L1344" s="2">
        <v>70000</v>
      </c>
      <c r="M1344" s="2">
        <v>19000</v>
      </c>
      <c r="N1344" s="3">
        <v>2</v>
      </c>
    </row>
    <row r="1345" spans="1:14" x14ac:dyDescent="0.3">
      <c r="A1345" t="s">
        <v>6</v>
      </c>
      <c r="B1345" t="s">
        <v>2670</v>
      </c>
      <c r="C1345" t="s">
        <v>2671</v>
      </c>
      <c r="D1345" s="2">
        <v>70000</v>
      </c>
      <c r="E1345" s="2">
        <v>19000</v>
      </c>
      <c r="F1345" s="3">
        <v>3</v>
      </c>
      <c r="H1345" t="b">
        <v>1</v>
      </c>
      <c r="I1345" t="str">
        <v>Ốp new&gt;&gt;ỐP</v>
      </c>
      <c r="J1345" t="str">
        <v>SP001882</v>
      </c>
      <c r="K1345" t="str">
        <v>ỐP Iris Classic_13PRM_HỒNG</v>
      </c>
      <c r="L1345" s="2">
        <v>70000</v>
      </c>
      <c r="M1345" s="2">
        <v>19000</v>
      </c>
      <c r="N1345" s="3">
        <v>3</v>
      </c>
    </row>
    <row r="1346" spans="1:14" x14ac:dyDescent="0.3">
      <c r="A1346" t="s">
        <v>6</v>
      </c>
      <c r="B1346" t="s">
        <v>2672</v>
      </c>
      <c r="C1346" t="s">
        <v>2673</v>
      </c>
      <c r="D1346" s="2">
        <v>70000</v>
      </c>
      <c r="E1346" s="2">
        <v>19000</v>
      </c>
      <c r="F1346" s="3">
        <v>3</v>
      </c>
      <c r="H1346" t="b">
        <v>1</v>
      </c>
      <c r="I1346" t="str">
        <v>Ốp new&gt;&gt;ỐP</v>
      </c>
      <c r="J1346" t="str">
        <v>SP001881</v>
      </c>
      <c r="K1346" t="str">
        <v>ỐP Iris Classic_13PRM_BẠC</v>
      </c>
      <c r="L1346" s="2">
        <v>70000</v>
      </c>
      <c r="M1346" s="2">
        <v>19000</v>
      </c>
      <c r="N1346" s="3">
        <v>3</v>
      </c>
    </row>
    <row r="1347" spans="1:14" x14ac:dyDescent="0.3">
      <c r="A1347" t="s">
        <v>6</v>
      </c>
      <c r="B1347" t="s">
        <v>2674</v>
      </c>
      <c r="C1347" t="s">
        <v>2675</v>
      </c>
      <c r="D1347" s="2">
        <v>70000</v>
      </c>
      <c r="E1347" s="2">
        <v>19000</v>
      </c>
      <c r="F1347" s="3">
        <v>2</v>
      </c>
      <c r="H1347" t="b">
        <v>1</v>
      </c>
      <c r="I1347" t="str">
        <v>Ốp new&gt;&gt;ỐP</v>
      </c>
      <c r="J1347" t="str">
        <v>SP001880</v>
      </c>
      <c r="K1347" t="str">
        <v>ỐP Iris Classic_13PRO_TÍM</v>
      </c>
      <c r="L1347" s="2">
        <v>70000</v>
      </c>
      <c r="M1347" s="2">
        <v>19000</v>
      </c>
      <c r="N1347" s="3">
        <v>2</v>
      </c>
    </row>
    <row r="1348" spans="1:14" x14ac:dyDescent="0.3">
      <c r="A1348" t="s">
        <v>6</v>
      </c>
      <c r="B1348" t="s">
        <v>2676</v>
      </c>
      <c r="C1348" t="s">
        <v>2677</v>
      </c>
      <c r="D1348" s="2">
        <v>70000</v>
      </c>
      <c r="E1348" s="2">
        <v>19000</v>
      </c>
      <c r="F1348" s="3">
        <v>2</v>
      </c>
      <c r="H1348" t="b">
        <v>1</v>
      </c>
      <c r="I1348" t="str">
        <v>Ốp new&gt;&gt;ỐP</v>
      </c>
      <c r="J1348" t="str">
        <v>SP001879</v>
      </c>
      <c r="K1348" t="str">
        <v>ỐP Iris Classic_13PRO_ĐEN</v>
      </c>
      <c r="L1348" s="2">
        <v>70000</v>
      </c>
      <c r="M1348" s="2">
        <v>19000</v>
      </c>
      <c r="N1348" s="3">
        <v>2</v>
      </c>
    </row>
    <row r="1349" spans="1:14" x14ac:dyDescent="0.3">
      <c r="A1349" t="s">
        <v>6</v>
      </c>
      <c r="B1349" t="s">
        <v>2678</v>
      </c>
      <c r="C1349" t="s">
        <v>2679</v>
      </c>
      <c r="D1349" s="2">
        <v>70000</v>
      </c>
      <c r="E1349" s="2">
        <v>19000</v>
      </c>
      <c r="F1349" s="3">
        <v>1</v>
      </c>
      <c r="H1349" t="b">
        <v>1</v>
      </c>
      <c r="I1349" t="str">
        <v>Ốp new&gt;&gt;ỐP</v>
      </c>
      <c r="J1349" t="str">
        <v>SP001878</v>
      </c>
      <c r="K1349" t="str">
        <v>ỐP Iris Classic_13PRO_XANH</v>
      </c>
      <c r="L1349" s="2">
        <v>70000</v>
      </c>
      <c r="M1349" s="2">
        <v>19000</v>
      </c>
      <c r="N1349" s="3">
        <v>1</v>
      </c>
    </row>
    <row r="1350" spans="1:14" x14ac:dyDescent="0.3">
      <c r="A1350" t="s">
        <v>6</v>
      </c>
      <c r="B1350" t="s">
        <v>2680</v>
      </c>
      <c r="C1350" t="s">
        <v>2681</v>
      </c>
      <c r="D1350" s="2">
        <v>70000</v>
      </c>
      <c r="E1350" s="2">
        <v>19000</v>
      </c>
      <c r="F1350" s="3">
        <v>2</v>
      </c>
      <c r="H1350" t="b">
        <v>1</v>
      </c>
      <c r="I1350" t="str">
        <v>Ốp new&gt;&gt;ỐP</v>
      </c>
      <c r="J1350" t="str">
        <v>SP001877</v>
      </c>
      <c r="K1350" t="str">
        <v>ỐP Iris Classic_13_TÍM</v>
      </c>
      <c r="L1350" s="2">
        <v>70000</v>
      </c>
      <c r="M1350" s="2">
        <v>19000</v>
      </c>
      <c r="N1350" s="3">
        <v>2</v>
      </c>
    </row>
    <row r="1351" spans="1:14" x14ac:dyDescent="0.3">
      <c r="A1351" t="s">
        <v>6</v>
      </c>
      <c r="B1351" t="s">
        <v>2682</v>
      </c>
      <c r="C1351" t="s">
        <v>2683</v>
      </c>
      <c r="D1351" s="2">
        <v>70000</v>
      </c>
      <c r="E1351" s="2">
        <v>19000</v>
      </c>
      <c r="F1351" s="3">
        <v>2</v>
      </c>
      <c r="H1351" t="b">
        <v>1</v>
      </c>
      <c r="I1351" t="str">
        <v>Ốp new&gt;&gt;ỐP</v>
      </c>
      <c r="J1351" t="str">
        <v>SP001876</v>
      </c>
      <c r="K1351" t="str">
        <v>ỐP Iris Classic_13_ĐEN</v>
      </c>
      <c r="L1351" s="2">
        <v>70000</v>
      </c>
      <c r="M1351" s="2">
        <v>19000</v>
      </c>
      <c r="N1351" s="3">
        <v>2</v>
      </c>
    </row>
    <row r="1352" spans="1:14" x14ac:dyDescent="0.3">
      <c r="A1352" t="s">
        <v>6</v>
      </c>
      <c r="B1352" t="s">
        <v>2684</v>
      </c>
      <c r="C1352" t="s">
        <v>2685</v>
      </c>
      <c r="D1352" s="2">
        <v>70000</v>
      </c>
      <c r="E1352" s="2">
        <v>19000</v>
      </c>
      <c r="F1352" s="3">
        <v>2</v>
      </c>
      <c r="H1352" t="b">
        <v>1</v>
      </c>
      <c r="I1352" t="str">
        <v>Ốp new&gt;&gt;ỐP</v>
      </c>
      <c r="J1352" t="str">
        <v>SP001875</v>
      </c>
      <c r="K1352" t="str">
        <v>ỐP Iris Classic_13_XANH DƯƠNG</v>
      </c>
      <c r="L1352" s="2">
        <v>70000</v>
      </c>
      <c r="M1352" s="2">
        <v>19000</v>
      </c>
      <c r="N1352" s="3">
        <v>2</v>
      </c>
    </row>
    <row r="1353" spans="1:14" x14ac:dyDescent="0.3">
      <c r="A1353" t="s">
        <v>6</v>
      </c>
      <c r="B1353" t="s">
        <v>2686</v>
      </c>
      <c r="C1353" t="s">
        <v>2687</v>
      </c>
      <c r="D1353" s="2">
        <v>70000</v>
      </c>
      <c r="E1353" s="2">
        <v>19000</v>
      </c>
      <c r="F1353" s="3">
        <v>2</v>
      </c>
      <c r="H1353" t="b">
        <v>1</v>
      </c>
      <c r="I1353" t="str">
        <v>Ốp new&gt;&gt;ỐP</v>
      </c>
      <c r="J1353" t="str">
        <v>SP001874</v>
      </c>
      <c r="K1353" t="str">
        <v>ỐP Iris Classic_13_HỒNG</v>
      </c>
      <c r="L1353" s="2">
        <v>70000</v>
      </c>
      <c r="M1353" s="2">
        <v>19000</v>
      </c>
      <c r="N1353" s="3">
        <v>2</v>
      </c>
    </row>
    <row r="1354" spans="1:14" x14ac:dyDescent="0.3">
      <c r="A1354" t="s">
        <v>6</v>
      </c>
      <c r="B1354" t="s">
        <v>2688</v>
      </c>
      <c r="C1354" t="s">
        <v>2689</v>
      </c>
      <c r="D1354" s="2">
        <v>70000</v>
      </c>
      <c r="E1354" s="2">
        <v>19000</v>
      </c>
      <c r="F1354" s="3">
        <v>1</v>
      </c>
      <c r="H1354" t="b">
        <v>1</v>
      </c>
      <c r="I1354" t="str">
        <v>Ốp new&gt;&gt;ỐP</v>
      </c>
      <c r="J1354" t="str">
        <v>SP001873</v>
      </c>
      <c r="K1354" t="str">
        <v>ỐP Iris Classic_12PRM_ĐEN</v>
      </c>
      <c r="L1354" s="2">
        <v>70000</v>
      </c>
      <c r="M1354" s="2">
        <v>19000</v>
      </c>
      <c r="N1354" s="3">
        <v>1</v>
      </c>
    </row>
    <row r="1355" spans="1:14" x14ac:dyDescent="0.3">
      <c r="A1355" t="s">
        <v>6</v>
      </c>
      <c r="B1355" t="s">
        <v>2690</v>
      </c>
      <c r="C1355" t="s">
        <v>2691</v>
      </c>
      <c r="D1355" s="2">
        <v>70000</v>
      </c>
      <c r="E1355" s="2">
        <v>19000</v>
      </c>
      <c r="F1355" s="3">
        <v>1</v>
      </c>
      <c r="H1355" t="b">
        <v>1</v>
      </c>
      <c r="I1355" t="str">
        <v>Ốp new&gt;&gt;ỐP</v>
      </c>
      <c r="J1355" t="str">
        <v>SP001872</v>
      </c>
      <c r="K1355" t="str">
        <v>ỐP Iris Classic_12PRM_XANH DƯƠNG</v>
      </c>
      <c r="L1355" s="2">
        <v>70000</v>
      </c>
      <c r="M1355" s="2">
        <v>19000</v>
      </c>
      <c r="N1355" s="3">
        <v>1</v>
      </c>
    </row>
    <row r="1356" spans="1:14" x14ac:dyDescent="0.3">
      <c r="A1356" t="s">
        <v>6</v>
      </c>
      <c r="B1356" t="s">
        <v>2692</v>
      </c>
      <c r="C1356" t="s">
        <v>2693</v>
      </c>
      <c r="D1356" s="2">
        <v>70000</v>
      </c>
      <c r="E1356" s="2">
        <v>19000</v>
      </c>
      <c r="F1356" s="3">
        <v>2</v>
      </c>
      <c r="H1356" t="b">
        <v>1</v>
      </c>
      <c r="I1356" t="str">
        <v>Ốp new&gt;&gt;ỐP</v>
      </c>
      <c r="J1356" t="str">
        <v>SP001871</v>
      </c>
      <c r="K1356" t="str">
        <v>ỐP Iris Classic_12PRM_HỒNG</v>
      </c>
      <c r="L1356" s="2">
        <v>70000</v>
      </c>
      <c r="M1356" s="2">
        <v>19000</v>
      </c>
      <c r="N1356" s="3">
        <v>2</v>
      </c>
    </row>
    <row r="1357" spans="1:14" x14ac:dyDescent="0.3">
      <c r="A1357" t="s">
        <v>6</v>
      </c>
      <c r="B1357" t="s">
        <v>2694</v>
      </c>
      <c r="C1357" t="s">
        <v>2695</v>
      </c>
      <c r="D1357" s="2">
        <v>70000</v>
      </c>
      <c r="E1357" s="2">
        <v>19000</v>
      </c>
      <c r="F1357" s="3">
        <v>1</v>
      </c>
      <c r="H1357" t="b">
        <v>1</v>
      </c>
      <c r="I1357" t="str">
        <v>Ốp new&gt;&gt;ỐP</v>
      </c>
      <c r="J1357" t="str">
        <v>SP001870</v>
      </c>
      <c r="K1357" t="str">
        <v>ỐP Iris Classic_12PRM_TÍM</v>
      </c>
      <c r="L1357" s="2">
        <v>70000</v>
      </c>
      <c r="M1357" s="2">
        <v>19000</v>
      </c>
      <c r="N1357" s="3">
        <v>1</v>
      </c>
    </row>
    <row r="1358" spans="1:14" x14ac:dyDescent="0.3">
      <c r="A1358" t="s">
        <v>6</v>
      </c>
      <c r="B1358" t="s">
        <v>2696</v>
      </c>
      <c r="C1358" t="s">
        <v>2697</v>
      </c>
      <c r="D1358" s="2">
        <v>70000</v>
      </c>
      <c r="E1358" s="2">
        <v>19000</v>
      </c>
      <c r="F1358" s="3">
        <v>1</v>
      </c>
      <c r="H1358" t="b">
        <v>1</v>
      </c>
      <c r="I1358" t="str">
        <v>Ốp new&gt;&gt;ỐP</v>
      </c>
      <c r="J1358" t="str">
        <v>SP001869</v>
      </c>
      <c r="K1358" t="str">
        <v>ỐP Iris Classic_12PRO_VÀNG</v>
      </c>
      <c r="L1358" s="2">
        <v>70000</v>
      </c>
      <c r="M1358" s="2">
        <v>19000</v>
      </c>
      <c r="N1358" s="3">
        <v>1</v>
      </c>
    </row>
    <row r="1359" spans="1:14" x14ac:dyDescent="0.3">
      <c r="A1359" t="s">
        <v>6</v>
      </c>
      <c r="B1359" t="s">
        <v>2698</v>
      </c>
      <c r="C1359" t="s">
        <v>2699</v>
      </c>
      <c r="D1359" s="2">
        <v>70000</v>
      </c>
      <c r="E1359" s="2">
        <v>19000</v>
      </c>
      <c r="F1359" s="3">
        <v>1</v>
      </c>
      <c r="H1359" t="b">
        <v>1</v>
      </c>
      <c r="I1359" t="str">
        <v>Ốp new&gt;&gt;ỐP</v>
      </c>
      <c r="J1359" t="str">
        <v>SP001868</v>
      </c>
      <c r="K1359" t="str">
        <v>ỐP Iris Classic_12PRO_ĐEN</v>
      </c>
      <c r="L1359" s="2">
        <v>70000</v>
      </c>
      <c r="M1359" s="2">
        <v>19000</v>
      </c>
      <c r="N1359" s="3">
        <v>1</v>
      </c>
    </row>
    <row r="1360" spans="1:14" x14ac:dyDescent="0.3">
      <c r="A1360" t="s">
        <v>6</v>
      </c>
      <c r="B1360" t="s">
        <v>2700</v>
      </c>
      <c r="C1360" t="s">
        <v>2701</v>
      </c>
      <c r="D1360" s="2">
        <v>70000</v>
      </c>
      <c r="E1360" s="2">
        <v>19000</v>
      </c>
      <c r="F1360" s="3">
        <v>2</v>
      </c>
      <c r="H1360" t="b">
        <v>1</v>
      </c>
      <c r="I1360" t="str">
        <v>Ốp new&gt;&gt;ỐP</v>
      </c>
      <c r="J1360" t="str">
        <v>SP001867</v>
      </c>
      <c r="K1360" t="str">
        <v>ỐP Iris Classic_12PRO_XANH DƯƠNG</v>
      </c>
      <c r="L1360" s="2">
        <v>70000</v>
      </c>
      <c r="M1360" s="2">
        <v>19000</v>
      </c>
      <c r="N1360" s="3">
        <v>2</v>
      </c>
    </row>
    <row r="1361" spans="1:14" x14ac:dyDescent="0.3">
      <c r="A1361" t="s">
        <v>6</v>
      </c>
      <c r="B1361" t="s">
        <v>2702</v>
      </c>
      <c r="C1361" t="s">
        <v>2703</v>
      </c>
      <c r="D1361" s="2">
        <v>0</v>
      </c>
      <c r="E1361" s="2">
        <v>0</v>
      </c>
      <c r="F1361" s="3">
        <v>0</v>
      </c>
      <c r="H1361" t="b">
        <v>1</v>
      </c>
      <c r="I1361" t="str">
        <v>Ốp new&gt;&gt;ỐP</v>
      </c>
      <c r="J1361" t="str">
        <v>SP001866</v>
      </c>
      <c r="K1361" t="str">
        <v>ỐP Iris Classic_12_HỒNG</v>
      </c>
      <c r="L1361" s="2">
        <v>0</v>
      </c>
      <c r="M1361" s="2">
        <v>0</v>
      </c>
      <c r="N1361" s="3">
        <v>0</v>
      </c>
    </row>
    <row r="1362" spans="1:14" x14ac:dyDescent="0.3">
      <c r="A1362" t="s">
        <v>6</v>
      </c>
      <c r="B1362" t="s">
        <v>2704</v>
      </c>
      <c r="C1362" t="s">
        <v>2705</v>
      </c>
      <c r="D1362" s="2">
        <v>70000</v>
      </c>
      <c r="E1362" s="2">
        <v>19000</v>
      </c>
      <c r="F1362" s="3">
        <v>1</v>
      </c>
      <c r="H1362" t="b">
        <v>1</v>
      </c>
      <c r="I1362" t="str">
        <v>Ốp new&gt;&gt;ỐP</v>
      </c>
      <c r="J1362" t="str">
        <v>SP001865</v>
      </c>
      <c r="K1362" t="str">
        <v>ỐP Iris Classic_12_ĐEN</v>
      </c>
      <c r="L1362" s="2">
        <v>70000</v>
      </c>
      <c r="M1362" s="2">
        <v>19000</v>
      </c>
      <c r="N1362" s="3">
        <v>1</v>
      </c>
    </row>
    <row r="1363" spans="1:14" x14ac:dyDescent="0.3">
      <c r="A1363" t="s">
        <v>6</v>
      </c>
      <c r="B1363" t="s">
        <v>2706</v>
      </c>
      <c r="C1363" t="s">
        <v>2707</v>
      </c>
      <c r="D1363" s="2">
        <v>70000</v>
      </c>
      <c r="E1363" s="2">
        <v>19000</v>
      </c>
      <c r="F1363" s="3">
        <v>0</v>
      </c>
      <c r="H1363" t="b">
        <v>1</v>
      </c>
      <c r="I1363" t="str">
        <v>Ốp new&gt;&gt;ỐP</v>
      </c>
      <c r="J1363" t="str">
        <v>SP001864</v>
      </c>
      <c r="K1363" t="str">
        <v>ỐP Iris Classic_12_XANH NGỌC</v>
      </c>
      <c r="L1363" s="2">
        <v>70000</v>
      </c>
      <c r="M1363" s="2">
        <v>19000</v>
      </c>
      <c r="N1363" s="3">
        <v>0</v>
      </c>
    </row>
    <row r="1364" spans="1:14" x14ac:dyDescent="0.3">
      <c r="A1364" t="s">
        <v>6</v>
      </c>
      <c r="B1364" t="s">
        <v>2708</v>
      </c>
      <c r="C1364" t="s">
        <v>2703</v>
      </c>
      <c r="D1364" s="2">
        <v>70000</v>
      </c>
      <c r="E1364" s="2">
        <v>19000</v>
      </c>
      <c r="F1364" s="3">
        <v>2</v>
      </c>
      <c r="H1364" t="b">
        <v>1</v>
      </c>
      <c r="I1364" t="str">
        <v>Ốp new&gt;&gt;ỐP</v>
      </c>
      <c r="J1364" t="str">
        <v>SP001863</v>
      </c>
      <c r="K1364" t="str">
        <v>ỐP Iris Classic_12_HỒNG</v>
      </c>
      <c r="L1364" s="2">
        <v>70000</v>
      </c>
      <c r="M1364" s="2">
        <v>19000</v>
      </c>
      <c r="N1364" s="3">
        <v>2</v>
      </c>
    </row>
    <row r="1365" spans="1:14" x14ac:dyDescent="0.3">
      <c r="A1365" t="s">
        <v>6</v>
      </c>
      <c r="B1365" t="s">
        <v>2709</v>
      </c>
      <c r="C1365" t="s">
        <v>2710</v>
      </c>
      <c r="D1365" s="2">
        <v>70000</v>
      </c>
      <c r="E1365" s="2">
        <v>19000</v>
      </c>
      <c r="F1365" s="3">
        <v>0</v>
      </c>
      <c r="H1365" t="b">
        <v>1</v>
      </c>
      <c r="I1365" t="str">
        <v>Ốp new&gt;&gt;ỐP</v>
      </c>
      <c r="J1365" t="str">
        <v>SP001862</v>
      </c>
      <c r="K1365" t="str">
        <v>ỐP Iris Classic_11PRM_VÀNG</v>
      </c>
      <c r="L1365" s="2">
        <v>70000</v>
      </c>
      <c r="M1365" s="2">
        <v>19000</v>
      </c>
      <c r="N1365" s="3">
        <v>0</v>
      </c>
    </row>
    <row r="1366" spans="1:14" x14ac:dyDescent="0.3">
      <c r="A1366" t="s">
        <v>6</v>
      </c>
      <c r="B1366" t="s">
        <v>2711</v>
      </c>
      <c r="C1366" t="s">
        <v>2712</v>
      </c>
      <c r="D1366" s="2">
        <v>70000</v>
      </c>
      <c r="E1366" s="2">
        <v>19000</v>
      </c>
      <c r="F1366" s="3">
        <v>2</v>
      </c>
      <c r="H1366" t="b">
        <v>1</v>
      </c>
      <c r="I1366" t="str">
        <v>Ốp new&gt;&gt;ỐP</v>
      </c>
      <c r="J1366" t="str">
        <v>SP001861</v>
      </c>
      <c r="K1366" t="str">
        <v>ỐP Iris Classic_11PRO_XANH DƯƠNG</v>
      </c>
      <c r="L1366" s="2">
        <v>70000</v>
      </c>
      <c r="M1366" s="2">
        <v>19000</v>
      </c>
      <c r="N1366" s="3">
        <v>2</v>
      </c>
    </row>
    <row r="1367" spans="1:14" x14ac:dyDescent="0.3">
      <c r="A1367" t="s">
        <v>6</v>
      </c>
      <c r="B1367" t="s">
        <v>2713</v>
      </c>
      <c r="C1367" t="s">
        <v>2714</v>
      </c>
      <c r="D1367" s="2">
        <v>70000</v>
      </c>
      <c r="E1367" s="2">
        <v>19000</v>
      </c>
      <c r="F1367" s="3">
        <v>2</v>
      </c>
      <c r="H1367" t="b">
        <v>1</v>
      </c>
      <c r="I1367" t="str">
        <v>Ốp new&gt;&gt;ỐP</v>
      </c>
      <c r="J1367" t="str">
        <v>SP001860</v>
      </c>
      <c r="K1367" t="str">
        <v>ỐP Iris Classic_11PRO_HỒNG</v>
      </c>
      <c r="L1367" s="2">
        <v>70000</v>
      </c>
      <c r="M1367" s="2">
        <v>19000</v>
      </c>
      <c r="N1367" s="3">
        <v>2</v>
      </c>
    </row>
    <row r="1368" spans="1:14" x14ac:dyDescent="0.3">
      <c r="A1368" t="s">
        <v>6</v>
      </c>
      <c r="B1368" t="s">
        <v>2715</v>
      </c>
      <c r="C1368" t="s">
        <v>2716</v>
      </c>
      <c r="D1368" s="2">
        <v>70000</v>
      </c>
      <c r="E1368" s="2">
        <v>19000</v>
      </c>
      <c r="F1368" s="3">
        <v>2</v>
      </c>
      <c r="H1368" t="b">
        <v>1</v>
      </c>
      <c r="I1368" t="str">
        <v>Ốp new&gt;&gt;ỐP</v>
      </c>
      <c r="J1368" t="str">
        <v>SP001859</v>
      </c>
      <c r="K1368" t="str">
        <v>ỐP Iris Classic_11PRO_ĐEN</v>
      </c>
      <c r="L1368" s="2">
        <v>70000</v>
      </c>
      <c r="M1368" s="2">
        <v>19000</v>
      </c>
      <c r="N1368" s="3">
        <v>2</v>
      </c>
    </row>
    <row r="1369" spans="1:14" x14ac:dyDescent="0.3">
      <c r="A1369" t="s">
        <v>6</v>
      </c>
      <c r="B1369" t="s">
        <v>2717</v>
      </c>
      <c r="C1369" t="s">
        <v>2718</v>
      </c>
      <c r="D1369" s="2">
        <v>70000</v>
      </c>
      <c r="E1369" s="2">
        <v>19000</v>
      </c>
      <c r="F1369" s="3">
        <v>1</v>
      </c>
      <c r="H1369" t="b">
        <v>1</v>
      </c>
      <c r="I1369" t="str">
        <v>Ốp new&gt;&gt;ỐP</v>
      </c>
      <c r="J1369" t="str">
        <v>SP001858</v>
      </c>
      <c r="K1369" t="str">
        <v>ỐP Iris Classic_11_XANH DA TRỜI</v>
      </c>
      <c r="L1369" s="2">
        <v>70000</v>
      </c>
      <c r="M1369" s="2">
        <v>19000</v>
      </c>
      <c r="N1369" s="3">
        <v>1</v>
      </c>
    </row>
    <row r="1370" spans="1:14" x14ac:dyDescent="0.3">
      <c r="A1370" t="s">
        <v>6</v>
      </c>
      <c r="B1370" t="s">
        <v>2719</v>
      </c>
      <c r="C1370" t="s">
        <v>2720</v>
      </c>
      <c r="D1370" s="2">
        <v>70000</v>
      </c>
      <c r="E1370" s="2">
        <v>19000</v>
      </c>
      <c r="F1370" s="3">
        <v>2</v>
      </c>
      <c r="H1370" t="b">
        <v>1</v>
      </c>
      <c r="I1370" t="str">
        <v>Ốp new&gt;&gt;ỐP</v>
      </c>
      <c r="J1370" t="str">
        <v>SP001857</v>
      </c>
      <c r="K1370" t="str">
        <v>ỐP Iris Classic_11_VÀNG</v>
      </c>
      <c r="L1370" s="2">
        <v>70000</v>
      </c>
      <c r="M1370" s="2">
        <v>19000</v>
      </c>
      <c r="N1370" s="3">
        <v>2</v>
      </c>
    </row>
    <row r="1371" spans="1:14" x14ac:dyDescent="0.3">
      <c r="A1371" t="s">
        <v>6</v>
      </c>
      <c r="B1371" t="s">
        <v>2721</v>
      </c>
      <c r="C1371" t="s">
        <v>2722</v>
      </c>
      <c r="D1371" s="2">
        <v>70000</v>
      </c>
      <c r="E1371" s="2">
        <v>19000</v>
      </c>
      <c r="F1371" s="3">
        <v>3</v>
      </c>
      <c r="H1371" t="b">
        <v>1</v>
      </c>
      <c r="I1371" t="str">
        <v>Ốp new&gt;&gt;ỐP</v>
      </c>
      <c r="J1371" t="str">
        <v>SP001856</v>
      </c>
      <c r="K1371" t="str">
        <v>ỐP Iris Classic_XSM_SỮA</v>
      </c>
      <c r="L1371" s="2">
        <v>70000</v>
      </c>
      <c r="M1371" s="2">
        <v>19000</v>
      </c>
      <c r="N1371" s="3">
        <v>3</v>
      </c>
    </row>
    <row r="1372" spans="1:14" x14ac:dyDescent="0.3">
      <c r="A1372" t="s">
        <v>6</v>
      </c>
      <c r="B1372" t="s">
        <v>2723</v>
      </c>
      <c r="C1372" t="s">
        <v>2724</v>
      </c>
      <c r="D1372" s="2">
        <v>70000</v>
      </c>
      <c r="E1372" s="2">
        <v>19000</v>
      </c>
      <c r="F1372" s="3">
        <v>1</v>
      </c>
      <c r="H1372" t="b">
        <v>1</v>
      </c>
      <c r="I1372" t="str">
        <v>Ốp new&gt;&gt;ỐP</v>
      </c>
      <c r="J1372" t="str">
        <v>SP001855</v>
      </c>
      <c r="K1372" t="str">
        <v>ỐP Iris Classic_XSM_XANH DA TRỜI</v>
      </c>
      <c r="L1372" s="2">
        <v>70000</v>
      </c>
      <c r="M1372" s="2">
        <v>19000</v>
      </c>
      <c r="N1372" s="3">
        <v>1</v>
      </c>
    </row>
    <row r="1373" spans="1:14" x14ac:dyDescent="0.3">
      <c r="A1373" t="s">
        <v>6</v>
      </c>
      <c r="B1373" t="s">
        <v>2725</v>
      </c>
      <c r="C1373" t="s">
        <v>2726</v>
      </c>
      <c r="D1373" s="2">
        <v>70000</v>
      </c>
      <c r="E1373" s="2">
        <v>19000</v>
      </c>
      <c r="F1373" s="3">
        <v>2</v>
      </c>
      <c r="H1373" t="b">
        <v>1</v>
      </c>
      <c r="I1373" t="str">
        <v>Ốp new&gt;&gt;ỐP</v>
      </c>
      <c r="J1373" t="str">
        <v>SP001854</v>
      </c>
      <c r="K1373" t="str">
        <v>ỐP Iris Classic_XSM_TÍM</v>
      </c>
      <c r="L1373" s="2">
        <v>70000</v>
      </c>
      <c r="M1373" s="2">
        <v>19000</v>
      </c>
      <c r="N1373" s="3">
        <v>2</v>
      </c>
    </row>
    <row r="1374" spans="1:14" x14ac:dyDescent="0.3">
      <c r="A1374" t="s">
        <v>6</v>
      </c>
      <c r="B1374" t="s">
        <v>2727</v>
      </c>
      <c r="C1374" t="s">
        <v>2728</v>
      </c>
      <c r="D1374" s="2">
        <v>70000</v>
      </c>
      <c r="E1374" s="2">
        <v>19000</v>
      </c>
      <c r="F1374" s="3">
        <v>2</v>
      </c>
      <c r="H1374" t="b">
        <v>1</v>
      </c>
      <c r="I1374" t="str">
        <v>Ốp new&gt;&gt;ỐP</v>
      </c>
      <c r="J1374" t="str">
        <v>SP001853</v>
      </c>
      <c r="K1374" t="str">
        <v>ỐP Iris Classic_XSM_TRẮNG XÁM</v>
      </c>
      <c r="L1374" s="2">
        <v>70000</v>
      </c>
      <c r="M1374" s="2">
        <v>19000</v>
      </c>
      <c r="N1374" s="3">
        <v>2</v>
      </c>
    </row>
    <row r="1375" spans="1:14" x14ac:dyDescent="0.3">
      <c r="A1375" t="s">
        <v>6</v>
      </c>
      <c r="B1375" t="s">
        <v>2729</v>
      </c>
      <c r="C1375" t="s">
        <v>2730</v>
      </c>
      <c r="D1375" s="2">
        <v>70000</v>
      </c>
      <c r="E1375" s="2">
        <v>19000</v>
      </c>
      <c r="F1375" s="3">
        <v>3</v>
      </c>
      <c r="H1375" t="b">
        <v>1</v>
      </c>
      <c r="I1375" t="str">
        <v>Ốp new&gt;&gt;ỐP</v>
      </c>
      <c r="J1375" t="str">
        <v>SP001852</v>
      </c>
      <c r="K1375" t="str">
        <v>ỐP Iris Classic_XSM_XANH BIỂN</v>
      </c>
      <c r="L1375" s="2">
        <v>70000</v>
      </c>
      <c r="M1375" s="2">
        <v>19000</v>
      </c>
      <c r="N1375" s="3">
        <v>3</v>
      </c>
    </row>
    <row r="1376" spans="1:14" x14ac:dyDescent="0.3">
      <c r="A1376" t="s">
        <v>6</v>
      </c>
      <c r="B1376" t="s">
        <v>2731</v>
      </c>
      <c r="C1376" t="s">
        <v>2732</v>
      </c>
      <c r="D1376" s="2">
        <v>70000</v>
      </c>
      <c r="E1376" s="2">
        <v>19000</v>
      </c>
      <c r="F1376" s="3">
        <v>1</v>
      </c>
      <c r="H1376" t="b">
        <v>1</v>
      </c>
      <c r="I1376" t="str">
        <v>Ốp new&gt;&gt;ỐP</v>
      </c>
      <c r="J1376" t="str">
        <v>SP001851</v>
      </c>
      <c r="K1376" t="str">
        <v>ỐP Iris Classic_X/XS_TÍM</v>
      </c>
      <c r="L1376" s="2">
        <v>70000</v>
      </c>
      <c r="M1376" s="2">
        <v>19000</v>
      </c>
      <c r="N1376" s="3">
        <v>1</v>
      </c>
    </row>
    <row r="1377" spans="1:14" x14ac:dyDescent="0.3">
      <c r="A1377" t="s">
        <v>6</v>
      </c>
      <c r="B1377" t="s">
        <v>2733</v>
      </c>
      <c r="C1377" t="s">
        <v>2734</v>
      </c>
      <c r="D1377" s="2">
        <v>70000</v>
      </c>
      <c r="E1377" s="2">
        <v>0</v>
      </c>
      <c r="F1377" s="3">
        <v>0</v>
      </c>
      <c r="H1377" t="b">
        <v>1</v>
      </c>
      <c r="I1377" t="str">
        <v>Ốp new&gt;&gt;ỐP</v>
      </c>
      <c r="J1377" t="str">
        <v>SP001850</v>
      </c>
      <c r="K1377" t="str">
        <v>ỐP Iris Classic_X/XS_TRẮNG</v>
      </c>
      <c r="L1377" s="2">
        <v>70000</v>
      </c>
      <c r="M1377" s="2">
        <v>0</v>
      </c>
      <c r="N1377" s="3">
        <v>0</v>
      </c>
    </row>
    <row r="1378" spans="1:14" x14ac:dyDescent="0.3">
      <c r="A1378" t="s">
        <v>6</v>
      </c>
      <c r="B1378" t="s">
        <v>2735</v>
      </c>
      <c r="C1378" t="s">
        <v>2734</v>
      </c>
      <c r="D1378" s="2">
        <v>70000</v>
      </c>
      <c r="E1378" s="2">
        <v>19000</v>
      </c>
      <c r="F1378" s="3">
        <v>2</v>
      </c>
      <c r="H1378" t="b">
        <v>1</v>
      </c>
      <c r="I1378" t="str">
        <v>Ốp new&gt;&gt;ỐP</v>
      </c>
      <c r="J1378" t="str">
        <v>SP001849</v>
      </c>
      <c r="K1378" t="str">
        <v>ỐP Iris Classic_X/XS_TRẮNG</v>
      </c>
      <c r="L1378" s="2">
        <v>70000</v>
      </c>
      <c r="M1378" s="2">
        <v>19000</v>
      </c>
      <c r="N1378" s="3">
        <v>2</v>
      </c>
    </row>
    <row r="1379" spans="1:14" x14ac:dyDescent="0.3">
      <c r="A1379" t="s">
        <v>6</v>
      </c>
      <c r="B1379" t="s">
        <v>2736</v>
      </c>
      <c r="C1379" t="s">
        <v>2737</v>
      </c>
      <c r="D1379" s="2">
        <v>50000</v>
      </c>
      <c r="E1379" s="2">
        <v>19000</v>
      </c>
      <c r="F1379" s="3">
        <v>2</v>
      </c>
      <c r="H1379" t="b">
        <v>1</v>
      </c>
      <c r="I1379" t="str">
        <v>Ốp new&gt;&gt;ỐP</v>
      </c>
      <c r="J1379" t="str">
        <v>SP001848</v>
      </c>
      <c r="K1379" t="str">
        <v>ỐP Iris Classic_X/XS_ĐEN</v>
      </c>
      <c r="L1379" s="2">
        <v>50000</v>
      </c>
      <c r="M1379" s="2">
        <v>19000</v>
      </c>
      <c r="N1379" s="3">
        <v>2</v>
      </c>
    </row>
    <row r="1380" spans="1:14" x14ac:dyDescent="0.3">
      <c r="A1380" t="s">
        <v>6</v>
      </c>
      <c r="B1380" t="s">
        <v>2738</v>
      </c>
      <c r="C1380" t="s">
        <v>2739</v>
      </c>
      <c r="D1380" s="2">
        <v>70000</v>
      </c>
      <c r="E1380" s="2">
        <v>19000</v>
      </c>
      <c r="F1380" s="3">
        <v>1</v>
      </c>
      <c r="H1380" t="b">
        <v>1</v>
      </c>
      <c r="I1380" t="str">
        <v>Ốp new&gt;&gt;ỐP</v>
      </c>
      <c r="J1380" t="str">
        <v>SP001847</v>
      </c>
      <c r="K1380" t="str">
        <v>ỐP IRIS CLASSIC_X/XS_SỮA HỒNG</v>
      </c>
      <c r="L1380" s="2">
        <v>70000</v>
      </c>
      <c r="M1380" s="2">
        <v>19000</v>
      </c>
      <c r="N1380" s="3">
        <v>1</v>
      </c>
    </row>
    <row r="1381" spans="1:14" x14ac:dyDescent="0.3">
      <c r="A1381" t="s">
        <v>6</v>
      </c>
      <c r="B1381" t="s">
        <v>2740</v>
      </c>
      <c r="C1381" t="s">
        <v>2741</v>
      </c>
      <c r="D1381" s="2">
        <v>50000</v>
      </c>
      <c r="E1381" s="2">
        <v>14000</v>
      </c>
      <c r="F1381" s="3">
        <v>3</v>
      </c>
      <c r="H1381" t="b">
        <v>1</v>
      </c>
      <c r="I1381" t="str">
        <v>Ốp new&gt;&gt;ỐP</v>
      </c>
      <c r="J1381" t="str">
        <v>SP001834</v>
      </c>
      <c r="K1381" t="str">
        <v>ỐP hai màu tách cam_13_XANH LÁ</v>
      </c>
      <c r="L1381" s="2">
        <v>50000</v>
      </c>
      <c r="M1381" s="2">
        <v>14000</v>
      </c>
      <c r="N1381" s="3">
        <v>3</v>
      </c>
    </row>
    <row r="1382" spans="1:14" x14ac:dyDescent="0.3">
      <c r="A1382" t="s">
        <v>6</v>
      </c>
      <c r="B1382" t="s">
        <v>2742</v>
      </c>
      <c r="C1382" t="s">
        <v>2743</v>
      </c>
      <c r="D1382" s="2">
        <v>50000</v>
      </c>
      <c r="E1382" s="2">
        <v>14000</v>
      </c>
      <c r="F1382" s="3">
        <v>3</v>
      </c>
      <c r="H1382" t="b">
        <v>1</v>
      </c>
      <c r="I1382" t="str">
        <v>Ốp new&gt;&gt;ỐP</v>
      </c>
      <c r="J1382" t="str">
        <v>SP001833</v>
      </c>
      <c r="K1382" t="str">
        <v>ỐP hai màu tách cam_13_VÀNG</v>
      </c>
      <c r="L1382" s="2">
        <v>50000</v>
      </c>
      <c r="M1382" s="2">
        <v>14000</v>
      </c>
      <c r="N1382" s="3">
        <v>3</v>
      </c>
    </row>
    <row r="1383" spans="1:14" x14ac:dyDescent="0.3">
      <c r="A1383" t="s">
        <v>6</v>
      </c>
      <c r="B1383" t="s">
        <v>2744</v>
      </c>
      <c r="C1383" t="s">
        <v>2745</v>
      </c>
      <c r="D1383" s="2">
        <v>50000</v>
      </c>
      <c r="E1383" s="2">
        <v>14000</v>
      </c>
      <c r="F1383" s="3">
        <v>7</v>
      </c>
      <c r="H1383" t="b">
        <v>1</v>
      </c>
      <c r="I1383" t="str">
        <v>Ốp new&gt;&gt;ỐP</v>
      </c>
      <c r="J1383" t="str">
        <v>SP001832</v>
      </c>
      <c r="K1383" t="str">
        <v>ỐP hai màu tách cam_13_ĐEN</v>
      </c>
      <c r="L1383" s="2">
        <v>50000</v>
      </c>
      <c r="M1383" s="2">
        <v>14000</v>
      </c>
      <c r="N1383" s="3">
        <v>7</v>
      </c>
    </row>
    <row r="1384" spans="1:14" x14ac:dyDescent="0.3">
      <c r="A1384" t="s">
        <v>6</v>
      </c>
      <c r="B1384" t="s">
        <v>2746</v>
      </c>
      <c r="C1384" t="s">
        <v>2747</v>
      </c>
      <c r="D1384" s="2">
        <v>50000</v>
      </c>
      <c r="E1384" s="2">
        <v>15000</v>
      </c>
      <c r="F1384" s="3">
        <v>2</v>
      </c>
      <c r="H1384" t="b">
        <v>1</v>
      </c>
      <c r="I1384" t="str">
        <v>Ốp new&gt;&gt;ỐP</v>
      </c>
      <c r="J1384" t="str">
        <v>SP001831</v>
      </c>
      <c r="K1384" t="str">
        <v>ỐP hai màu tách cam_13PRO_XANH DƯƠNG</v>
      </c>
      <c r="L1384" s="2">
        <v>50000</v>
      </c>
      <c r="M1384" s="2">
        <v>15000</v>
      </c>
      <c r="N1384" s="3">
        <v>2</v>
      </c>
    </row>
    <row r="1385" spans="1:14" x14ac:dyDescent="0.3">
      <c r="A1385" t="s">
        <v>6</v>
      </c>
      <c r="B1385" t="s">
        <v>2748</v>
      </c>
      <c r="C1385" t="s">
        <v>2749</v>
      </c>
      <c r="D1385" s="2">
        <v>50000</v>
      </c>
      <c r="E1385" s="2">
        <v>14000</v>
      </c>
      <c r="F1385" s="3">
        <v>3</v>
      </c>
      <c r="H1385" t="b">
        <v>1</v>
      </c>
      <c r="I1385" t="str">
        <v>Ốp new&gt;&gt;ỐP</v>
      </c>
      <c r="J1385" t="str">
        <v>SP001830</v>
      </c>
      <c r="K1385" t="str">
        <v>ỐP hai màu tách cam_13PRO_XANH LÁ</v>
      </c>
      <c r="L1385" s="2">
        <v>50000</v>
      </c>
      <c r="M1385" s="2">
        <v>14000</v>
      </c>
      <c r="N1385" s="3">
        <v>3</v>
      </c>
    </row>
    <row r="1386" spans="1:14" x14ac:dyDescent="0.3">
      <c r="A1386" t="s">
        <v>6</v>
      </c>
      <c r="B1386" t="s">
        <v>2750</v>
      </c>
      <c r="C1386" t="s">
        <v>2751</v>
      </c>
      <c r="D1386" s="2">
        <v>50000</v>
      </c>
      <c r="E1386" s="2">
        <v>14000</v>
      </c>
      <c r="F1386" s="3">
        <v>1</v>
      </c>
      <c r="H1386" t="b">
        <v>1</v>
      </c>
      <c r="I1386" t="str">
        <v>Ốp new&gt;&gt;ỐP</v>
      </c>
      <c r="J1386" t="str">
        <v>SP001829</v>
      </c>
      <c r="K1386" t="str">
        <v>ỐP hai màu tách cam_13PRO_TRẮNG XANH</v>
      </c>
      <c r="L1386" s="2">
        <v>50000</v>
      </c>
      <c r="M1386" s="2">
        <v>14000</v>
      </c>
      <c r="N1386" s="3">
        <v>1</v>
      </c>
    </row>
    <row r="1387" spans="1:14" x14ac:dyDescent="0.3">
      <c r="A1387" t="s">
        <v>6</v>
      </c>
      <c r="B1387" t="s">
        <v>2752</v>
      </c>
      <c r="C1387" t="s">
        <v>2753</v>
      </c>
      <c r="D1387" s="2">
        <v>50000</v>
      </c>
      <c r="E1387" s="2">
        <v>14000</v>
      </c>
      <c r="F1387" s="3">
        <v>1</v>
      </c>
      <c r="H1387" t="b">
        <v>1</v>
      </c>
      <c r="I1387" t="str">
        <v>Ốp new&gt;&gt;ỐP</v>
      </c>
      <c r="J1387" t="str">
        <v>SP001828</v>
      </c>
      <c r="K1387" t="str">
        <v>ỐP hai màu tách cam_13PRO_ĐỎ</v>
      </c>
      <c r="L1387" s="2">
        <v>50000</v>
      </c>
      <c r="M1387" s="2">
        <v>14000</v>
      </c>
      <c r="N1387" s="3">
        <v>1</v>
      </c>
    </row>
    <row r="1388" spans="1:14" x14ac:dyDescent="0.3">
      <c r="A1388" t="s">
        <v>6</v>
      </c>
      <c r="B1388" t="s">
        <v>2754</v>
      </c>
      <c r="C1388" t="s">
        <v>2755</v>
      </c>
      <c r="D1388" s="2">
        <v>50000</v>
      </c>
      <c r="E1388" s="2">
        <v>14000</v>
      </c>
      <c r="F1388" s="3">
        <v>5</v>
      </c>
      <c r="H1388" t="b">
        <v>1</v>
      </c>
      <c r="I1388" t="str">
        <v>Ốp new&gt;&gt;ỐP</v>
      </c>
      <c r="J1388" t="str">
        <v>SP001827</v>
      </c>
      <c r="K1388" t="str">
        <v>ỐP hai màu tách cam_13PRO_ĐEN</v>
      </c>
      <c r="L1388" s="2">
        <v>50000</v>
      </c>
      <c r="M1388" s="2">
        <v>14000</v>
      </c>
      <c r="N1388" s="3">
        <v>5</v>
      </c>
    </row>
    <row r="1389" spans="1:14" x14ac:dyDescent="0.3">
      <c r="A1389" t="s">
        <v>6</v>
      </c>
      <c r="B1389" t="s">
        <v>2756</v>
      </c>
      <c r="C1389" t="s">
        <v>2757</v>
      </c>
      <c r="D1389" s="2">
        <v>50000</v>
      </c>
      <c r="E1389" s="2">
        <v>14000</v>
      </c>
      <c r="F1389" s="3">
        <v>2</v>
      </c>
      <c r="H1389" t="b">
        <v>1</v>
      </c>
      <c r="I1389" t="str">
        <v>Ốp new&gt;&gt;ỐP</v>
      </c>
      <c r="J1389" t="str">
        <v>SP001826</v>
      </c>
      <c r="K1389" t="str">
        <v>ỐP hai màu tách cam_13PRO_VÀNG</v>
      </c>
      <c r="L1389" s="2">
        <v>50000</v>
      </c>
      <c r="M1389" s="2">
        <v>14000</v>
      </c>
      <c r="N1389" s="3">
        <v>2</v>
      </c>
    </row>
    <row r="1390" spans="1:14" x14ac:dyDescent="0.3">
      <c r="A1390" t="s">
        <v>6</v>
      </c>
      <c r="B1390" t="s">
        <v>2758</v>
      </c>
      <c r="C1390" t="s">
        <v>2759</v>
      </c>
      <c r="D1390" s="2">
        <v>50000</v>
      </c>
      <c r="E1390" s="2">
        <v>15000</v>
      </c>
      <c r="F1390" s="3">
        <v>2</v>
      </c>
      <c r="H1390" t="b">
        <v>1</v>
      </c>
      <c r="I1390" t="str">
        <v>Ốp new&gt;&gt;ỐP</v>
      </c>
      <c r="J1390" t="str">
        <v>SP001824</v>
      </c>
      <c r="K1390" t="str">
        <v>ỐP hai màu tách cam_13PRM_XANH DƯƠNG</v>
      </c>
      <c r="L1390" s="2">
        <v>50000</v>
      </c>
      <c r="M1390" s="2">
        <v>15000</v>
      </c>
      <c r="N1390" s="3">
        <v>2</v>
      </c>
    </row>
    <row r="1391" spans="1:14" x14ac:dyDescent="0.3">
      <c r="A1391" t="s">
        <v>6</v>
      </c>
      <c r="B1391" t="s">
        <v>2760</v>
      </c>
      <c r="C1391" t="s">
        <v>2761</v>
      </c>
      <c r="D1391" s="2">
        <v>50000</v>
      </c>
      <c r="E1391" s="2">
        <v>15000</v>
      </c>
      <c r="F1391" s="3">
        <v>2</v>
      </c>
      <c r="H1391" t="b">
        <v>1</v>
      </c>
      <c r="I1391" t="str">
        <v>Ốp new&gt;&gt;ỐP</v>
      </c>
      <c r="J1391" t="str">
        <v>SP001823</v>
      </c>
      <c r="K1391" t="str">
        <v>ỐP hai màu tách cam_13PRM_ĐEN</v>
      </c>
      <c r="L1391" s="2">
        <v>50000</v>
      </c>
      <c r="M1391" s="2">
        <v>15000</v>
      </c>
      <c r="N1391" s="3">
        <v>2</v>
      </c>
    </row>
    <row r="1392" spans="1:14" x14ac:dyDescent="0.3">
      <c r="A1392" t="s">
        <v>6</v>
      </c>
      <c r="B1392" t="s">
        <v>2762</v>
      </c>
      <c r="C1392" t="s">
        <v>2763</v>
      </c>
      <c r="D1392" s="2">
        <v>50000</v>
      </c>
      <c r="E1392" s="2">
        <v>15000</v>
      </c>
      <c r="F1392" s="3">
        <v>3</v>
      </c>
      <c r="H1392" t="b">
        <v>1</v>
      </c>
      <c r="I1392" t="str">
        <v>Ốp new&gt;&gt;ỐP</v>
      </c>
      <c r="J1392" t="str">
        <v>SP001822</v>
      </c>
      <c r="K1392" t="str">
        <v>ỐP hai màu tách cam_13PRM_VÀNG</v>
      </c>
      <c r="L1392" s="2">
        <v>50000</v>
      </c>
      <c r="M1392" s="2">
        <v>15000</v>
      </c>
      <c r="N1392" s="3">
        <v>3</v>
      </c>
    </row>
    <row r="1393" spans="1:14" x14ac:dyDescent="0.3">
      <c r="A1393" t="s">
        <v>6</v>
      </c>
      <c r="B1393" t="s">
        <v>2764</v>
      </c>
      <c r="C1393" t="s">
        <v>2765</v>
      </c>
      <c r="D1393" s="2">
        <v>50000</v>
      </c>
      <c r="E1393" s="2">
        <v>15000</v>
      </c>
      <c r="F1393" s="3">
        <v>3</v>
      </c>
      <c r="H1393" t="b">
        <v>1</v>
      </c>
      <c r="I1393" t="str">
        <v>Ốp new&gt;&gt;ỐP</v>
      </c>
      <c r="J1393" t="str">
        <v>SP001821</v>
      </c>
      <c r="K1393" t="str">
        <v>ỐP hai màu tách cam_13PRM_XANH LÁ</v>
      </c>
      <c r="L1393" s="2">
        <v>50000</v>
      </c>
      <c r="M1393" s="2">
        <v>15000</v>
      </c>
      <c r="N1393" s="3">
        <v>3</v>
      </c>
    </row>
    <row r="1394" spans="1:14" x14ac:dyDescent="0.3">
      <c r="A1394" t="s">
        <v>6</v>
      </c>
      <c r="B1394" t="s">
        <v>2766</v>
      </c>
      <c r="C1394" t="s">
        <v>2761</v>
      </c>
      <c r="D1394" s="2">
        <v>50000</v>
      </c>
      <c r="E1394" s="2">
        <v>15000</v>
      </c>
      <c r="F1394" s="3">
        <v>3</v>
      </c>
      <c r="H1394" t="b">
        <v>1</v>
      </c>
      <c r="I1394" t="str">
        <v>Ốp new&gt;&gt;ỐP</v>
      </c>
      <c r="J1394" t="str">
        <v>SP001820</v>
      </c>
      <c r="K1394" t="str">
        <v>ỐP hai màu tách cam_13PRM_ĐEN</v>
      </c>
      <c r="L1394" s="2">
        <v>50000</v>
      </c>
      <c r="M1394" s="2">
        <v>15000</v>
      </c>
      <c r="N1394" s="3">
        <v>3</v>
      </c>
    </row>
    <row r="1395" spans="1:14" x14ac:dyDescent="0.3">
      <c r="A1395" t="s">
        <v>6</v>
      </c>
      <c r="B1395" t="s">
        <v>2767</v>
      </c>
      <c r="C1395" t="s">
        <v>2768</v>
      </c>
      <c r="D1395" s="2">
        <v>50000</v>
      </c>
      <c r="E1395" s="2">
        <v>15000</v>
      </c>
      <c r="F1395" s="3">
        <v>1</v>
      </c>
      <c r="H1395" t="b">
        <v>1</v>
      </c>
      <c r="I1395" t="str">
        <v>Ốp new&gt;&gt;ỐP</v>
      </c>
      <c r="J1395" t="str">
        <v>SP001819</v>
      </c>
      <c r="K1395" t="str">
        <v>ỐP hai màu tách cam_12PRM_XANH DƯƠNG</v>
      </c>
      <c r="L1395" s="2">
        <v>50000</v>
      </c>
      <c r="M1395" s="2">
        <v>15000</v>
      </c>
      <c r="N1395" s="3">
        <v>1</v>
      </c>
    </row>
    <row r="1396" spans="1:14" x14ac:dyDescent="0.3">
      <c r="A1396" t="s">
        <v>6</v>
      </c>
      <c r="B1396" t="s">
        <v>2769</v>
      </c>
      <c r="C1396" t="s">
        <v>2770</v>
      </c>
      <c r="D1396" s="2">
        <v>50000</v>
      </c>
      <c r="E1396" s="2">
        <v>15000</v>
      </c>
      <c r="F1396" s="3">
        <v>0</v>
      </c>
      <c r="H1396" t="b">
        <v>1</v>
      </c>
      <c r="I1396" t="str">
        <v>Ốp new&gt;&gt;ỐP</v>
      </c>
      <c r="J1396" t="str">
        <v>SP001818</v>
      </c>
      <c r="K1396" t="str">
        <v>ỐP hai màu tách cam_12PRM_XANH LÁ</v>
      </c>
      <c r="L1396" s="2">
        <v>50000</v>
      </c>
      <c r="M1396" s="2">
        <v>15000</v>
      </c>
      <c r="N1396" s="3">
        <v>0</v>
      </c>
    </row>
    <row r="1397" spans="1:14" x14ac:dyDescent="0.3">
      <c r="A1397" t="s">
        <v>6</v>
      </c>
      <c r="B1397" t="s">
        <v>2771</v>
      </c>
      <c r="C1397" t="s">
        <v>2772</v>
      </c>
      <c r="D1397" s="2">
        <v>50000</v>
      </c>
      <c r="E1397" s="2">
        <v>15000</v>
      </c>
      <c r="F1397" s="3">
        <v>1</v>
      </c>
      <c r="H1397" t="b">
        <v>1</v>
      </c>
      <c r="I1397" t="str">
        <v>Ốp new&gt;&gt;ỐP</v>
      </c>
      <c r="J1397" t="str">
        <v>SP001817</v>
      </c>
      <c r="K1397" t="str">
        <v>ỐP hai màu tách cam_12PRM_DA</v>
      </c>
      <c r="L1397" s="2">
        <v>50000</v>
      </c>
      <c r="M1397" s="2">
        <v>15000</v>
      </c>
      <c r="N1397" s="3">
        <v>1</v>
      </c>
    </row>
    <row r="1398" spans="1:14" x14ac:dyDescent="0.3">
      <c r="A1398" t="s">
        <v>6</v>
      </c>
      <c r="B1398" t="s">
        <v>2773</v>
      </c>
      <c r="C1398" t="s">
        <v>2774</v>
      </c>
      <c r="D1398" s="2">
        <v>50000</v>
      </c>
      <c r="E1398" s="2">
        <v>15000</v>
      </c>
      <c r="F1398" s="3">
        <v>2</v>
      </c>
      <c r="H1398" t="b">
        <v>1</v>
      </c>
      <c r="I1398" t="str">
        <v>Ốp new&gt;&gt;ỐP</v>
      </c>
      <c r="J1398" t="str">
        <v>SP001816</v>
      </c>
      <c r="K1398" t="str">
        <v>ỐP hai màu tách cam_12PRM_VÀNG</v>
      </c>
      <c r="L1398" s="2">
        <v>50000</v>
      </c>
      <c r="M1398" s="2">
        <v>15000</v>
      </c>
      <c r="N1398" s="3">
        <v>2</v>
      </c>
    </row>
    <row r="1399" spans="1:14" x14ac:dyDescent="0.3">
      <c r="A1399" t="s">
        <v>6</v>
      </c>
      <c r="B1399" t="s">
        <v>2775</v>
      </c>
      <c r="C1399" t="s">
        <v>2776</v>
      </c>
      <c r="D1399" s="2">
        <v>50000</v>
      </c>
      <c r="E1399" s="2">
        <v>15000</v>
      </c>
      <c r="F1399" s="3">
        <v>2</v>
      </c>
      <c r="H1399" t="b">
        <v>1</v>
      </c>
      <c r="I1399" t="str">
        <v>Ốp new&gt;&gt;ỐP</v>
      </c>
      <c r="J1399" t="str">
        <v>SP001815</v>
      </c>
      <c r="K1399" t="str">
        <v>ỐP hai màu tách cam_12PRM_ĐEN</v>
      </c>
      <c r="L1399" s="2">
        <v>50000</v>
      </c>
      <c r="M1399" s="2">
        <v>15000</v>
      </c>
      <c r="N1399" s="3">
        <v>2</v>
      </c>
    </row>
    <row r="1400" spans="1:14" x14ac:dyDescent="0.3">
      <c r="A1400" t="s">
        <v>6</v>
      </c>
      <c r="B1400" t="s">
        <v>2777</v>
      </c>
      <c r="C1400" t="s">
        <v>2778</v>
      </c>
      <c r="D1400" s="2">
        <v>50000</v>
      </c>
      <c r="E1400" s="2">
        <v>15000</v>
      </c>
      <c r="F1400" s="3">
        <v>3</v>
      </c>
      <c r="H1400" t="b">
        <v>1</v>
      </c>
      <c r="I1400" t="str">
        <v>Ốp new&gt;&gt;ỐP</v>
      </c>
      <c r="J1400" t="str">
        <v>SP001814</v>
      </c>
      <c r="K1400" t="str">
        <v>ỐP hai màu tách cam_12PRO_ĐEN CAM</v>
      </c>
      <c r="L1400" s="2">
        <v>50000</v>
      </c>
      <c r="M1400" s="2">
        <v>15000</v>
      </c>
      <c r="N1400" s="3">
        <v>3</v>
      </c>
    </row>
    <row r="1401" spans="1:14" x14ac:dyDescent="0.3">
      <c r="A1401" t="s">
        <v>6</v>
      </c>
      <c r="B1401" t="s">
        <v>2779</v>
      </c>
      <c r="C1401" t="s">
        <v>2780</v>
      </c>
      <c r="D1401" s="2">
        <v>50000</v>
      </c>
      <c r="E1401" s="2">
        <v>15000</v>
      </c>
      <c r="F1401" s="3">
        <v>2</v>
      </c>
      <c r="H1401" t="b">
        <v>1</v>
      </c>
      <c r="I1401" t="str">
        <v>Ốp new&gt;&gt;ỐP</v>
      </c>
      <c r="J1401" t="str">
        <v>SP001813</v>
      </c>
      <c r="K1401" t="str">
        <v>ỐP hai màu tách cam_12PRO_ĐEN TRẮNG</v>
      </c>
      <c r="L1401" s="2">
        <v>50000</v>
      </c>
      <c r="M1401" s="2">
        <v>15000</v>
      </c>
      <c r="N1401" s="3">
        <v>2</v>
      </c>
    </row>
    <row r="1402" spans="1:14" x14ac:dyDescent="0.3">
      <c r="A1402" t="s">
        <v>6</v>
      </c>
      <c r="B1402" t="s">
        <v>2781</v>
      </c>
      <c r="C1402" t="s">
        <v>2782</v>
      </c>
      <c r="D1402" s="2">
        <v>50000</v>
      </c>
      <c r="E1402" s="2">
        <v>15000</v>
      </c>
      <c r="F1402" s="3">
        <v>2</v>
      </c>
      <c r="H1402" t="b">
        <v>1</v>
      </c>
      <c r="I1402" t="str">
        <v>Ốp new&gt;&gt;ỐP</v>
      </c>
      <c r="J1402" t="str">
        <v>SP001812</v>
      </c>
      <c r="K1402" t="str">
        <v>ỐP hai màu tách cam_12PRO_XANH LÁ</v>
      </c>
      <c r="L1402" s="2">
        <v>50000</v>
      </c>
      <c r="M1402" s="2">
        <v>15000</v>
      </c>
      <c r="N1402" s="3">
        <v>2</v>
      </c>
    </row>
    <row r="1403" spans="1:14" x14ac:dyDescent="0.3">
      <c r="A1403" t="s">
        <v>6</v>
      </c>
      <c r="B1403" t="s">
        <v>2783</v>
      </c>
      <c r="C1403" t="s">
        <v>2784</v>
      </c>
      <c r="D1403" s="2">
        <v>50000</v>
      </c>
      <c r="E1403" s="2">
        <v>15000</v>
      </c>
      <c r="F1403" s="3">
        <v>3</v>
      </c>
      <c r="H1403" t="b">
        <v>1</v>
      </c>
      <c r="I1403" t="str">
        <v>Ốp new&gt;&gt;ỐP</v>
      </c>
      <c r="J1403" t="str">
        <v>SP001811</v>
      </c>
      <c r="K1403" t="str">
        <v>ỐP hai màu tách cam_12PRO_XANH DƯƠNG</v>
      </c>
      <c r="L1403" s="2">
        <v>50000</v>
      </c>
      <c r="M1403" s="2">
        <v>15000</v>
      </c>
      <c r="N1403" s="3">
        <v>3</v>
      </c>
    </row>
    <row r="1404" spans="1:14" x14ac:dyDescent="0.3">
      <c r="A1404" t="s">
        <v>6</v>
      </c>
      <c r="B1404" t="s">
        <v>2785</v>
      </c>
      <c r="C1404" t="s">
        <v>2786</v>
      </c>
      <c r="D1404" s="2">
        <v>50000</v>
      </c>
      <c r="E1404" s="2">
        <v>15000</v>
      </c>
      <c r="F1404" s="3">
        <v>2</v>
      </c>
      <c r="H1404" t="b">
        <v>1</v>
      </c>
      <c r="I1404" t="str">
        <v>Ốp new&gt;&gt;ỐP</v>
      </c>
      <c r="J1404" t="str">
        <v>SP001810</v>
      </c>
      <c r="K1404" t="str">
        <v>ỐP hai màu tách cam_12PRO_VÀNG</v>
      </c>
      <c r="L1404" s="2">
        <v>50000</v>
      </c>
      <c r="M1404" s="2">
        <v>15000</v>
      </c>
      <c r="N1404" s="3">
        <v>2</v>
      </c>
    </row>
    <row r="1405" spans="1:14" x14ac:dyDescent="0.3">
      <c r="A1405" t="s">
        <v>6</v>
      </c>
      <c r="B1405" t="s">
        <v>2787</v>
      </c>
      <c r="C1405" t="s">
        <v>2788</v>
      </c>
      <c r="D1405" s="2">
        <v>50000</v>
      </c>
      <c r="E1405" s="2">
        <v>15000</v>
      </c>
      <c r="F1405" s="3">
        <v>1</v>
      </c>
      <c r="H1405" t="b">
        <v>1</v>
      </c>
      <c r="I1405" t="str">
        <v>Ốp new&gt;&gt;ỐP</v>
      </c>
      <c r="J1405" t="str">
        <v>SP001809</v>
      </c>
      <c r="K1405" t="str">
        <v>ỐP hai màu tách cam_12PRO_ĐỎ</v>
      </c>
      <c r="L1405" s="2">
        <v>50000</v>
      </c>
      <c r="M1405" s="2">
        <v>15000</v>
      </c>
      <c r="N1405" s="3">
        <v>1</v>
      </c>
    </row>
    <row r="1406" spans="1:14" x14ac:dyDescent="0.3">
      <c r="A1406" t="s">
        <v>6</v>
      </c>
      <c r="B1406" t="s">
        <v>2789</v>
      </c>
      <c r="C1406" t="s">
        <v>2790</v>
      </c>
      <c r="D1406" s="2">
        <v>50000</v>
      </c>
      <c r="E1406" s="2">
        <v>15000</v>
      </c>
      <c r="F1406" s="3">
        <v>1</v>
      </c>
      <c r="H1406" t="b">
        <v>1</v>
      </c>
      <c r="I1406" t="str">
        <v>Ốp new&gt;&gt;ỐP</v>
      </c>
      <c r="J1406" t="str">
        <v>SP001808</v>
      </c>
      <c r="K1406" t="str">
        <v>ỐP hai màu tách cam_12_SỮA</v>
      </c>
      <c r="L1406" s="2">
        <v>50000</v>
      </c>
      <c r="M1406" s="2">
        <v>15000</v>
      </c>
      <c r="N1406" s="3">
        <v>1</v>
      </c>
    </row>
    <row r="1407" spans="1:14" x14ac:dyDescent="0.3">
      <c r="A1407" t="s">
        <v>6</v>
      </c>
      <c r="B1407" t="s">
        <v>2791</v>
      </c>
      <c r="C1407" t="s">
        <v>2792</v>
      </c>
      <c r="D1407" s="2">
        <v>50000</v>
      </c>
      <c r="E1407" s="2">
        <v>15000</v>
      </c>
      <c r="F1407" s="3">
        <v>1</v>
      </c>
      <c r="H1407" t="b">
        <v>1</v>
      </c>
      <c r="I1407" t="str">
        <v>Ốp new&gt;&gt;ỐP</v>
      </c>
      <c r="J1407" t="str">
        <v>SP001807</v>
      </c>
      <c r="K1407" t="str">
        <v>ỐP hai màu tách cam_12_XANH DƯƠNG</v>
      </c>
      <c r="L1407" s="2">
        <v>50000</v>
      </c>
      <c r="M1407" s="2">
        <v>15000</v>
      </c>
      <c r="N1407" s="3">
        <v>1</v>
      </c>
    </row>
    <row r="1408" spans="1:14" x14ac:dyDescent="0.3">
      <c r="A1408" t="s">
        <v>6</v>
      </c>
      <c r="B1408" t="s">
        <v>2793</v>
      </c>
      <c r="C1408" t="s">
        <v>2794</v>
      </c>
      <c r="D1408" s="2">
        <v>50000</v>
      </c>
      <c r="E1408" s="2">
        <v>15000</v>
      </c>
      <c r="F1408" s="3">
        <v>1</v>
      </c>
      <c r="H1408" t="b">
        <v>1</v>
      </c>
      <c r="I1408" t="str">
        <v>Ốp new&gt;&gt;ỐP</v>
      </c>
      <c r="J1408" t="str">
        <v>SP001806</v>
      </c>
      <c r="K1408" t="str">
        <v>ỐP hai màu tách cam_12_XANH LÁ</v>
      </c>
      <c r="L1408" s="2">
        <v>50000</v>
      </c>
      <c r="M1408" s="2">
        <v>15000</v>
      </c>
      <c r="N1408" s="3">
        <v>1</v>
      </c>
    </row>
    <row r="1409" spans="1:14" x14ac:dyDescent="0.3">
      <c r="A1409" t="s">
        <v>6</v>
      </c>
      <c r="B1409" t="s">
        <v>2795</v>
      </c>
      <c r="C1409" t="s">
        <v>2796</v>
      </c>
      <c r="D1409" s="2">
        <v>50000</v>
      </c>
      <c r="E1409" s="2">
        <v>15000</v>
      </c>
      <c r="F1409" s="3">
        <v>1</v>
      </c>
      <c r="H1409" t="b">
        <v>1</v>
      </c>
      <c r="I1409" t="str">
        <v>Ốp new&gt;&gt;ỐP</v>
      </c>
      <c r="J1409" t="str">
        <v>SP001805</v>
      </c>
      <c r="K1409" t="str">
        <v>ỐP hai màu tách cam_12_VÀNG</v>
      </c>
      <c r="L1409" s="2">
        <v>50000</v>
      </c>
      <c r="M1409" s="2">
        <v>15000</v>
      </c>
      <c r="N1409" s="3">
        <v>1</v>
      </c>
    </row>
    <row r="1410" spans="1:14" x14ac:dyDescent="0.3">
      <c r="A1410" t="s">
        <v>6</v>
      </c>
      <c r="B1410" t="s">
        <v>2797</v>
      </c>
      <c r="C1410" t="s">
        <v>2798</v>
      </c>
      <c r="D1410" s="2">
        <v>50000</v>
      </c>
      <c r="E1410" s="2">
        <v>15000</v>
      </c>
      <c r="F1410" s="3">
        <v>0</v>
      </c>
      <c r="H1410" t="b">
        <v>1</v>
      </c>
      <c r="I1410" t="str">
        <v>Ốp new&gt;&gt;ỐP</v>
      </c>
      <c r="J1410" t="str">
        <v>SP001804</v>
      </c>
      <c r="K1410" t="str">
        <v>ỐP hai màu tách cam_12_ĐEN</v>
      </c>
      <c r="L1410" s="2">
        <v>50000</v>
      </c>
      <c r="M1410" s="2">
        <v>15000</v>
      </c>
      <c r="N1410" s="3">
        <v>0</v>
      </c>
    </row>
    <row r="1411" spans="1:14" x14ac:dyDescent="0.3">
      <c r="A1411" t="s">
        <v>6</v>
      </c>
      <c r="B1411" t="s">
        <v>2799</v>
      </c>
      <c r="C1411" t="s">
        <v>2800</v>
      </c>
      <c r="D1411" s="2">
        <v>50000</v>
      </c>
      <c r="E1411" s="2">
        <v>15000</v>
      </c>
      <c r="F1411" s="3">
        <v>0</v>
      </c>
      <c r="H1411" t="b">
        <v>1</v>
      </c>
      <c r="I1411" t="str">
        <v>Ốp new&gt;&gt;ỐP</v>
      </c>
      <c r="J1411" t="str">
        <v>SP001803</v>
      </c>
      <c r="K1411" t="str">
        <v>ỐP hai màu tách cam_11PRM_XANH DƯƠNG</v>
      </c>
      <c r="L1411" s="2">
        <v>50000</v>
      </c>
      <c r="M1411" s="2">
        <v>15000</v>
      </c>
      <c r="N1411" s="3">
        <v>0</v>
      </c>
    </row>
    <row r="1412" spans="1:14" x14ac:dyDescent="0.3">
      <c r="A1412" t="s">
        <v>6</v>
      </c>
      <c r="B1412" t="s">
        <v>2801</v>
      </c>
      <c r="C1412" t="s">
        <v>2802</v>
      </c>
      <c r="D1412" s="2">
        <v>50000</v>
      </c>
      <c r="E1412" s="2">
        <v>15000</v>
      </c>
      <c r="F1412" s="3">
        <v>3</v>
      </c>
      <c r="H1412" t="b">
        <v>1</v>
      </c>
      <c r="I1412" t="str">
        <v>Ốp new&gt;&gt;ỐP</v>
      </c>
      <c r="J1412" t="str">
        <v>SP001802</v>
      </c>
      <c r="K1412" t="str">
        <v>ỐP hai màu tách cam_11PRM_XANH CAM</v>
      </c>
      <c r="L1412" s="2">
        <v>50000</v>
      </c>
      <c r="M1412" s="2">
        <v>15000</v>
      </c>
      <c r="N1412" s="3">
        <v>3</v>
      </c>
    </row>
    <row r="1413" spans="1:14" x14ac:dyDescent="0.3">
      <c r="A1413" t="s">
        <v>6</v>
      </c>
      <c r="B1413" t="s">
        <v>2803</v>
      </c>
      <c r="C1413" t="s">
        <v>2804</v>
      </c>
      <c r="D1413" s="2">
        <v>50000</v>
      </c>
      <c r="E1413" s="2">
        <v>15000</v>
      </c>
      <c r="F1413" s="3">
        <v>2</v>
      </c>
      <c r="H1413" t="b">
        <v>1</v>
      </c>
      <c r="I1413" t="str">
        <v>Ốp new&gt;&gt;ỐP</v>
      </c>
      <c r="J1413" t="str">
        <v>SP001801</v>
      </c>
      <c r="K1413" t="str">
        <v>ỐP hai màu tách cam_11PRM_VÀNG</v>
      </c>
      <c r="L1413" s="2">
        <v>50000</v>
      </c>
      <c r="M1413" s="2">
        <v>15000</v>
      </c>
      <c r="N1413" s="3">
        <v>2</v>
      </c>
    </row>
    <row r="1414" spans="1:14" x14ac:dyDescent="0.3">
      <c r="A1414" t="s">
        <v>6</v>
      </c>
      <c r="B1414" t="s">
        <v>2805</v>
      </c>
      <c r="C1414" t="s">
        <v>2806</v>
      </c>
      <c r="D1414" s="2">
        <v>50000</v>
      </c>
      <c r="E1414" s="2">
        <v>15000</v>
      </c>
      <c r="F1414" s="3">
        <v>2</v>
      </c>
      <c r="H1414" t="b">
        <v>1</v>
      </c>
      <c r="I1414" t="str">
        <v>Ốp new&gt;&gt;ỐP</v>
      </c>
      <c r="J1414" t="str">
        <v>SP001800</v>
      </c>
      <c r="K1414" t="str">
        <v>ỐP hai màu tách cam_11PRM_ĐEN TRẮNG</v>
      </c>
      <c r="L1414" s="2">
        <v>50000</v>
      </c>
      <c r="M1414" s="2">
        <v>15000</v>
      </c>
      <c r="N1414" s="3">
        <v>2</v>
      </c>
    </row>
    <row r="1415" spans="1:14" x14ac:dyDescent="0.3">
      <c r="A1415" t="s">
        <v>6</v>
      </c>
      <c r="B1415" t="s">
        <v>2807</v>
      </c>
      <c r="C1415" t="s">
        <v>2808</v>
      </c>
      <c r="D1415" s="2">
        <v>50000</v>
      </c>
      <c r="E1415" s="2">
        <v>15000</v>
      </c>
      <c r="F1415" s="3">
        <v>3</v>
      </c>
      <c r="H1415" t="b">
        <v>1</v>
      </c>
      <c r="I1415" t="str">
        <v>Ốp new&gt;&gt;ỐP</v>
      </c>
      <c r="J1415" t="str">
        <v>SP001799</v>
      </c>
      <c r="K1415" t="str">
        <v>ỐP hai màu tách cam_11PRM_ĐEN CAM</v>
      </c>
      <c r="L1415" s="2">
        <v>50000</v>
      </c>
      <c r="M1415" s="2">
        <v>15000</v>
      </c>
      <c r="N1415" s="3">
        <v>3</v>
      </c>
    </row>
    <row r="1416" spans="1:14" x14ac:dyDescent="0.3">
      <c r="A1416" t="s">
        <v>6</v>
      </c>
      <c r="B1416" t="s">
        <v>2809</v>
      </c>
      <c r="C1416" t="s">
        <v>2810</v>
      </c>
      <c r="D1416" s="2">
        <v>50000</v>
      </c>
      <c r="E1416" s="2">
        <v>15000</v>
      </c>
      <c r="F1416" s="3">
        <v>3</v>
      </c>
      <c r="H1416" t="b">
        <v>1</v>
      </c>
      <c r="I1416" t="str">
        <v>Ốp new&gt;&gt;ỐP</v>
      </c>
      <c r="J1416" t="str">
        <v>SP001798</v>
      </c>
      <c r="K1416" t="str">
        <v>ỐP hai màu tách cam_11PRO_ĐEN CAM</v>
      </c>
      <c r="L1416" s="2">
        <v>50000</v>
      </c>
      <c r="M1416" s="2">
        <v>15000</v>
      </c>
      <c r="N1416" s="3">
        <v>3</v>
      </c>
    </row>
    <row r="1417" spans="1:14" x14ac:dyDescent="0.3">
      <c r="A1417" t="s">
        <v>6</v>
      </c>
      <c r="B1417" t="s">
        <v>2811</v>
      </c>
      <c r="C1417" t="s">
        <v>2812</v>
      </c>
      <c r="D1417" s="2">
        <v>50000</v>
      </c>
      <c r="E1417" s="2">
        <v>15000</v>
      </c>
      <c r="F1417" s="3">
        <v>1</v>
      </c>
      <c r="H1417" t="b">
        <v>1</v>
      </c>
      <c r="I1417" t="str">
        <v>Ốp new&gt;&gt;ỐP</v>
      </c>
      <c r="J1417" t="str">
        <v>SP001797</v>
      </c>
      <c r="K1417" t="str">
        <v>ỐP hai màu tách cam_11PRO_ĐEN TRẮNG</v>
      </c>
      <c r="L1417" s="2">
        <v>50000</v>
      </c>
      <c r="M1417" s="2">
        <v>15000</v>
      </c>
      <c r="N1417" s="3">
        <v>1</v>
      </c>
    </row>
    <row r="1418" spans="1:14" x14ac:dyDescent="0.3">
      <c r="A1418" t="s">
        <v>6</v>
      </c>
      <c r="B1418" t="s">
        <v>2813</v>
      </c>
      <c r="C1418" t="s">
        <v>2814</v>
      </c>
      <c r="D1418" s="2">
        <v>50000</v>
      </c>
      <c r="E1418" s="2">
        <v>15000</v>
      </c>
      <c r="F1418" s="3">
        <v>1</v>
      </c>
      <c r="H1418" t="b">
        <v>1</v>
      </c>
      <c r="I1418" t="str">
        <v>Ốp new&gt;&gt;ỐP</v>
      </c>
      <c r="J1418" t="str">
        <v>SP001796</v>
      </c>
      <c r="K1418" t="str">
        <v>ỐP hai màu tách cam_11PRO_SỮA</v>
      </c>
      <c r="L1418" s="2">
        <v>50000</v>
      </c>
      <c r="M1418" s="2">
        <v>15000</v>
      </c>
      <c r="N1418" s="3">
        <v>1</v>
      </c>
    </row>
    <row r="1419" spans="1:14" x14ac:dyDescent="0.3">
      <c r="A1419" t="s">
        <v>6</v>
      </c>
      <c r="B1419" t="s">
        <v>2815</v>
      </c>
      <c r="C1419" t="s">
        <v>2816</v>
      </c>
      <c r="D1419" s="2">
        <v>50000</v>
      </c>
      <c r="E1419" s="2">
        <v>15000</v>
      </c>
      <c r="F1419" s="3">
        <v>1</v>
      </c>
      <c r="H1419" t="b">
        <v>1</v>
      </c>
      <c r="I1419" t="str">
        <v>Ốp new&gt;&gt;ỐP</v>
      </c>
      <c r="J1419" t="str">
        <v>SP001795</v>
      </c>
      <c r="K1419" t="str">
        <v>ỐP hai màu tách cam_11PRO_ĐỎ</v>
      </c>
      <c r="L1419" s="2">
        <v>50000</v>
      </c>
      <c r="M1419" s="2">
        <v>15000</v>
      </c>
      <c r="N1419" s="3">
        <v>1</v>
      </c>
    </row>
    <row r="1420" spans="1:14" x14ac:dyDescent="0.3">
      <c r="A1420" t="s">
        <v>6</v>
      </c>
      <c r="B1420" t="s">
        <v>2817</v>
      </c>
      <c r="C1420" t="s">
        <v>2818</v>
      </c>
      <c r="D1420" s="2">
        <v>50000</v>
      </c>
      <c r="E1420" s="2">
        <v>15000</v>
      </c>
      <c r="F1420" s="3">
        <v>2</v>
      </c>
      <c r="H1420" t="b">
        <v>1</v>
      </c>
      <c r="I1420" t="str">
        <v>Ốp new&gt;&gt;ỐP</v>
      </c>
      <c r="J1420" t="str">
        <v>SP001794</v>
      </c>
      <c r="K1420" t="str">
        <v>ỐP hai màu tách cam_11PRO_VÀNG</v>
      </c>
      <c r="L1420" s="2">
        <v>50000</v>
      </c>
      <c r="M1420" s="2">
        <v>15000</v>
      </c>
      <c r="N1420" s="3">
        <v>2</v>
      </c>
    </row>
    <row r="1421" spans="1:14" x14ac:dyDescent="0.3">
      <c r="A1421" t="s">
        <v>6</v>
      </c>
      <c r="B1421" t="s">
        <v>2819</v>
      </c>
      <c r="C1421" t="s">
        <v>2820</v>
      </c>
      <c r="D1421" s="2">
        <v>50000</v>
      </c>
      <c r="E1421" s="2">
        <v>15000</v>
      </c>
      <c r="F1421" s="3">
        <v>3</v>
      </c>
      <c r="H1421" t="b">
        <v>1</v>
      </c>
      <c r="I1421" t="str">
        <v>Ốp new&gt;&gt;ỐP</v>
      </c>
      <c r="J1421" t="str">
        <v>SP001793</v>
      </c>
      <c r="K1421" t="str">
        <v>ỐP hai màu tách cam_11PRO_XANH LÁ</v>
      </c>
      <c r="L1421" s="2">
        <v>50000</v>
      </c>
      <c r="M1421" s="2">
        <v>15000</v>
      </c>
      <c r="N1421" s="3">
        <v>3</v>
      </c>
    </row>
    <row r="1422" spans="1:14" x14ac:dyDescent="0.3">
      <c r="A1422" t="s">
        <v>6</v>
      </c>
      <c r="B1422" t="s">
        <v>2821</v>
      </c>
      <c r="C1422" t="s">
        <v>2822</v>
      </c>
      <c r="D1422" s="2">
        <v>50000</v>
      </c>
      <c r="E1422" s="2">
        <v>15000</v>
      </c>
      <c r="F1422" s="3">
        <v>3</v>
      </c>
      <c r="H1422" t="b">
        <v>1</v>
      </c>
      <c r="I1422" t="str">
        <v>Ốp new&gt;&gt;ỐP</v>
      </c>
      <c r="J1422" t="str">
        <v>SP001792</v>
      </c>
      <c r="K1422" t="str">
        <v>ỐP hai màu tách cam_11PRO_XANH DƯƠNG</v>
      </c>
      <c r="L1422" s="2">
        <v>50000</v>
      </c>
      <c r="M1422" s="2">
        <v>15000</v>
      </c>
      <c r="N1422" s="3">
        <v>3</v>
      </c>
    </row>
    <row r="1423" spans="1:14" x14ac:dyDescent="0.3">
      <c r="A1423" t="s">
        <v>6</v>
      </c>
      <c r="B1423" t="s">
        <v>2823</v>
      </c>
      <c r="C1423" t="s">
        <v>2824</v>
      </c>
      <c r="D1423" s="2">
        <v>50000</v>
      </c>
      <c r="E1423" s="2">
        <v>15000</v>
      </c>
      <c r="F1423" s="3">
        <v>2</v>
      </c>
      <c r="H1423" t="b">
        <v>1</v>
      </c>
      <c r="I1423" t="str">
        <v>Ốp new&gt;&gt;ỐP</v>
      </c>
      <c r="J1423" t="str">
        <v>SP001791</v>
      </c>
      <c r="K1423" t="str">
        <v>ỐP hai màu tách cam_11_XANH DƯƠNG</v>
      </c>
      <c r="L1423" s="2">
        <v>50000</v>
      </c>
      <c r="M1423" s="2">
        <v>15000</v>
      </c>
      <c r="N1423" s="3">
        <v>2</v>
      </c>
    </row>
    <row r="1424" spans="1:14" x14ac:dyDescent="0.3">
      <c r="A1424" t="s">
        <v>6</v>
      </c>
      <c r="B1424" t="s">
        <v>2825</v>
      </c>
      <c r="C1424" t="s">
        <v>2826</v>
      </c>
      <c r="D1424" s="2">
        <v>50000</v>
      </c>
      <c r="E1424" s="2">
        <v>15000</v>
      </c>
      <c r="F1424" s="3">
        <v>3</v>
      </c>
      <c r="H1424" t="b">
        <v>1</v>
      </c>
      <c r="I1424" t="str">
        <v>Ốp new&gt;&gt;ỐP</v>
      </c>
      <c r="J1424" t="str">
        <v>SP001790</v>
      </c>
      <c r="K1424" t="str">
        <v>ỐP hai màu tách cam_11_ĐEN</v>
      </c>
      <c r="L1424" s="2">
        <v>50000</v>
      </c>
      <c r="M1424" s="2">
        <v>15000</v>
      </c>
      <c r="N1424" s="3">
        <v>3</v>
      </c>
    </row>
    <row r="1425" spans="1:14" x14ac:dyDescent="0.3">
      <c r="A1425" t="s">
        <v>6</v>
      </c>
      <c r="B1425" t="s">
        <v>2827</v>
      </c>
      <c r="C1425" t="s">
        <v>2828</v>
      </c>
      <c r="D1425" s="2">
        <v>50000</v>
      </c>
      <c r="E1425" s="2">
        <v>15000</v>
      </c>
      <c r="F1425" s="3">
        <v>3</v>
      </c>
      <c r="H1425" t="b">
        <v>1</v>
      </c>
      <c r="I1425" t="str">
        <v>Ốp new&gt;&gt;ỐP</v>
      </c>
      <c r="J1425" t="str">
        <v>SP001789</v>
      </c>
      <c r="K1425" t="str">
        <v>ỐP hai màu tách cam_11_XANH LÁ</v>
      </c>
      <c r="L1425" s="2">
        <v>50000</v>
      </c>
      <c r="M1425" s="2">
        <v>15000</v>
      </c>
      <c r="N1425" s="3">
        <v>3</v>
      </c>
    </row>
    <row r="1426" spans="1:14" x14ac:dyDescent="0.3">
      <c r="A1426" t="s">
        <v>6</v>
      </c>
      <c r="B1426" t="s">
        <v>2829</v>
      </c>
      <c r="C1426" t="s">
        <v>2830</v>
      </c>
      <c r="D1426" s="2">
        <v>50000</v>
      </c>
      <c r="E1426" s="2">
        <v>15000</v>
      </c>
      <c r="F1426" s="3">
        <v>2</v>
      </c>
      <c r="H1426" t="b">
        <v>1</v>
      </c>
      <c r="I1426" t="str">
        <v>Ốp new&gt;&gt;ỐP</v>
      </c>
      <c r="J1426" t="str">
        <v>SP001788</v>
      </c>
      <c r="K1426" t="str">
        <v>ỐP hai màu tách cam_11_ĐỎ</v>
      </c>
      <c r="L1426" s="2">
        <v>50000</v>
      </c>
      <c r="M1426" s="2">
        <v>15000</v>
      </c>
      <c r="N1426" s="3">
        <v>2</v>
      </c>
    </row>
    <row r="1427" spans="1:14" x14ac:dyDescent="0.3">
      <c r="A1427" t="s">
        <v>6</v>
      </c>
      <c r="B1427" t="s">
        <v>2831</v>
      </c>
      <c r="C1427" t="s">
        <v>2832</v>
      </c>
      <c r="D1427" s="2">
        <v>50000</v>
      </c>
      <c r="E1427" s="2">
        <v>15000</v>
      </c>
      <c r="F1427" s="3">
        <v>2</v>
      </c>
      <c r="H1427" t="b">
        <v>1</v>
      </c>
      <c r="I1427" t="str">
        <v>Ốp new&gt;&gt;ỐP</v>
      </c>
      <c r="J1427" t="str">
        <v>SP001787</v>
      </c>
      <c r="K1427" t="str">
        <v>ỐP hai màu tách cam_11_VÀNG</v>
      </c>
      <c r="L1427" s="2">
        <v>50000</v>
      </c>
      <c r="M1427" s="2">
        <v>15000</v>
      </c>
      <c r="N1427" s="3">
        <v>2</v>
      </c>
    </row>
    <row r="1428" spans="1:14" x14ac:dyDescent="0.3">
      <c r="A1428" t="s">
        <v>6</v>
      </c>
      <c r="B1428" t="s">
        <v>2833</v>
      </c>
      <c r="C1428" t="s">
        <v>2834</v>
      </c>
      <c r="D1428" s="2">
        <v>50000</v>
      </c>
      <c r="E1428" s="2">
        <v>15000</v>
      </c>
      <c r="F1428" s="3">
        <v>3</v>
      </c>
      <c r="H1428" t="b">
        <v>1</v>
      </c>
      <c r="I1428" t="str">
        <v>Ốp new&gt;&gt;ỐP</v>
      </c>
      <c r="J1428" t="str">
        <v>SP001786</v>
      </c>
      <c r="K1428" t="str">
        <v>ỐP hai màu tách cam_XSM_XANH LÁ</v>
      </c>
      <c r="L1428" s="2">
        <v>50000</v>
      </c>
      <c r="M1428" s="2">
        <v>15000</v>
      </c>
      <c r="N1428" s="3">
        <v>3</v>
      </c>
    </row>
    <row r="1429" spans="1:14" x14ac:dyDescent="0.3">
      <c r="A1429" t="s">
        <v>6</v>
      </c>
      <c r="B1429" t="s">
        <v>2835</v>
      </c>
      <c r="C1429" t="s">
        <v>2836</v>
      </c>
      <c r="D1429" s="2">
        <v>50000</v>
      </c>
      <c r="E1429" s="2">
        <v>15000</v>
      </c>
      <c r="F1429" s="3">
        <v>3</v>
      </c>
      <c r="H1429" t="b">
        <v>1</v>
      </c>
      <c r="I1429" t="str">
        <v>Ốp new&gt;&gt;ỐP</v>
      </c>
      <c r="J1429" t="str">
        <v>SP001785</v>
      </c>
      <c r="K1429" t="str">
        <v>ỐP hai màu tách cam_XSM_XANH BIỂN</v>
      </c>
      <c r="L1429" s="2">
        <v>50000</v>
      </c>
      <c r="M1429" s="2">
        <v>15000</v>
      </c>
      <c r="N1429" s="3">
        <v>3</v>
      </c>
    </row>
    <row r="1430" spans="1:14" x14ac:dyDescent="0.3">
      <c r="A1430" t="s">
        <v>6</v>
      </c>
      <c r="B1430" t="s">
        <v>2837</v>
      </c>
      <c r="C1430" t="s">
        <v>2838</v>
      </c>
      <c r="D1430" s="2">
        <v>50000</v>
      </c>
      <c r="E1430" s="2">
        <v>15000</v>
      </c>
      <c r="F1430" s="3">
        <v>3</v>
      </c>
      <c r="H1430" t="b">
        <v>1</v>
      </c>
      <c r="I1430" t="str">
        <v>Ốp new&gt;&gt;ỐP</v>
      </c>
      <c r="J1430" t="str">
        <v>SP001784</v>
      </c>
      <c r="K1430" t="str">
        <v>ỐP hai màu tách cam_XSM_VÀNG</v>
      </c>
      <c r="L1430" s="2">
        <v>50000</v>
      </c>
      <c r="M1430" s="2">
        <v>15000</v>
      </c>
      <c r="N1430" s="3">
        <v>3</v>
      </c>
    </row>
    <row r="1431" spans="1:14" x14ac:dyDescent="0.3">
      <c r="A1431" t="s">
        <v>6</v>
      </c>
      <c r="B1431" t="s">
        <v>2839</v>
      </c>
      <c r="C1431" t="s">
        <v>2840</v>
      </c>
      <c r="D1431" s="2">
        <v>50000</v>
      </c>
      <c r="E1431" s="2">
        <v>15000</v>
      </c>
      <c r="F1431" s="3">
        <v>2</v>
      </c>
      <c r="H1431" t="b">
        <v>1</v>
      </c>
      <c r="I1431" t="str">
        <v>Ốp new&gt;&gt;ỐP</v>
      </c>
      <c r="J1431" t="str">
        <v>SP001783</v>
      </c>
      <c r="K1431" t="str">
        <v>ỐP hai màu tách cam_XSM_ĐEN TRẮNG</v>
      </c>
      <c r="L1431" s="2">
        <v>50000</v>
      </c>
      <c r="M1431" s="2">
        <v>15000</v>
      </c>
      <c r="N1431" s="3">
        <v>2</v>
      </c>
    </row>
    <row r="1432" spans="1:14" x14ac:dyDescent="0.3">
      <c r="A1432" t="s">
        <v>6</v>
      </c>
      <c r="B1432" t="s">
        <v>2841</v>
      </c>
      <c r="C1432" t="s">
        <v>2842</v>
      </c>
      <c r="D1432" s="2">
        <v>50000</v>
      </c>
      <c r="E1432" s="2">
        <v>15000</v>
      </c>
      <c r="F1432" s="3">
        <v>3</v>
      </c>
      <c r="H1432" t="b">
        <v>1</v>
      </c>
      <c r="I1432" t="str">
        <v>Ốp new&gt;&gt;ỐP</v>
      </c>
      <c r="J1432" t="str">
        <v>SP001782</v>
      </c>
      <c r="K1432" t="str">
        <v>ỐP hai màu tách cam_XSM_ĐEN VÀNG</v>
      </c>
      <c r="L1432" s="2">
        <v>50000</v>
      </c>
      <c r="M1432" s="2">
        <v>15000</v>
      </c>
      <c r="N1432" s="3">
        <v>3</v>
      </c>
    </row>
    <row r="1433" spans="1:14" x14ac:dyDescent="0.3">
      <c r="A1433" t="s">
        <v>6</v>
      </c>
      <c r="B1433" t="s">
        <v>2843</v>
      </c>
      <c r="C1433" t="s">
        <v>2844</v>
      </c>
      <c r="D1433" s="2">
        <v>50000</v>
      </c>
      <c r="E1433" s="2">
        <v>15000</v>
      </c>
      <c r="F1433" s="3">
        <v>2</v>
      </c>
      <c r="H1433" t="b">
        <v>1</v>
      </c>
      <c r="I1433" t="str">
        <v>Ốp new&gt;&gt;ỐP</v>
      </c>
      <c r="J1433" t="str">
        <v>SP001781</v>
      </c>
      <c r="K1433" t="str">
        <v>ỐP hai màu tách cam_X_XANH DƯƠNG</v>
      </c>
      <c r="L1433" s="2">
        <v>50000</v>
      </c>
      <c r="M1433" s="2">
        <v>15000</v>
      </c>
      <c r="N1433" s="3">
        <v>2</v>
      </c>
    </row>
    <row r="1434" spans="1:14" x14ac:dyDescent="0.3">
      <c r="A1434" t="s">
        <v>6</v>
      </c>
      <c r="B1434" t="s">
        <v>2845</v>
      </c>
      <c r="C1434" t="s">
        <v>2846</v>
      </c>
      <c r="D1434" s="2">
        <v>50000</v>
      </c>
      <c r="E1434" s="2">
        <v>15000</v>
      </c>
      <c r="F1434" s="3">
        <v>1</v>
      </c>
      <c r="H1434" t="b">
        <v>1</v>
      </c>
      <c r="I1434" t="str">
        <v>Ốp new&gt;&gt;ỐP</v>
      </c>
      <c r="J1434" t="str">
        <v>SP001780</v>
      </c>
      <c r="K1434" t="str">
        <v>ỐP hai màu tách cam_X_ĐEN</v>
      </c>
      <c r="L1434" s="2">
        <v>50000</v>
      </c>
      <c r="M1434" s="2">
        <v>15000</v>
      </c>
      <c r="N1434" s="3">
        <v>1</v>
      </c>
    </row>
    <row r="1435" spans="1:14" x14ac:dyDescent="0.3">
      <c r="A1435" t="s">
        <v>6</v>
      </c>
      <c r="B1435" t="s">
        <v>2847</v>
      </c>
      <c r="C1435" t="s">
        <v>2848</v>
      </c>
      <c r="D1435" s="2">
        <v>50000</v>
      </c>
      <c r="E1435" s="2">
        <v>15000</v>
      </c>
      <c r="F1435" s="3">
        <v>1</v>
      </c>
      <c r="H1435" t="b">
        <v>1</v>
      </c>
      <c r="I1435" t="str">
        <v>Ốp new&gt;&gt;ỐP</v>
      </c>
      <c r="J1435" t="str">
        <v>SP001779</v>
      </c>
      <c r="K1435" t="str">
        <v>ỐP hai màu tách cam_X_XANH LÁ</v>
      </c>
      <c r="L1435" s="2">
        <v>50000</v>
      </c>
      <c r="M1435" s="2">
        <v>15000</v>
      </c>
      <c r="N1435" s="3">
        <v>1</v>
      </c>
    </row>
    <row r="1436" spans="1:14" x14ac:dyDescent="0.3">
      <c r="A1436" t="s">
        <v>6</v>
      </c>
      <c r="B1436" t="s">
        <v>2849</v>
      </c>
      <c r="C1436" t="s">
        <v>2850</v>
      </c>
      <c r="D1436" s="2">
        <v>50000</v>
      </c>
      <c r="E1436" s="2">
        <v>15000</v>
      </c>
      <c r="F1436" s="3">
        <v>3</v>
      </c>
      <c r="H1436" t="b">
        <v>1</v>
      </c>
      <c r="I1436" t="str">
        <v>Ốp new&gt;&gt;ỐP</v>
      </c>
      <c r="J1436" t="str">
        <v>SP001778</v>
      </c>
      <c r="K1436" t="str">
        <v>ỐP hai màu tách cam_X_VÀNG</v>
      </c>
      <c r="L1436" s="2">
        <v>50000</v>
      </c>
      <c r="M1436" s="2">
        <v>15000</v>
      </c>
      <c r="N1436" s="3">
        <v>3</v>
      </c>
    </row>
    <row r="1437" spans="1:14" x14ac:dyDescent="0.3">
      <c r="A1437" t="s">
        <v>6</v>
      </c>
      <c r="B1437" t="s">
        <v>2851</v>
      </c>
      <c r="C1437" t="s">
        <v>2852</v>
      </c>
      <c r="D1437" s="2">
        <v>50000</v>
      </c>
      <c r="E1437" s="2">
        <v>15000</v>
      </c>
      <c r="F1437" s="3">
        <v>2</v>
      </c>
      <c r="H1437" t="b">
        <v>1</v>
      </c>
      <c r="I1437" t="str">
        <v>Ốp new&gt;&gt;ỐP</v>
      </c>
      <c r="J1437" t="str">
        <v>SP001777</v>
      </c>
      <c r="K1437" t="str">
        <v>ỐP hai màu tách cam_7PLUS_XANH LÁ</v>
      </c>
      <c r="L1437" s="2">
        <v>50000</v>
      </c>
      <c r="M1437" s="2">
        <v>15000</v>
      </c>
      <c r="N1437" s="3">
        <v>2</v>
      </c>
    </row>
    <row r="1438" spans="1:14" x14ac:dyDescent="0.3">
      <c r="A1438" t="s">
        <v>6</v>
      </c>
      <c r="B1438" t="s">
        <v>2853</v>
      </c>
      <c r="C1438" t="s">
        <v>2854</v>
      </c>
      <c r="D1438" s="2">
        <v>50000</v>
      </c>
      <c r="E1438" s="2">
        <v>15000</v>
      </c>
      <c r="F1438" s="3">
        <v>2</v>
      </c>
      <c r="H1438" t="b">
        <v>1</v>
      </c>
      <c r="I1438" t="str">
        <v>Ốp new&gt;&gt;ỐP</v>
      </c>
      <c r="J1438" t="str">
        <v>SP001776</v>
      </c>
      <c r="K1438" t="str">
        <v>ỐP hai màu tách cam_7PLUS_VÀNG</v>
      </c>
      <c r="L1438" s="2">
        <v>50000</v>
      </c>
      <c r="M1438" s="2">
        <v>15000</v>
      </c>
      <c r="N1438" s="3">
        <v>2</v>
      </c>
    </row>
    <row r="1439" spans="1:14" x14ac:dyDescent="0.3">
      <c r="A1439" t="s">
        <v>6</v>
      </c>
      <c r="B1439" t="s">
        <v>2855</v>
      </c>
      <c r="C1439" t="s">
        <v>2856</v>
      </c>
      <c r="D1439" s="2">
        <v>50000</v>
      </c>
      <c r="E1439" s="2">
        <v>15000</v>
      </c>
      <c r="F1439" s="3">
        <v>3</v>
      </c>
      <c r="H1439" t="b">
        <v>1</v>
      </c>
      <c r="I1439" t="str">
        <v>Ốp new&gt;&gt;ỐP</v>
      </c>
      <c r="J1439" t="str">
        <v>SP001775</v>
      </c>
      <c r="K1439" t="str">
        <v>ỐP hai màu tách cam_7PLUS_ĐEN</v>
      </c>
      <c r="L1439" s="2">
        <v>50000</v>
      </c>
      <c r="M1439" s="2">
        <v>15000</v>
      </c>
      <c r="N1439" s="3">
        <v>3</v>
      </c>
    </row>
    <row r="1440" spans="1:14" x14ac:dyDescent="0.3">
      <c r="A1440" t="s">
        <v>6</v>
      </c>
      <c r="B1440" t="s">
        <v>2857</v>
      </c>
      <c r="C1440" t="s">
        <v>2858</v>
      </c>
      <c r="D1440" s="2">
        <v>50000</v>
      </c>
      <c r="E1440" s="2">
        <v>15000</v>
      </c>
      <c r="F1440" s="3">
        <v>2</v>
      </c>
      <c r="H1440" t="b">
        <v>1</v>
      </c>
      <c r="I1440" t="str">
        <v>Ốp new&gt;&gt;ỐP</v>
      </c>
      <c r="J1440" t="str">
        <v>SP001774</v>
      </c>
      <c r="K1440" t="str">
        <v>ỐP hai màu tách cam_7G_XANH LÁ</v>
      </c>
      <c r="L1440" s="2">
        <v>50000</v>
      </c>
      <c r="M1440" s="2">
        <v>15000</v>
      </c>
      <c r="N1440" s="3">
        <v>2</v>
      </c>
    </row>
    <row r="1441" spans="1:14" x14ac:dyDescent="0.3">
      <c r="A1441" t="s">
        <v>6</v>
      </c>
      <c r="B1441" t="s">
        <v>2859</v>
      </c>
      <c r="C1441" t="s">
        <v>2860</v>
      </c>
      <c r="D1441" s="2">
        <v>50000</v>
      </c>
      <c r="E1441" s="2">
        <v>15000</v>
      </c>
      <c r="F1441" s="3">
        <v>3</v>
      </c>
      <c r="H1441" t="b">
        <v>1</v>
      </c>
      <c r="I1441" t="str">
        <v>Ốp new&gt;&gt;ỐP</v>
      </c>
      <c r="J1441" t="str">
        <v>SP001773</v>
      </c>
      <c r="K1441" t="str">
        <v>ỐP hai màu tách cam_7G_VÀNG</v>
      </c>
      <c r="L1441" s="2">
        <v>50000</v>
      </c>
      <c r="M1441" s="2">
        <v>15000</v>
      </c>
      <c r="N1441" s="3">
        <v>3</v>
      </c>
    </row>
    <row r="1442" spans="1:14" x14ac:dyDescent="0.3">
      <c r="A1442" t="s">
        <v>6</v>
      </c>
      <c r="B1442" t="s">
        <v>2861</v>
      </c>
      <c r="C1442" t="s">
        <v>2862</v>
      </c>
      <c r="D1442" s="2">
        <v>50000</v>
      </c>
      <c r="E1442" s="2">
        <v>15000</v>
      </c>
      <c r="F1442" s="3">
        <v>3</v>
      </c>
      <c r="H1442" t="b">
        <v>1</v>
      </c>
      <c r="I1442" t="str">
        <v>Ốp new&gt;&gt;ỐP</v>
      </c>
      <c r="J1442" t="str">
        <v>SP001772</v>
      </c>
      <c r="K1442" t="str">
        <v>ỐP hai màu tách cam_7G_ĐEN</v>
      </c>
      <c r="L1442" s="2">
        <v>50000</v>
      </c>
      <c r="M1442" s="2">
        <v>15000</v>
      </c>
      <c r="N1442" s="3">
        <v>3</v>
      </c>
    </row>
    <row r="1443" spans="1:14" x14ac:dyDescent="0.3">
      <c r="A1443" t="s">
        <v>6</v>
      </c>
      <c r="B1443" t="s">
        <v>2863</v>
      </c>
      <c r="C1443" t="s">
        <v>2864</v>
      </c>
      <c r="D1443" s="2">
        <v>50000</v>
      </c>
      <c r="E1443" s="2">
        <v>15000</v>
      </c>
      <c r="F1443" s="3">
        <v>2</v>
      </c>
      <c r="H1443" t="b">
        <v>1</v>
      </c>
      <c r="I1443" t="str">
        <v>Ốp new&gt;&gt;ỐP</v>
      </c>
      <c r="J1443" t="str">
        <v>SP001771</v>
      </c>
      <c r="K1443" t="str">
        <v>ỐP hai màu tách cam_7G_XANH BIỂN</v>
      </c>
      <c r="L1443" s="2">
        <v>50000</v>
      </c>
      <c r="M1443" s="2">
        <v>15000</v>
      </c>
      <c r="N1443" s="3">
        <v>2</v>
      </c>
    </row>
    <row r="1444" spans="1:14" x14ac:dyDescent="0.3">
      <c r="A1444" t="s">
        <v>6</v>
      </c>
      <c r="B1444" t="s">
        <v>2865</v>
      </c>
      <c r="C1444" t="s">
        <v>2866</v>
      </c>
      <c r="D1444" s="2">
        <v>90000</v>
      </c>
      <c r="E1444" s="2">
        <v>25000</v>
      </c>
      <c r="F1444" s="3">
        <v>2</v>
      </c>
      <c r="H1444" t="b">
        <v>1</v>
      </c>
      <c r="I1444" t="str">
        <v>Ốp new&gt;&gt;ỐP</v>
      </c>
      <c r="J1444" t="str">
        <v>SP001770</v>
      </c>
      <c r="K1444" t="str">
        <v>ỐP REKY VÒNG TRÒN KIM CƯƠNG_14PRM_XANH DUONG</v>
      </c>
      <c r="L1444" s="2">
        <v>90000</v>
      </c>
      <c r="M1444" s="2">
        <v>25000</v>
      </c>
      <c r="N1444" s="3">
        <v>2</v>
      </c>
    </row>
    <row r="1445" spans="1:14" x14ac:dyDescent="0.3">
      <c r="A1445" t="s">
        <v>6</v>
      </c>
      <c r="B1445" t="s">
        <v>2867</v>
      </c>
      <c r="C1445" t="s">
        <v>2868</v>
      </c>
      <c r="D1445" s="2">
        <v>90000</v>
      </c>
      <c r="E1445" s="2">
        <v>30000</v>
      </c>
      <c r="F1445" s="3">
        <v>3</v>
      </c>
      <c r="H1445" t="b">
        <v>1</v>
      </c>
      <c r="I1445" t="str">
        <v>Ốp new&gt;&gt;ỐP</v>
      </c>
      <c r="J1445" t="str">
        <v>SP001769</v>
      </c>
      <c r="K1445" t="str">
        <v>ỐP REKY VÒNG TRÒN KIM CƯƠNG_14PRM_ĐEN</v>
      </c>
      <c r="L1445" s="2">
        <v>90000</v>
      </c>
      <c r="M1445" s="2">
        <v>30000</v>
      </c>
      <c r="N1445" s="3">
        <v>3</v>
      </c>
    </row>
    <row r="1446" spans="1:14" x14ac:dyDescent="0.3">
      <c r="A1446" t="s">
        <v>6</v>
      </c>
      <c r="B1446" t="s">
        <v>2869</v>
      </c>
      <c r="C1446" t="s">
        <v>2870</v>
      </c>
      <c r="D1446" s="2">
        <v>90000</v>
      </c>
      <c r="E1446" s="2">
        <v>30000</v>
      </c>
      <c r="F1446" s="3">
        <v>2</v>
      </c>
      <c r="H1446" t="b">
        <v>1</v>
      </c>
      <c r="I1446" t="str">
        <v>Ốp new&gt;&gt;ỐP</v>
      </c>
      <c r="J1446" t="str">
        <v>SP001768</v>
      </c>
      <c r="K1446" t="str">
        <v>ỐP REKY VÒNG TRÒN KIM CƯƠNG_14PRM_BẠC</v>
      </c>
      <c r="L1446" s="2">
        <v>90000</v>
      </c>
      <c r="M1446" s="2">
        <v>30000</v>
      </c>
      <c r="N1446" s="3">
        <v>2</v>
      </c>
    </row>
    <row r="1447" spans="1:14" x14ac:dyDescent="0.3">
      <c r="A1447" t="s">
        <v>6</v>
      </c>
      <c r="B1447" t="s">
        <v>2871</v>
      </c>
      <c r="C1447" t="s">
        <v>2872</v>
      </c>
      <c r="D1447" s="2">
        <v>90000</v>
      </c>
      <c r="E1447" s="2">
        <v>30000</v>
      </c>
      <c r="F1447" s="3">
        <v>3</v>
      </c>
      <c r="H1447" t="b">
        <v>1</v>
      </c>
      <c r="I1447" t="str">
        <v>Ốp new&gt;&gt;ỐP</v>
      </c>
      <c r="J1447" t="str">
        <v>SP001767</v>
      </c>
      <c r="K1447" t="str">
        <v>ỐP REKY VÒNG TRÒN KIM CƯƠNG_14PRM_TÍM</v>
      </c>
      <c r="L1447" s="2">
        <v>90000</v>
      </c>
      <c r="M1447" s="2">
        <v>30000</v>
      </c>
      <c r="N1447" s="3">
        <v>3</v>
      </c>
    </row>
    <row r="1448" spans="1:14" x14ac:dyDescent="0.3">
      <c r="A1448" t="s">
        <v>6</v>
      </c>
      <c r="B1448" t="s">
        <v>2873</v>
      </c>
      <c r="C1448" t="s">
        <v>2874</v>
      </c>
      <c r="D1448" s="2">
        <v>90000</v>
      </c>
      <c r="E1448" s="2">
        <v>30000</v>
      </c>
      <c r="F1448" s="3">
        <v>4</v>
      </c>
      <c r="H1448" t="b">
        <v>1</v>
      </c>
      <c r="I1448" t="str">
        <v>Ốp new&gt;&gt;ỐP</v>
      </c>
      <c r="J1448" t="str">
        <v>SP001766</v>
      </c>
      <c r="K1448" t="str">
        <v>ỐP REKY VÒNG TRÒN KIM CƯƠNG_14PRM_XANH LÁ</v>
      </c>
      <c r="L1448" s="2">
        <v>90000</v>
      </c>
      <c r="M1448" s="2">
        <v>30000</v>
      </c>
      <c r="N1448" s="3">
        <v>4</v>
      </c>
    </row>
    <row r="1449" spans="1:14" x14ac:dyDescent="0.3">
      <c r="A1449" t="s">
        <v>6</v>
      </c>
      <c r="B1449" t="s">
        <v>2875</v>
      </c>
      <c r="C1449" t="s">
        <v>2876</v>
      </c>
      <c r="D1449" s="2">
        <v>90000</v>
      </c>
      <c r="E1449" s="2">
        <v>30000</v>
      </c>
      <c r="F1449" s="3">
        <v>2</v>
      </c>
      <c r="H1449" t="b">
        <v>1</v>
      </c>
      <c r="I1449" t="str">
        <v>Ốp new&gt;&gt;ỐP</v>
      </c>
      <c r="J1449" t="str">
        <v>SP001765</v>
      </c>
      <c r="K1449" t="str">
        <v>ỐP REKY VÒNG TRÒN KIM CƯƠNG_14MAX_ĐEN</v>
      </c>
      <c r="L1449" s="2">
        <v>90000</v>
      </c>
      <c r="M1449" s="2">
        <v>30000</v>
      </c>
      <c r="N1449" s="3">
        <v>2</v>
      </c>
    </row>
    <row r="1450" spans="1:14" x14ac:dyDescent="0.3">
      <c r="A1450" t="s">
        <v>6</v>
      </c>
      <c r="B1450" t="s">
        <v>2877</v>
      </c>
      <c r="C1450" t="s">
        <v>2878</v>
      </c>
      <c r="D1450" s="2">
        <v>90000</v>
      </c>
      <c r="E1450" s="2">
        <v>30000</v>
      </c>
      <c r="F1450" s="3">
        <v>2</v>
      </c>
      <c r="H1450" t="b">
        <v>1</v>
      </c>
      <c r="I1450" t="str">
        <v>Ốp new&gt;&gt;ỐP</v>
      </c>
      <c r="J1450" t="str">
        <v>SP001764</v>
      </c>
      <c r="K1450" t="str">
        <v>ỐP REKY VÒNG TRÒN KIM CƯƠNG_14MAX_VÀNG</v>
      </c>
      <c r="L1450" s="2">
        <v>90000</v>
      </c>
      <c r="M1450" s="2">
        <v>30000</v>
      </c>
      <c r="N1450" s="3">
        <v>2</v>
      </c>
    </row>
    <row r="1451" spans="1:14" x14ac:dyDescent="0.3">
      <c r="A1451" t="s">
        <v>6</v>
      </c>
      <c r="B1451" t="s">
        <v>2879</v>
      </c>
      <c r="C1451" t="s">
        <v>2880</v>
      </c>
      <c r="D1451" s="2">
        <v>90000</v>
      </c>
      <c r="E1451" s="2">
        <v>30000</v>
      </c>
      <c r="F1451" s="3">
        <v>2</v>
      </c>
      <c r="H1451" t="b">
        <v>1</v>
      </c>
      <c r="I1451" t="str">
        <v>Ốp new&gt;&gt;ỐP</v>
      </c>
      <c r="J1451" t="str">
        <v>SP001763</v>
      </c>
      <c r="K1451" t="str">
        <v>ỐP REKY VÒNG TRÒN KIM CƯƠNG_14MAX_TRẮNG</v>
      </c>
      <c r="L1451" s="2">
        <v>90000</v>
      </c>
      <c r="M1451" s="2">
        <v>30000</v>
      </c>
      <c r="N1451" s="3">
        <v>2</v>
      </c>
    </row>
    <row r="1452" spans="1:14" x14ac:dyDescent="0.3">
      <c r="A1452" t="s">
        <v>6</v>
      </c>
      <c r="B1452" t="s">
        <v>2881</v>
      </c>
      <c r="C1452" t="s">
        <v>2882</v>
      </c>
      <c r="D1452" s="2">
        <v>90000</v>
      </c>
      <c r="E1452" s="2">
        <v>25000</v>
      </c>
      <c r="F1452" s="3">
        <v>1</v>
      </c>
      <c r="H1452" t="b">
        <v>1</v>
      </c>
      <c r="I1452" t="str">
        <v>Ốp new&gt;&gt;ỐP</v>
      </c>
      <c r="J1452" t="str">
        <v>SP001762</v>
      </c>
      <c r="K1452" t="str">
        <v>ỐP REKY VÒNG TRÒN KIM CƯƠNG_14PRO_XANH DƯƠNG</v>
      </c>
      <c r="L1452" s="2">
        <v>90000</v>
      </c>
      <c r="M1452" s="2">
        <v>25000</v>
      </c>
      <c r="N1452" s="3">
        <v>1</v>
      </c>
    </row>
    <row r="1453" spans="1:14" x14ac:dyDescent="0.3">
      <c r="A1453" t="s">
        <v>6</v>
      </c>
      <c r="B1453" t="s">
        <v>2883</v>
      </c>
      <c r="C1453" t="s">
        <v>2884</v>
      </c>
      <c r="D1453" s="2">
        <v>90000</v>
      </c>
      <c r="E1453" s="2">
        <v>30000</v>
      </c>
      <c r="F1453" s="3">
        <v>1</v>
      </c>
      <c r="H1453" t="b">
        <v>1</v>
      </c>
      <c r="I1453" t="str">
        <v>Ốp new&gt;&gt;ỐP</v>
      </c>
      <c r="J1453" t="str">
        <v>SP001761</v>
      </c>
      <c r="K1453" t="str">
        <v>ỐP REKY VÒNG TRÒN KIM CƯƠNG_14PRO_TÍM</v>
      </c>
      <c r="L1453" s="2">
        <v>90000</v>
      </c>
      <c r="M1453" s="2">
        <v>30000</v>
      </c>
      <c r="N1453" s="3">
        <v>1</v>
      </c>
    </row>
    <row r="1454" spans="1:14" x14ac:dyDescent="0.3">
      <c r="A1454" t="s">
        <v>6</v>
      </c>
      <c r="B1454" t="s">
        <v>2885</v>
      </c>
      <c r="C1454" t="s">
        <v>2886</v>
      </c>
      <c r="D1454" s="2">
        <v>90000</v>
      </c>
      <c r="E1454" s="2">
        <v>30000</v>
      </c>
      <c r="F1454" s="3">
        <v>3</v>
      </c>
      <c r="H1454" t="b">
        <v>1</v>
      </c>
      <c r="I1454" t="str">
        <v>Ốp new&gt;&gt;ỐP</v>
      </c>
      <c r="J1454" t="str">
        <v>SP001760</v>
      </c>
      <c r="K1454" t="str">
        <v>ỐP REKY VÒNG TRÒN KIM CƯƠNG_14PRO_ĐEN</v>
      </c>
      <c r="L1454" s="2">
        <v>90000</v>
      </c>
      <c r="M1454" s="2">
        <v>30000</v>
      </c>
      <c r="N1454" s="3">
        <v>3</v>
      </c>
    </row>
    <row r="1455" spans="1:14" x14ac:dyDescent="0.3">
      <c r="A1455" t="s">
        <v>6</v>
      </c>
      <c r="B1455" t="s">
        <v>2887</v>
      </c>
      <c r="C1455" t="s">
        <v>2888</v>
      </c>
      <c r="D1455" s="2">
        <v>90000</v>
      </c>
      <c r="E1455" s="2">
        <v>30000</v>
      </c>
      <c r="F1455" s="3">
        <v>2</v>
      </c>
      <c r="H1455" t="b">
        <v>1</v>
      </c>
      <c r="I1455" t="str">
        <v>Ốp new&gt;&gt;ỐP</v>
      </c>
      <c r="J1455" t="str">
        <v>SP001759</v>
      </c>
      <c r="K1455" t="str">
        <v>ỐP REKY VÒNG TRÒN KIM CƯƠNG_14PRO_VÀNG</v>
      </c>
      <c r="L1455" s="2">
        <v>90000</v>
      </c>
      <c r="M1455" s="2">
        <v>30000</v>
      </c>
      <c r="N1455" s="3">
        <v>2</v>
      </c>
    </row>
    <row r="1456" spans="1:14" x14ac:dyDescent="0.3">
      <c r="A1456" t="s">
        <v>6</v>
      </c>
      <c r="B1456" t="s">
        <v>2889</v>
      </c>
      <c r="C1456" t="s">
        <v>2890</v>
      </c>
      <c r="D1456" s="2">
        <v>90000</v>
      </c>
      <c r="E1456" s="2">
        <v>30000</v>
      </c>
      <c r="F1456" s="3">
        <v>2</v>
      </c>
      <c r="H1456" t="b">
        <v>1</v>
      </c>
      <c r="I1456" t="str">
        <v>Ốp new&gt;&gt;ỐP</v>
      </c>
      <c r="J1456" t="str">
        <v>SP001758</v>
      </c>
      <c r="K1456" t="str">
        <v>ỐP REKY VÒNG TRÒN KIM CƯƠNG_14PRO_BẠC</v>
      </c>
      <c r="L1456" s="2">
        <v>90000</v>
      </c>
      <c r="M1456" s="2">
        <v>30000</v>
      </c>
      <c r="N1456" s="3">
        <v>2</v>
      </c>
    </row>
    <row r="1457" spans="1:14" x14ac:dyDescent="0.3">
      <c r="A1457" t="s">
        <v>6</v>
      </c>
      <c r="B1457" t="s">
        <v>2891</v>
      </c>
      <c r="C1457" t="s">
        <v>2892</v>
      </c>
      <c r="D1457" s="2">
        <v>90000</v>
      </c>
      <c r="E1457" s="2">
        <v>30000</v>
      </c>
      <c r="F1457" s="3">
        <v>2</v>
      </c>
      <c r="H1457" t="b">
        <v>1</v>
      </c>
      <c r="I1457" t="str">
        <v>Ốp new&gt;&gt;ỐP</v>
      </c>
      <c r="J1457" t="str">
        <v>SP001757</v>
      </c>
      <c r="K1457" t="str">
        <v>ỐP REKY VÒNG TRÒN KIM CƯƠNG_14PRO_XANH LÁ</v>
      </c>
      <c r="L1457" s="2">
        <v>90000</v>
      </c>
      <c r="M1457" s="2">
        <v>30000</v>
      </c>
      <c r="N1457" s="3">
        <v>2</v>
      </c>
    </row>
    <row r="1458" spans="1:14" x14ac:dyDescent="0.3">
      <c r="A1458" t="s">
        <v>6</v>
      </c>
      <c r="B1458" t="s">
        <v>2893</v>
      </c>
      <c r="C1458" t="s">
        <v>2894</v>
      </c>
      <c r="D1458" s="2">
        <v>90000</v>
      </c>
      <c r="E1458" s="2">
        <v>30000</v>
      </c>
      <c r="F1458" s="3">
        <v>2</v>
      </c>
      <c r="H1458" t="b">
        <v>1</v>
      </c>
      <c r="I1458" t="str">
        <v>Ốp new&gt;&gt;ỐP</v>
      </c>
      <c r="J1458" t="str">
        <v>SP001756</v>
      </c>
      <c r="K1458" t="str">
        <v>ỐP REKY VÒNG TRÒN KIM CƯƠNG_14_TÍM</v>
      </c>
      <c r="L1458" s="2">
        <v>90000</v>
      </c>
      <c r="M1458" s="2">
        <v>30000</v>
      </c>
      <c r="N1458" s="3">
        <v>2</v>
      </c>
    </row>
    <row r="1459" spans="1:14" x14ac:dyDescent="0.3">
      <c r="A1459" t="s">
        <v>6</v>
      </c>
      <c r="B1459" t="s">
        <v>2895</v>
      </c>
      <c r="C1459" t="s">
        <v>2896</v>
      </c>
      <c r="D1459" s="2">
        <v>90000</v>
      </c>
      <c r="E1459" s="2">
        <v>30000</v>
      </c>
      <c r="F1459" s="3">
        <v>2</v>
      </c>
      <c r="H1459" t="b">
        <v>1</v>
      </c>
      <c r="I1459" t="str">
        <v>Ốp new&gt;&gt;ỐP</v>
      </c>
      <c r="J1459" t="str">
        <v>SP001755</v>
      </c>
      <c r="K1459" t="str">
        <v>ỐP REKY VÒNG TRÒN KIM CƯƠNG_14_XANH LÁ</v>
      </c>
      <c r="L1459" s="2">
        <v>90000</v>
      </c>
      <c r="M1459" s="2">
        <v>30000</v>
      </c>
      <c r="N1459" s="3">
        <v>2</v>
      </c>
    </row>
    <row r="1460" spans="1:14" x14ac:dyDescent="0.3">
      <c r="A1460" t="s">
        <v>6</v>
      </c>
      <c r="B1460" t="s">
        <v>2897</v>
      </c>
      <c r="C1460" t="s">
        <v>2898</v>
      </c>
      <c r="D1460" s="2">
        <v>90000</v>
      </c>
      <c r="E1460" s="2">
        <v>30000</v>
      </c>
      <c r="F1460" s="3">
        <v>4</v>
      </c>
      <c r="H1460" t="b">
        <v>1</v>
      </c>
      <c r="I1460" t="str">
        <v>Ốp new&gt;&gt;ỐP</v>
      </c>
      <c r="J1460" t="str">
        <v>SP001754</v>
      </c>
      <c r="K1460" t="str">
        <v>ỐP REKY VÒNG TRÒN KIM CƯƠNG_14_VÀNG</v>
      </c>
      <c r="L1460" s="2">
        <v>90000</v>
      </c>
      <c r="M1460" s="2">
        <v>30000</v>
      </c>
      <c r="N1460" s="3">
        <v>4</v>
      </c>
    </row>
    <row r="1461" spans="1:14" x14ac:dyDescent="0.3">
      <c r="A1461" t="s">
        <v>6</v>
      </c>
      <c r="B1461" t="s">
        <v>2899</v>
      </c>
      <c r="C1461" t="s">
        <v>2900</v>
      </c>
      <c r="D1461" s="2">
        <v>90000</v>
      </c>
      <c r="E1461" s="2">
        <v>30000</v>
      </c>
      <c r="F1461" s="3">
        <v>4</v>
      </c>
      <c r="H1461" t="b">
        <v>1</v>
      </c>
      <c r="I1461" t="str">
        <v>Ốp new&gt;&gt;ỐP</v>
      </c>
      <c r="J1461" t="str">
        <v>SP001753</v>
      </c>
      <c r="K1461" t="str">
        <v>ỐP REKY VÒNG TRÒN KIM CƯƠNG_14_BẠC</v>
      </c>
      <c r="L1461" s="2">
        <v>90000</v>
      </c>
      <c r="M1461" s="2">
        <v>30000</v>
      </c>
      <c r="N1461" s="3">
        <v>4</v>
      </c>
    </row>
    <row r="1462" spans="1:14" x14ac:dyDescent="0.3">
      <c r="A1462" t="s">
        <v>6</v>
      </c>
      <c r="B1462" t="s">
        <v>2901</v>
      </c>
      <c r="C1462" t="s">
        <v>2902</v>
      </c>
      <c r="D1462" s="2">
        <v>90000</v>
      </c>
      <c r="E1462" s="2">
        <v>30000</v>
      </c>
      <c r="F1462" s="3">
        <v>4</v>
      </c>
      <c r="H1462" t="b">
        <v>1</v>
      </c>
      <c r="I1462" t="str">
        <v>Ốp new&gt;&gt;ỐP</v>
      </c>
      <c r="J1462" t="str">
        <v>SP001752</v>
      </c>
      <c r="K1462" t="str">
        <v>ỐP REKY VÒNG TRÒN KIM CƯƠNG_14_XANH DƯƠNG</v>
      </c>
      <c r="L1462" s="2">
        <v>90000</v>
      </c>
      <c r="M1462" s="2">
        <v>30000</v>
      </c>
      <c r="N1462" s="3">
        <v>4</v>
      </c>
    </row>
    <row r="1463" spans="1:14" x14ac:dyDescent="0.3">
      <c r="A1463" t="s">
        <v>6</v>
      </c>
      <c r="B1463" t="s">
        <v>2903</v>
      </c>
      <c r="C1463" t="s">
        <v>2904</v>
      </c>
      <c r="D1463" s="2">
        <v>90000</v>
      </c>
      <c r="E1463" s="2">
        <v>30000</v>
      </c>
      <c r="F1463" s="3">
        <v>2</v>
      </c>
      <c r="H1463" t="b">
        <v>1</v>
      </c>
      <c r="I1463" t="str">
        <v>Ốp new&gt;&gt;ỐP</v>
      </c>
      <c r="J1463" t="str">
        <v>SP001751</v>
      </c>
      <c r="K1463" t="str">
        <v>ỐP REKY VÒNG TRÒN KIM CƯƠNG_13PRM_BẠC</v>
      </c>
      <c r="L1463" s="2">
        <v>90000</v>
      </c>
      <c r="M1463" s="2">
        <v>30000</v>
      </c>
      <c r="N1463" s="3">
        <v>2</v>
      </c>
    </row>
    <row r="1464" spans="1:14" x14ac:dyDescent="0.3">
      <c r="A1464" t="s">
        <v>6</v>
      </c>
      <c r="B1464" t="s">
        <v>2905</v>
      </c>
      <c r="C1464" t="s">
        <v>2906</v>
      </c>
      <c r="D1464" s="2">
        <v>90000</v>
      </c>
      <c r="E1464" s="2">
        <v>30000</v>
      </c>
      <c r="F1464" s="3">
        <v>3</v>
      </c>
      <c r="H1464" t="b">
        <v>1</v>
      </c>
      <c r="I1464" t="str">
        <v>Ốp new&gt;&gt;ỐP</v>
      </c>
      <c r="J1464" t="str">
        <v>SP001750</v>
      </c>
      <c r="K1464" t="str">
        <v>ỐP REKY VÒNG TRÒN KIM CƯƠNG_13PRM_VÀNG</v>
      </c>
      <c r="L1464" s="2">
        <v>90000</v>
      </c>
      <c r="M1464" s="2">
        <v>30000</v>
      </c>
      <c r="N1464" s="3">
        <v>3</v>
      </c>
    </row>
    <row r="1465" spans="1:14" x14ac:dyDescent="0.3">
      <c r="A1465" t="s">
        <v>6</v>
      </c>
      <c r="B1465" t="s">
        <v>2907</v>
      </c>
      <c r="C1465" t="s">
        <v>2908</v>
      </c>
      <c r="D1465" s="2">
        <v>90000</v>
      </c>
      <c r="E1465" s="2">
        <v>30000</v>
      </c>
      <c r="F1465" s="3">
        <v>4</v>
      </c>
      <c r="H1465" t="b">
        <v>1</v>
      </c>
      <c r="I1465" t="str">
        <v>Ốp new&gt;&gt;ỐP</v>
      </c>
      <c r="J1465" t="str">
        <v>SP001749</v>
      </c>
      <c r="K1465" t="str">
        <v>ỐP REKY VÒNG TRÒN KIM CƯƠNG_13PRM_ĐEN</v>
      </c>
      <c r="L1465" s="2">
        <v>90000</v>
      </c>
      <c r="M1465" s="2">
        <v>30000</v>
      </c>
      <c r="N1465" s="3">
        <v>4</v>
      </c>
    </row>
    <row r="1466" spans="1:14" x14ac:dyDescent="0.3">
      <c r="A1466" t="s">
        <v>6</v>
      </c>
      <c r="B1466" t="s">
        <v>2909</v>
      </c>
      <c r="C1466" t="s">
        <v>2910</v>
      </c>
      <c r="D1466" s="2">
        <v>90000</v>
      </c>
      <c r="E1466" s="2">
        <v>30000</v>
      </c>
      <c r="F1466" s="3">
        <v>2</v>
      </c>
      <c r="H1466" t="b">
        <v>1</v>
      </c>
      <c r="I1466" t="str">
        <v>Ốp new&gt;&gt;ỐP</v>
      </c>
      <c r="J1466" t="str">
        <v>SP001748</v>
      </c>
      <c r="K1466" t="str">
        <v>ỐP REKY VÒNG TRÒN KIM CƯƠNG_13PRO_TÍM</v>
      </c>
      <c r="L1466" s="2">
        <v>90000</v>
      </c>
      <c r="M1466" s="2">
        <v>30000</v>
      </c>
      <c r="N1466" s="3">
        <v>2</v>
      </c>
    </row>
    <row r="1467" spans="1:14" x14ac:dyDescent="0.3">
      <c r="A1467" t="s">
        <v>6</v>
      </c>
      <c r="B1467" t="s">
        <v>2911</v>
      </c>
      <c r="C1467" t="s">
        <v>2912</v>
      </c>
      <c r="D1467" s="2">
        <v>90000</v>
      </c>
      <c r="E1467" s="2">
        <v>30000</v>
      </c>
      <c r="F1467" s="3">
        <v>2</v>
      </c>
      <c r="H1467" t="b">
        <v>1</v>
      </c>
      <c r="I1467" t="str">
        <v>Ốp new&gt;&gt;ỐP</v>
      </c>
      <c r="J1467" t="str">
        <v>SP001747</v>
      </c>
      <c r="K1467" t="str">
        <v>ỐP REKY VÒNG TRÒN KIM CƯƠNG_13PRO_ĐEN</v>
      </c>
      <c r="L1467" s="2">
        <v>90000</v>
      </c>
      <c r="M1467" s="2">
        <v>30000</v>
      </c>
      <c r="N1467" s="3">
        <v>2</v>
      </c>
    </row>
    <row r="1468" spans="1:14" x14ac:dyDescent="0.3">
      <c r="A1468" t="s">
        <v>6</v>
      </c>
      <c r="B1468" t="s">
        <v>2913</v>
      </c>
      <c r="C1468" t="s">
        <v>2914</v>
      </c>
      <c r="D1468" s="2">
        <v>90000</v>
      </c>
      <c r="E1468" s="2">
        <v>30000</v>
      </c>
      <c r="F1468" s="3">
        <v>3</v>
      </c>
      <c r="H1468" t="b">
        <v>1</v>
      </c>
      <c r="I1468" t="str">
        <v>Ốp new&gt;&gt;ỐP</v>
      </c>
      <c r="J1468" t="str">
        <v>SP001746</v>
      </c>
      <c r="K1468" t="str">
        <v>ỐP REKY VÒNG TRÒN KIM CƯƠNG_13PRO_XANH</v>
      </c>
      <c r="L1468" s="2">
        <v>90000</v>
      </c>
      <c r="M1468" s="2">
        <v>30000</v>
      </c>
      <c r="N1468" s="3">
        <v>3</v>
      </c>
    </row>
    <row r="1469" spans="1:14" x14ac:dyDescent="0.3">
      <c r="A1469" t="s">
        <v>6</v>
      </c>
      <c r="B1469" t="s">
        <v>2915</v>
      </c>
      <c r="C1469" t="s">
        <v>2916</v>
      </c>
      <c r="D1469" s="2">
        <v>90000</v>
      </c>
      <c r="E1469" s="2">
        <v>30000</v>
      </c>
      <c r="F1469" s="3">
        <v>4</v>
      </c>
      <c r="H1469" t="b">
        <v>1</v>
      </c>
      <c r="I1469" t="str">
        <v>Ốp new&gt;&gt;ỐP</v>
      </c>
      <c r="J1469" t="str">
        <v>SP001745</v>
      </c>
      <c r="K1469" t="str">
        <v>ỐP REKY VÒNG TRÒN KIM CƯƠNG_13PRO_VÀNG</v>
      </c>
      <c r="L1469" s="2">
        <v>90000</v>
      </c>
      <c r="M1469" s="2">
        <v>30000</v>
      </c>
      <c r="N1469" s="3">
        <v>4</v>
      </c>
    </row>
    <row r="1470" spans="1:14" x14ac:dyDescent="0.3">
      <c r="A1470" t="s">
        <v>6</v>
      </c>
      <c r="B1470" t="s">
        <v>2917</v>
      </c>
      <c r="C1470" t="s">
        <v>2918</v>
      </c>
      <c r="D1470" s="2">
        <v>90000</v>
      </c>
      <c r="E1470" s="2">
        <v>30000</v>
      </c>
      <c r="F1470" s="3">
        <v>2</v>
      </c>
      <c r="H1470" t="b">
        <v>1</v>
      </c>
      <c r="I1470" t="str">
        <v>Ốp new&gt;&gt;ỐP</v>
      </c>
      <c r="J1470" t="str">
        <v>SP001744</v>
      </c>
      <c r="K1470" t="str">
        <v>ỐP REKY VÒNG TRÒN KIM CƯƠNG_13PRO_BẠC</v>
      </c>
      <c r="L1470" s="2">
        <v>90000</v>
      </c>
      <c r="M1470" s="2">
        <v>30000</v>
      </c>
      <c r="N1470" s="3">
        <v>2</v>
      </c>
    </row>
    <row r="1471" spans="1:14" x14ac:dyDescent="0.3">
      <c r="A1471" t="s">
        <v>6</v>
      </c>
      <c r="B1471" t="s">
        <v>2919</v>
      </c>
      <c r="C1471" t="s">
        <v>2920</v>
      </c>
      <c r="D1471" s="2">
        <v>90000</v>
      </c>
      <c r="E1471" s="2">
        <v>30000</v>
      </c>
      <c r="F1471" s="3">
        <v>0</v>
      </c>
      <c r="H1471" t="b">
        <v>1</v>
      </c>
      <c r="I1471" t="str">
        <v>Ốp new&gt;&gt;ỐP</v>
      </c>
      <c r="J1471" t="str">
        <v>SP001743</v>
      </c>
      <c r="K1471" t="str">
        <v>ỐP REKY VÒNG TRÒN KIM CƯƠNG_13_BẠC</v>
      </c>
      <c r="L1471" s="2">
        <v>90000</v>
      </c>
      <c r="M1471" s="2">
        <v>30000</v>
      </c>
      <c r="N1471" s="3">
        <v>0</v>
      </c>
    </row>
    <row r="1472" spans="1:14" x14ac:dyDescent="0.3">
      <c r="A1472" t="s">
        <v>6</v>
      </c>
      <c r="B1472" t="s">
        <v>2921</v>
      </c>
      <c r="C1472" t="s">
        <v>2922</v>
      </c>
      <c r="D1472" s="2">
        <v>90000</v>
      </c>
      <c r="E1472" s="2">
        <v>30000</v>
      </c>
      <c r="F1472" s="3">
        <v>4</v>
      </c>
      <c r="H1472" t="b">
        <v>1</v>
      </c>
      <c r="I1472" t="str">
        <v>Ốp new&gt;&gt;ỐP</v>
      </c>
      <c r="J1472" t="str">
        <v>SP001742</v>
      </c>
      <c r="K1472" t="str">
        <v>ỐP REKY VÒNG TRÒN KIM CƯƠNG_13_VÀNG</v>
      </c>
      <c r="L1472" s="2">
        <v>90000</v>
      </c>
      <c r="M1472" s="2">
        <v>30000</v>
      </c>
      <c r="N1472" s="3">
        <v>4</v>
      </c>
    </row>
    <row r="1473" spans="1:14" x14ac:dyDescent="0.3">
      <c r="A1473" t="s">
        <v>6</v>
      </c>
      <c r="B1473" t="s">
        <v>2923</v>
      </c>
      <c r="C1473" t="s">
        <v>2924</v>
      </c>
      <c r="D1473" s="2">
        <v>90000</v>
      </c>
      <c r="E1473" s="2">
        <v>30000</v>
      </c>
      <c r="F1473" s="3">
        <v>2</v>
      </c>
      <c r="H1473" t="b">
        <v>1</v>
      </c>
      <c r="I1473" t="str">
        <v>Ốp new&gt;&gt;ỐP</v>
      </c>
      <c r="J1473" t="str">
        <v>SP001741</v>
      </c>
      <c r="K1473" t="str">
        <v>ỐP REKY VÒNG TRÒN KIM CƯƠNG_13_XANH DƯƠNG</v>
      </c>
      <c r="L1473" s="2">
        <v>90000</v>
      </c>
      <c r="M1473" s="2">
        <v>30000</v>
      </c>
      <c r="N1473" s="3">
        <v>2</v>
      </c>
    </row>
    <row r="1474" spans="1:14" x14ac:dyDescent="0.3">
      <c r="A1474" t="s">
        <v>6</v>
      </c>
      <c r="B1474" t="s">
        <v>2925</v>
      </c>
      <c r="C1474" t="s">
        <v>2926</v>
      </c>
      <c r="D1474" s="2">
        <v>90000</v>
      </c>
      <c r="E1474" s="2">
        <v>30000</v>
      </c>
      <c r="F1474" s="3">
        <v>4</v>
      </c>
      <c r="H1474" t="b">
        <v>1</v>
      </c>
      <c r="I1474" t="str">
        <v>Ốp new&gt;&gt;ỐP</v>
      </c>
      <c r="J1474" t="str">
        <v>SP001740</v>
      </c>
      <c r="K1474" t="str">
        <v>ỐP REKY VÒNG TRÒN KIM CƯƠNG_13_ĐEN</v>
      </c>
      <c r="L1474" s="2">
        <v>90000</v>
      </c>
      <c r="M1474" s="2">
        <v>30000</v>
      </c>
      <c r="N1474" s="3">
        <v>4</v>
      </c>
    </row>
    <row r="1475" spans="1:14" x14ac:dyDescent="0.3">
      <c r="A1475" t="s">
        <v>6</v>
      </c>
      <c r="B1475" t="s">
        <v>2927</v>
      </c>
      <c r="C1475" t="s">
        <v>2928</v>
      </c>
      <c r="D1475" s="2">
        <v>90000</v>
      </c>
      <c r="E1475" s="2">
        <v>30000</v>
      </c>
      <c r="F1475" s="3">
        <v>3</v>
      </c>
      <c r="H1475" t="b">
        <v>1</v>
      </c>
      <c r="I1475" t="str">
        <v>Ốp new&gt;&gt;ỐP</v>
      </c>
      <c r="J1475" t="str">
        <v>SP001739</v>
      </c>
      <c r="K1475" t="str">
        <v>ỐP REKY VÒNG TRÒN KIM CƯƠNG_12PRM_XANH LÁ</v>
      </c>
      <c r="L1475" s="2">
        <v>90000</v>
      </c>
      <c r="M1475" s="2">
        <v>30000</v>
      </c>
      <c r="N1475" s="3">
        <v>3</v>
      </c>
    </row>
    <row r="1476" spans="1:14" x14ac:dyDescent="0.3">
      <c r="A1476" t="s">
        <v>6</v>
      </c>
      <c r="B1476" t="s">
        <v>2929</v>
      </c>
      <c r="C1476" t="s">
        <v>2930</v>
      </c>
      <c r="D1476" s="2">
        <v>90000</v>
      </c>
      <c r="E1476" s="2">
        <v>25000</v>
      </c>
      <c r="F1476" s="3">
        <v>2</v>
      </c>
      <c r="H1476" t="b">
        <v>1</v>
      </c>
      <c r="I1476" t="str">
        <v>Ốp new&gt;&gt;ỐP</v>
      </c>
      <c r="J1476" t="str">
        <v>SP001738</v>
      </c>
      <c r="K1476" t="str">
        <v>ỐP REKY VÒNG TRÒN KIM CƯƠNG_12PRM_XANH DƯƠNG</v>
      </c>
      <c r="L1476" s="2">
        <v>90000</v>
      </c>
      <c r="M1476" s="2">
        <v>25000</v>
      </c>
      <c r="N1476" s="3">
        <v>2</v>
      </c>
    </row>
    <row r="1477" spans="1:14" x14ac:dyDescent="0.3">
      <c r="A1477" t="s">
        <v>6</v>
      </c>
      <c r="B1477" t="s">
        <v>2931</v>
      </c>
      <c r="C1477" t="s">
        <v>2932</v>
      </c>
      <c r="D1477" s="2">
        <v>90000</v>
      </c>
      <c r="E1477" s="2">
        <v>30000</v>
      </c>
      <c r="F1477" s="3">
        <v>3</v>
      </c>
      <c r="H1477" t="b">
        <v>1</v>
      </c>
      <c r="I1477" t="str">
        <v>Ốp new&gt;&gt;ỐP</v>
      </c>
      <c r="J1477" t="str">
        <v>SP001737</v>
      </c>
      <c r="K1477" t="str">
        <v>ỐP REKY VÒNG TRÒN KIM CƯƠNG_12PRM_ĐEN</v>
      </c>
      <c r="L1477" s="2">
        <v>90000</v>
      </c>
      <c r="M1477" s="2">
        <v>30000</v>
      </c>
      <c r="N1477" s="3">
        <v>3</v>
      </c>
    </row>
    <row r="1478" spans="1:14" x14ac:dyDescent="0.3">
      <c r="A1478" t="s">
        <v>6</v>
      </c>
      <c r="B1478" t="s">
        <v>2933</v>
      </c>
      <c r="C1478" t="s">
        <v>2934</v>
      </c>
      <c r="D1478" s="2">
        <v>90000</v>
      </c>
      <c r="E1478" s="2">
        <v>30000</v>
      </c>
      <c r="F1478" s="3">
        <v>1</v>
      </c>
      <c r="H1478" t="b">
        <v>1</v>
      </c>
      <c r="I1478" t="str">
        <v>Ốp new&gt;&gt;ỐP</v>
      </c>
      <c r="J1478" t="str">
        <v>SP001736</v>
      </c>
      <c r="K1478" t="str">
        <v>ỐP REKY VÒNG TRÒN KIM CƯƠNG_12PRM_BẠC</v>
      </c>
      <c r="L1478" s="2">
        <v>90000</v>
      </c>
      <c r="M1478" s="2">
        <v>30000</v>
      </c>
      <c r="N1478" s="3">
        <v>1</v>
      </c>
    </row>
    <row r="1479" spans="1:14" x14ac:dyDescent="0.3">
      <c r="A1479" t="s">
        <v>6</v>
      </c>
      <c r="B1479" t="s">
        <v>2935</v>
      </c>
      <c r="C1479" t="s">
        <v>2936</v>
      </c>
      <c r="D1479" s="2">
        <v>90000</v>
      </c>
      <c r="E1479" s="2">
        <v>30000</v>
      </c>
      <c r="F1479" s="3">
        <v>2</v>
      </c>
      <c r="H1479" t="b">
        <v>1</v>
      </c>
      <c r="I1479" t="str">
        <v>Ốp new&gt;&gt;ỐP</v>
      </c>
      <c r="J1479" t="str">
        <v>SP001735</v>
      </c>
      <c r="K1479" t="str">
        <v>ỐP REKY VÒNG TRÒN KIM CƯƠNG_12PRM_VÀNG</v>
      </c>
      <c r="L1479" s="2">
        <v>90000</v>
      </c>
      <c r="M1479" s="2">
        <v>30000</v>
      </c>
      <c r="N1479" s="3">
        <v>2</v>
      </c>
    </row>
    <row r="1480" spans="1:14" x14ac:dyDescent="0.3">
      <c r="A1480" t="s">
        <v>6</v>
      </c>
      <c r="B1480" t="s">
        <v>2937</v>
      </c>
      <c r="C1480" t="s">
        <v>2938</v>
      </c>
      <c r="D1480" s="2">
        <v>90000</v>
      </c>
      <c r="E1480" s="2">
        <v>30000</v>
      </c>
      <c r="F1480" s="3">
        <v>1</v>
      </c>
      <c r="H1480" t="b">
        <v>1</v>
      </c>
      <c r="I1480" t="str">
        <v>Ốp new&gt;&gt;ỐP</v>
      </c>
      <c r="J1480" t="str">
        <v>SP001734</v>
      </c>
      <c r="K1480" t="str">
        <v>ỐP REKY VÒNG TRÒN KIM CƯƠNG_12PRO_ĐEN</v>
      </c>
      <c r="L1480" s="2">
        <v>90000</v>
      </c>
      <c r="M1480" s="2">
        <v>30000</v>
      </c>
      <c r="N1480" s="3">
        <v>1</v>
      </c>
    </row>
    <row r="1481" spans="1:14" x14ac:dyDescent="0.3">
      <c r="A1481" t="s">
        <v>6</v>
      </c>
      <c r="B1481" t="s">
        <v>2939</v>
      </c>
      <c r="C1481" t="s">
        <v>2940</v>
      </c>
      <c r="D1481" s="2">
        <v>90000</v>
      </c>
      <c r="E1481" s="2">
        <v>25000</v>
      </c>
      <c r="F1481" s="3">
        <v>2</v>
      </c>
      <c r="H1481" t="b">
        <v>1</v>
      </c>
      <c r="I1481" t="str">
        <v>Ốp new&gt;&gt;ỐP</v>
      </c>
      <c r="J1481" t="str">
        <v>SP001733</v>
      </c>
      <c r="K1481" t="str">
        <v>ỐP REKY VÒNG TRÒN KIM CƯƠNG_12PRO_XANH DƯƠNG</v>
      </c>
      <c r="L1481" s="2">
        <v>90000</v>
      </c>
      <c r="M1481" s="2">
        <v>25000</v>
      </c>
      <c r="N1481" s="3">
        <v>2</v>
      </c>
    </row>
    <row r="1482" spans="1:14" x14ac:dyDescent="0.3">
      <c r="A1482" t="s">
        <v>6</v>
      </c>
      <c r="B1482" t="s">
        <v>2941</v>
      </c>
      <c r="C1482" t="s">
        <v>2942</v>
      </c>
      <c r="D1482" s="2">
        <v>90000</v>
      </c>
      <c r="E1482" s="2">
        <v>30000</v>
      </c>
      <c r="F1482" s="3">
        <v>2</v>
      </c>
      <c r="H1482" t="b">
        <v>1</v>
      </c>
      <c r="I1482" t="str">
        <v>Ốp new&gt;&gt;ỐP</v>
      </c>
      <c r="J1482" t="str">
        <v>SP001732</v>
      </c>
      <c r="K1482" t="str">
        <v>ỐP REKY VÒNG TRÒN KIM CƯƠNG_12PRO_XANH LÁ</v>
      </c>
      <c r="L1482" s="2">
        <v>90000</v>
      </c>
      <c r="M1482" s="2">
        <v>30000</v>
      </c>
      <c r="N1482" s="3">
        <v>2</v>
      </c>
    </row>
    <row r="1483" spans="1:14" x14ac:dyDescent="0.3">
      <c r="A1483" t="s">
        <v>6</v>
      </c>
      <c r="B1483" t="s">
        <v>2943</v>
      </c>
      <c r="C1483" t="s">
        <v>2944</v>
      </c>
      <c r="D1483" s="2">
        <v>90000</v>
      </c>
      <c r="E1483" s="2">
        <v>30000</v>
      </c>
      <c r="F1483" s="3">
        <v>2</v>
      </c>
      <c r="H1483" t="b">
        <v>1</v>
      </c>
      <c r="I1483" t="str">
        <v>Ốp new&gt;&gt;ỐP</v>
      </c>
      <c r="J1483" t="str">
        <v>SP001731</v>
      </c>
      <c r="K1483" t="str">
        <v>ỐP REKY VÒNG TRÒN KIM CƯƠNG_12PRO_VÀNG</v>
      </c>
      <c r="L1483" s="2">
        <v>90000</v>
      </c>
      <c r="M1483" s="2">
        <v>30000</v>
      </c>
      <c r="N1483" s="3">
        <v>2</v>
      </c>
    </row>
    <row r="1484" spans="1:14" x14ac:dyDescent="0.3">
      <c r="A1484" t="s">
        <v>6</v>
      </c>
      <c r="B1484" t="s">
        <v>2945</v>
      </c>
      <c r="C1484" t="s">
        <v>2946</v>
      </c>
      <c r="D1484" s="2">
        <v>90000</v>
      </c>
      <c r="E1484" s="2">
        <v>30000</v>
      </c>
      <c r="F1484" s="3">
        <v>1</v>
      </c>
      <c r="H1484" t="b">
        <v>1</v>
      </c>
      <c r="I1484" t="str">
        <v>Ốp new&gt;&gt;ỐP</v>
      </c>
      <c r="J1484" t="str">
        <v>SP001730</v>
      </c>
      <c r="K1484" t="str">
        <v>ỐP REKY VÒNG TRÒN KIM CƯƠNG_12_TRẮNG</v>
      </c>
      <c r="L1484" s="2">
        <v>90000</v>
      </c>
      <c r="M1484" s="2">
        <v>30000</v>
      </c>
      <c r="N1484" s="3">
        <v>1</v>
      </c>
    </row>
    <row r="1485" spans="1:14" x14ac:dyDescent="0.3">
      <c r="A1485" t="s">
        <v>6</v>
      </c>
      <c r="B1485" t="s">
        <v>2947</v>
      </c>
      <c r="C1485" t="s">
        <v>2948</v>
      </c>
      <c r="D1485" s="2">
        <v>90000</v>
      </c>
      <c r="E1485" s="2">
        <v>30000</v>
      </c>
      <c r="F1485" s="3">
        <v>1</v>
      </c>
      <c r="H1485" t="b">
        <v>1</v>
      </c>
      <c r="I1485" t="str">
        <v>Ốp new&gt;&gt;ỐP</v>
      </c>
      <c r="J1485" t="str">
        <v>SP001729</v>
      </c>
      <c r="K1485" t="str">
        <v>ỐP REKY VÒNG TRÒN KIM CƯƠNG_12_ĐEN</v>
      </c>
      <c r="L1485" s="2">
        <v>90000</v>
      </c>
      <c r="M1485" s="2">
        <v>30000</v>
      </c>
      <c r="N1485" s="3">
        <v>1</v>
      </c>
    </row>
    <row r="1486" spans="1:14" x14ac:dyDescent="0.3">
      <c r="A1486" t="s">
        <v>6</v>
      </c>
      <c r="B1486" t="s">
        <v>2949</v>
      </c>
      <c r="C1486" t="s">
        <v>2950</v>
      </c>
      <c r="D1486" s="2">
        <v>90000</v>
      </c>
      <c r="E1486" s="2">
        <v>30000</v>
      </c>
      <c r="F1486" s="3">
        <v>1</v>
      </c>
      <c r="H1486" t="b">
        <v>1</v>
      </c>
      <c r="I1486" t="str">
        <v>Ốp new&gt;&gt;ỐP</v>
      </c>
      <c r="J1486" t="str">
        <v>SP001728</v>
      </c>
      <c r="K1486" t="str">
        <v>ỐP REKY VÒNG TRÒN KIM CƯƠNG_12_XANH DUONG</v>
      </c>
      <c r="L1486" s="2">
        <v>90000</v>
      </c>
      <c r="M1486" s="2">
        <v>30000</v>
      </c>
      <c r="N1486" s="3">
        <v>1</v>
      </c>
    </row>
    <row r="1487" spans="1:14" x14ac:dyDescent="0.3">
      <c r="A1487" t="s">
        <v>6</v>
      </c>
      <c r="B1487" t="s">
        <v>2951</v>
      </c>
      <c r="C1487" t="s">
        <v>2952</v>
      </c>
      <c r="D1487" s="2">
        <v>90000</v>
      </c>
      <c r="E1487" s="2">
        <v>30000</v>
      </c>
      <c r="F1487" s="3">
        <v>2</v>
      </c>
      <c r="H1487" t="b">
        <v>1</v>
      </c>
      <c r="I1487" t="str">
        <v>Ốp new&gt;&gt;ỐP</v>
      </c>
      <c r="J1487" t="str">
        <v>SP001727</v>
      </c>
      <c r="K1487" t="str">
        <v>ỐP REKY VÒNG TRÒN KIM CƯƠNG_12_XANH LÁ</v>
      </c>
      <c r="L1487" s="2">
        <v>90000</v>
      </c>
      <c r="M1487" s="2">
        <v>30000</v>
      </c>
      <c r="N1487" s="3">
        <v>2</v>
      </c>
    </row>
    <row r="1488" spans="1:14" x14ac:dyDescent="0.3">
      <c r="A1488" t="s">
        <v>6</v>
      </c>
      <c r="B1488" t="s">
        <v>2953</v>
      </c>
      <c r="C1488" t="s">
        <v>2954</v>
      </c>
      <c r="D1488" s="2">
        <v>90000</v>
      </c>
      <c r="E1488" s="2">
        <v>30000</v>
      </c>
      <c r="F1488" s="3">
        <v>1</v>
      </c>
      <c r="H1488" t="b">
        <v>1</v>
      </c>
      <c r="I1488" t="str">
        <v>Ốp new&gt;&gt;ỐP</v>
      </c>
      <c r="J1488" t="str">
        <v>SP001726</v>
      </c>
      <c r="K1488" t="str">
        <v>ỐP REKY VÒNG TRÒN KIM CƯƠNG_12_VÀNG</v>
      </c>
      <c r="L1488" s="2">
        <v>90000</v>
      </c>
      <c r="M1488" s="2">
        <v>30000</v>
      </c>
      <c r="N1488" s="3">
        <v>1</v>
      </c>
    </row>
    <row r="1489" spans="1:14" x14ac:dyDescent="0.3">
      <c r="A1489" t="s">
        <v>6</v>
      </c>
      <c r="B1489" t="s">
        <v>2955</v>
      </c>
      <c r="C1489" t="s">
        <v>2956</v>
      </c>
      <c r="D1489" s="2">
        <v>90000</v>
      </c>
      <c r="E1489" s="2">
        <v>30000</v>
      </c>
      <c r="F1489" s="3">
        <v>1</v>
      </c>
      <c r="H1489" t="b">
        <v>1</v>
      </c>
      <c r="I1489" t="str">
        <v>Ốp new&gt;&gt;ỐP</v>
      </c>
      <c r="J1489" t="str">
        <v>SP001725</v>
      </c>
      <c r="K1489" t="str">
        <v>ỐP REKY VÒNG TRÒN KIM CƯƠNG_11PRM_VÀNG</v>
      </c>
      <c r="L1489" s="2">
        <v>90000</v>
      </c>
      <c r="M1489" s="2">
        <v>30000</v>
      </c>
      <c r="N1489" s="3">
        <v>1</v>
      </c>
    </row>
    <row r="1490" spans="1:14" x14ac:dyDescent="0.3">
      <c r="A1490" t="s">
        <v>6</v>
      </c>
      <c r="B1490" t="s">
        <v>2957</v>
      </c>
      <c r="C1490" t="s">
        <v>2958</v>
      </c>
      <c r="D1490" s="2">
        <v>90000</v>
      </c>
      <c r="E1490" s="2">
        <v>30000</v>
      </c>
      <c r="F1490" s="3">
        <v>2</v>
      </c>
      <c r="H1490" t="b">
        <v>1</v>
      </c>
      <c r="I1490" t="str">
        <v>Ốp new&gt;&gt;ỐP</v>
      </c>
      <c r="J1490" t="str">
        <v>SP001724</v>
      </c>
      <c r="K1490" t="str">
        <v>ỐP REKY VÒNG TRÒN KIM CƯƠNG_11PRM_ĐEN</v>
      </c>
      <c r="L1490" s="2">
        <v>90000</v>
      </c>
      <c r="M1490" s="2">
        <v>30000</v>
      </c>
      <c r="N1490" s="3">
        <v>2</v>
      </c>
    </row>
    <row r="1491" spans="1:14" x14ac:dyDescent="0.3">
      <c r="A1491" t="s">
        <v>6</v>
      </c>
      <c r="B1491" t="s">
        <v>2959</v>
      </c>
      <c r="C1491" t="s">
        <v>2960</v>
      </c>
      <c r="D1491" s="2">
        <v>90000</v>
      </c>
      <c r="E1491" s="2">
        <v>30000</v>
      </c>
      <c r="F1491" s="3">
        <v>2</v>
      </c>
      <c r="H1491" t="b">
        <v>1</v>
      </c>
      <c r="I1491" t="str">
        <v>Ốp new&gt;&gt;ỐP</v>
      </c>
      <c r="J1491" t="str">
        <v>SP001723</v>
      </c>
      <c r="K1491" t="str">
        <v>ỐP REKY VÒNG TRÒN KIM CƯƠNG_11PRO_TRẮNG</v>
      </c>
      <c r="L1491" s="2">
        <v>90000</v>
      </c>
      <c r="M1491" s="2">
        <v>30000</v>
      </c>
      <c r="N1491" s="3">
        <v>2</v>
      </c>
    </row>
    <row r="1492" spans="1:14" x14ac:dyDescent="0.3">
      <c r="A1492" t="s">
        <v>6</v>
      </c>
      <c r="B1492" t="s">
        <v>2961</v>
      </c>
      <c r="C1492" t="s">
        <v>2962</v>
      </c>
      <c r="D1492" s="2">
        <v>90000</v>
      </c>
      <c r="E1492" s="2">
        <v>30000</v>
      </c>
      <c r="F1492" s="3">
        <v>2</v>
      </c>
      <c r="H1492" t="b">
        <v>1</v>
      </c>
      <c r="I1492" t="str">
        <v>Ốp new&gt;&gt;ỐP</v>
      </c>
      <c r="J1492" t="str">
        <v>SP001722</v>
      </c>
      <c r="K1492" t="str">
        <v>ỐP REKY VÒNG TRÒN KIM CƯƠNG_11PRO_ĐEN</v>
      </c>
      <c r="L1492" s="2">
        <v>90000</v>
      </c>
      <c r="M1492" s="2">
        <v>30000</v>
      </c>
      <c r="N1492" s="3">
        <v>2</v>
      </c>
    </row>
    <row r="1493" spans="1:14" x14ac:dyDescent="0.3">
      <c r="A1493" t="s">
        <v>6</v>
      </c>
      <c r="B1493" t="s">
        <v>2963</v>
      </c>
      <c r="C1493" t="s">
        <v>2964</v>
      </c>
      <c r="D1493" s="2">
        <v>90000</v>
      </c>
      <c r="E1493" s="2">
        <v>30000</v>
      </c>
      <c r="F1493" s="3">
        <v>0</v>
      </c>
      <c r="H1493" t="b">
        <v>1</v>
      </c>
      <c r="I1493" t="str">
        <v>Ốp new&gt;&gt;ỐP</v>
      </c>
      <c r="J1493" t="str">
        <v>SP001721</v>
      </c>
      <c r="K1493" t="str">
        <v>ỐP REKY VÒNG TRÒN KIM CƯƠNG_11_TRẮNG</v>
      </c>
      <c r="L1493" s="2">
        <v>90000</v>
      </c>
      <c r="M1493" s="2">
        <v>30000</v>
      </c>
      <c r="N1493" s="3">
        <v>0</v>
      </c>
    </row>
    <row r="1494" spans="1:14" x14ac:dyDescent="0.3">
      <c r="A1494" t="s">
        <v>6</v>
      </c>
      <c r="B1494" t="s">
        <v>2965</v>
      </c>
      <c r="C1494" t="s">
        <v>2966</v>
      </c>
      <c r="D1494" s="2">
        <v>90000</v>
      </c>
      <c r="E1494" s="2">
        <v>30000</v>
      </c>
      <c r="F1494" s="3">
        <v>1</v>
      </c>
      <c r="H1494" t="b">
        <v>1</v>
      </c>
      <c r="I1494" t="str">
        <v>Ốp new&gt;&gt;ỐP</v>
      </c>
      <c r="J1494" t="str">
        <v>SP001720</v>
      </c>
      <c r="K1494" t="str">
        <v>ỐP REKY VÒNG TRÒN KIM CƯƠNG_11_ĐEN</v>
      </c>
      <c r="L1494" s="2">
        <v>90000</v>
      </c>
      <c r="M1494" s="2">
        <v>30000</v>
      </c>
      <c r="N1494" s="3">
        <v>1</v>
      </c>
    </row>
    <row r="1495" spans="1:14" x14ac:dyDescent="0.3">
      <c r="A1495" t="s">
        <v>6</v>
      </c>
      <c r="B1495" t="s">
        <v>2967</v>
      </c>
      <c r="C1495" t="s">
        <v>2968</v>
      </c>
      <c r="D1495" s="2">
        <v>90000</v>
      </c>
      <c r="E1495" s="2">
        <v>30000</v>
      </c>
      <c r="F1495" s="3">
        <v>1</v>
      </c>
      <c r="H1495" t="b">
        <v>1</v>
      </c>
      <c r="I1495" t="str">
        <v>Ốp new&gt;&gt;ỐP</v>
      </c>
      <c r="J1495" t="str">
        <v>SP001719</v>
      </c>
      <c r="K1495" t="str">
        <v>ỐP REKY VÒNG TRÒN KIM CƯƠNG_11_VÀNG</v>
      </c>
      <c r="L1495" s="2">
        <v>90000</v>
      </c>
      <c r="M1495" s="2">
        <v>30000</v>
      </c>
      <c r="N1495" s="3">
        <v>1</v>
      </c>
    </row>
    <row r="1496" spans="1:14" x14ac:dyDescent="0.3">
      <c r="A1496" t="s">
        <v>6</v>
      </c>
      <c r="B1496" t="s">
        <v>2969</v>
      </c>
      <c r="C1496" t="s">
        <v>2970</v>
      </c>
      <c r="D1496" s="2">
        <v>90000</v>
      </c>
      <c r="E1496" s="2">
        <v>30000</v>
      </c>
      <c r="F1496" s="3">
        <v>1</v>
      </c>
      <c r="H1496" t="b">
        <v>1</v>
      </c>
      <c r="I1496" t="str">
        <v>Ốp new&gt;&gt;ỐP</v>
      </c>
      <c r="J1496" t="str">
        <v>SP001718</v>
      </c>
      <c r="K1496" t="str">
        <v>ỐP REKY VÒNG TRÒN KIM CƯƠNG_XR_XANH</v>
      </c>
      <c r="L1496" s="2">
        <v>90000</v>
      </c>
      <c r="M1496" s="2">
        <v>30000</v>
      </c>
      <c r="N1496" s="3">
        <v>1</v>
      </c>
    </row>
    <row r="1497" spans="1:14" x14ac:dyDescent="0.3">
      <c r="A1497" t="s">
        <v>6</v>
      </c>
      <c r="B1497" t="s">
        <v>2971</v>
      </c>
      <c r="C1497" t="s">
        <v>2972</v>
      </c>
      <c r="D1497" s="2">
        <v>90000</v>
      </c>
      <c r="E1497" s="2">
        <v>30000</v>
      </c>
      <c r="F1497" s="3">
        <v>2</v>
      </c>
      <c r="H1497" t="b">
        <v>1</v>
      </c>
      <c r="I1497" t="str">
        <v>Ốp new&gt;&gt;ỐP</v>
      </c>
      <c r="J1497" t="str">
        <v>SP001717</v>
      </c>
      <c r="K1497" t="str">
        <v>ỐP REKY VÒNG TRÒN KIM CƯƠNG_XR_TRẮNG XÁM</v>
      </c>
      <c r="L1497" s="2">
        <v>90000</v>
      </c>
      <c r="M1497" s="2">
        <v>30000</v>
      </c>
      <c r="N1497" s="3">
        <v>2</v>
      </c>
    </row>
    <row r="1498" spans="1:14" x14ac:dyDescent="0.3">
      <c r="A1498" t="s">
        <v>6</v>
      </c>
      <c r="B1498" t="s">
        <v>2973</v>
      </c>
      <c r="C1498" t="s">
        <v>2974</v>
      </c>
      <c r="D1498" s="2">
        <v>99000</v>
      </c>
      <c r="E1498" s="2">
        <v>32000</v>
      </c>
      <c r="F1498" s="3">
        <v>1</v>
      </c>
      <c r="H1498" t="b">
        <v>1</v>
      </c>
      <c r="I1498" t="str">
        <v>Ốp new&gt;&gt;ỐP</v>
      </c>
      <c r="J1498" t="str">
        <v>SP001716</v>
      </c>
      <c r="K1498" t="str">
        <v>ỐP REKY MAGNETIC_XSM_XANH</v>
      </c>
      <c r="L1498" s="2">
        <v>99000</v>
      </c>
      <c r="M1498" s="2">
        <v>32000</v>
      </c>
      <c r="N1498" s="3">
        <v>1</v>
      </c>
    </row>
    <row r="1499" spans="1:14" x14ac:dyDescent="0.3">
      <c r="A1499" t="s">
        <v>6</v>
      </c>
      <c r="B1499" t="s">
        <v>2975</v>
      </c>
      <c r="C1499" t="s">
        <v>2976</v>
      </c>
      <c r="D1499" s="2">
        <v>99000</v>
      </c>
      <c r="E1499" s="2">
        <v>32000</v>
      </c>
      <c r="F1499" s="3">
        <v>0</v>
      </c>
      <c r="H1499" t="b">
        <v>1</v>
      </c>
      <c r="I1499" t="str">
        <v>Ốp new&gt;&gt;ỐP</v>
      </c>
      <c r="J1499" t="str">
        <v>SP001715</v>
      </c>
      <c r="K1499" t="str">
        <v>ỐP REKY MAGNETIC_XSM_TRẮNG</v>
      </c>
      <c r="L1499" s="2">
        <v>99000</v>
      </c>
      <c r="M1499" s="2">
        <v>32000</v>
      </c>
      <c r="N1499" s="3">
        <v>0</v>
      </c>
    </row>
    <row r="1500" spans="1:14" x14ac:dyDescent="0.3">
      <c r="A1500" t="s">
        <v>6</v>
      </c>
      <c r="B1500" t="s">
        <v>2977</v>
      </c>
      <c r="C1500" t="s">
        <v>2978</v>
      </c>
      <c r="D1500" s="2">
        <v>99000</v>
      </c>
      <c r="E1500" s="2">
        <v>32000</v>
      </c>
      <c r="F1500" s="3">
        <v>0</v>
      </c>
      <c r="H1500" t="b">
        <v>1</v>
      </c>
      <c r="I1500" t="str">
        <v>Ốp new&gt;&gt;ỐP</v>
      </c>
      <c r="J1500" t="str">
        <v>SP001714</v>
      </c>
      <c r="K1500" t="str">
        <v>ỐP REKY MAGNETIC_XSM_ĐEN</v>
      </c>
      <c r="L1500" s="2">
        <v>99000</v>
      </c>
      <c r="M1500" s="2">
        <v>32000</v>
      </c>
      <c r="N1500" s="3">
        <v>0</v>
      </c>
    </row>
    <row r="1501" spans="1:14" x14ac:dyDescent="0.3">
      <c r="A1501" t="s">
        <v>6</v>
      </c>
      <c r="B1501" t="s">
        <v>2979</v>
      </c>
      <c r="C1501" t="s">
        <v>2980</v>
      </c>
      <c r="D1501" s="2">
        <v>99000</v>
      </c>
      <c r="E1501" s="2">
        <v>32000</v>
      </c>
      <c r="F1501" s="3">
        <v>3</v>
      </c>
      <c r="H1501" t="b">
        <v>1</v>
      </c>
      <c r="I1501" t="str">
        <v>Ốp new&gt;&gt;ỐP</v>
      </c>
      <c r="J1501" t="str">
        <v>SP001713</v>
      </c>
      <c r="K1501" t="str">
        <v>ỐP REKY MAGNETIC_XSM_VÀNG</v>
      </c>
      <c r="L1501" s="2">
        <v>99000</v>
      </c>
      <c r="M1501" s="2">
        <v>32000</v>
      </c>
      <c r="N1501" s="3">
        <v>3</v>
      </c>
    </row>
    <row r="1502" spans="1:14" x14ac:dyDescent="0.3">
      <c r="A1502" t="s">
        <v>6</v>
      </c>
      <c r="B1502" t="s">
        <v>2981</v>
      </c>
      <c r="C1502" t="s">
        <v>2982</v>
      </c>
      <c r="D1502" s="2">
        <v>99000</v>
      </c>
      <c r="E1502" s="2">
        <v>32000</v>
      </c>
      <c r="F1502" s="3">
        <v>1</v>
      </c>
      <c r="H1502" t="b">
        <v>1</v>
      </c>
      <c r="I1502" t="str">
        <v>Ốp new&gt;&gt;ỐP</v>
      </c>
      <c r="J1502" t="str">
        <v>SP001712</v>
      </c>
      <c r="K1502" t="str">
        <v>ỐP REKY MAGNETIC_XR_TRẮNG</v>
      </c>
      <c r="L1502" s="2">
        <v>99000</v>
      </c>
      <c r="M1502" s="2">
        <v>32000</v>
      </c>
      <c r="N1502" s="3">
        <v>1</v>
      </c>
    </row>
    <row r="1503" spans="1:14" x14ac:dyDescent="0.3">
      <c r="A1503" t="s">
        <v>6</v>
      </c>
      <c r="B1503" t="s">
        <v>2983</v>
      </c>
      <c r="C1503" t="s">
        <v>2984</v>
      </c>
      <c r="D1503" s="2">
        <v>99000</v>
      </c>
      <c r="E1503" s="2">
        <v>32000</v>
      </c>
      <c r="F1503" s="3">
        <v>1</v>
      </c>
      <c r="H1503" t="b">
        <v>1</v>
      </c>
      <c r="I1503" t="str">
        <v>Ốp new&gt;&gt;ỐP</v>
      </c>
      <c r="J1503" t="str">
        <v>SP001711</v>
      </c>
      <c r="K1503" t="str">
        <v>ỐP REKY MAGNETIC_XR_VÀNG</v>
      </c>
      <c r="L1503" s="2">
        <v>99000</v>
      </c>
      <c r="M1503" s="2">
        <v>32000</v>
      </c>
      <c r="N1503" s="3">
        <v>1</v>
      </c>
    </row>
    <row r="1504" spans="1:14" x14ac:dyDescent="0.3">
      <c r="A1504" t="s">
        <v>6</v>
      </c>
      <c r="B1504" t="s">
        <v>2985</v>
      </c>
      <c r="C1504" t="s">
        <v>2986</v>
      </c>
      <c r="D1504" s="2">
        <v>99000</v>
      </c>
      <c r="E1504" s="2">
        <v>32000</v>
      </c>
      <c r="F1504" s="3">
        <v>2</v>
      </c>
      <c r="H1504" t="b">
        <v>1</v>
      </c>
      <c r="I1504" t="str">
        <v>Ốp new&gt;&gt;ỐP</v>
      </c>
      <c r="J1504" t="str">
        <v>SP001710</v>
      </c>
      <c r="K1504" t="str">
        <v>ỐP REKY MAGNETIC_XR_ĐEN</v>
      </c>
      <c r="L1504" s="2">
        <v>99000</v>
      </c>
      <c r="M1504" s="2">
        <v>32000</v>
      </c>
      <c r="N1504" s="3">
        <v>2</v>
      </c>
    </row>
    <row r="1505" spans="1:14" x14ac:dyDescent="0.3">
      <c r="A1505" t="s">
        <v>6</v>
      </c>
      <c r="B1505" t="s">
        <v>2987</v>
      </c>
      <c r="C1505" t="s">
        <v>2988</v>
      </c>
      <c r="D1505" s="2">
        <v>99000</v>
      </c>
      <c r="E1505" s="2">
        <v>32000</v>
      </c>
      <c r="F1505" s="3">
        <v>2</v>
      </c>
      <c r="H1505" t="b">
        <v>1</v>
      </c>
      <c r="I1505" t="str">
        <v>Ốp new&gt;&gt;ỐP</v>
      </c>
      <c r="J1505" t="str">
        <v>SP001709</v>
      </c>
      <c r="K1505" t="str">
        <v>ỐP REKY MAGNETIC_XR_XANH</v>
      </c>
      <c r="L1505" s="2">
        <v>99000</v>
      </c>
      <c r="M1505" s="2">
        <v>32000</v>
      </c>
      <c r="N1505" s="3">
        <v>2</v>
      </c>
    </row>
    <row r="1506" spans="1:14" x14ac:dyDescent="0.3">
      <c r="A1506" t="s">
        <v>6</v>
      </c>
      <c r="B1506" t="s">
        <v>2989</v>
      </c>
      <c r="C1506" t="s">
        <v>2990</v>
      </c>
      <c r="D1506" s="2">
        <v>99000</v>
      </c>
      <c r="E1506" s="2">
        <v>32000</v>
      </c>
      <c r="F1506" s="3">
        <v>0</v>
      </c>
      <c r="H1506" t="b">
        <v>1</v>
      </c>
      <c r="I1506" t="str">
        <v>Ốp new&gt;&gt;ỐP</v>
      </c>
      <c r="J1506" t="str">
        <v>SP001708</v>
      </c>
      <c r="K1506" t="str">
        <v>ỐP REKY MAGNETIC_X/XS_TRẮNG</v>
      </c>
      <c r="L1506" s="2">
        <v>99000</v>
      </c>
      <c r="M1506" s="2">
        <v>32000</v>
      </c>
      <c r="N1506" s="3">
        <v>0</v>
      </c>
    </row>
    <row r="1507" spans="1:14" x14ac:dyDescent="0.3">
      <c r="A1507" t="s">
        <v>6</v>
      </c>
      <c r="B1507" t="s">
        <v>2991</v>
      </c>
      <c r="C1507" t="s">
        <v>2992</v>
      </c>
      <c r="D1507" s="2">
        <v>99000</v>
      </c>
      <c r="E1507" s="2">
        <v>32000</v>
      </c>
      <c r="F1507" s="3">
        <v>0</v>
      </c>
      <c r="H1507" t="b">
        <v>1</v>
      </c>
      <c r="I1507" t="str">
        <v>Ốp new&gt;&gt;ỐP</v>
      </c>
      <c r="J1507" t="str">
        <v>SP001707</v>
      </c>
      <c r="K1507" t="str">
        <v>ỐP REKY MAGNETIC_X/XS_XANH</v>
      </c>
      <c r="L1507" s="2">
        <v>99000</v>
      </c>
      <c r="M1507" s="2">
        <v>32000</v>
      </c>
      <c r="N1507" s="3">
        <v>0</v>
      </c>
    </row>
    <row r="1508" spans="1:14" x14ac:dyDescent="0.3">
      <c r="A1508" t="s">
        <v>6</v>
      </c>
      <c r="B1508" t="s">
        <v>2993</v>
      </c>
      <c r="C1508" t="s">
        <v>2994</v>
      </c>
      <c r="D1508" s="2">
        <v>99000</v>
      </c>
      <c r="E1508" s="2">
        <v>28666.67</v>
      </c>
      <c r="F1508" s="3">
        <v>0</v>
      </c>
      <c r="H1508" t="b">
        <v>1</v>
      </c>
      <c r="I1508" t="str">
        <v>Ốp new&gt;&gt;ỐP</v>
      </c>
      <c r="J1508" t="str">
        <v>SP001706</v>
      </c>
      <c r="K1508" t="str">
        <v>ỐP REKY MAGNETIC_X/XS_VÀNG</v>
      </c>
      <c r="L1508" s="2">
        <v>99000</v>
      </c>
      <c r="M1508" s="2">
        <v>28666.67</v>
      </c>
      <c r="N1508" s="3">
        <v>0</v>
      </c>
    </row>
    <row r="1509" spans="1:14" x14ac:dyDescent="0.3">
      <c r="A1509" t="s">
        <v>6</v>
      </c>
      <c r="B1509" t="s">
        <v>2995</v>
      </c>
      <c r="C1509" t="s">
        <v>2996</v>
      </c>
      <c r="D1509" s="2">
        <v>99000</v>
      </c>
      <c r="E1509" s="2">
        <v>32000</v>
      </c>
      <c r="F1509" s="3">
        <v>1</v>
      </c>
      <c r="H1509" t="b">
        <v>1</v>
      </c>
      <c r="I1509" t="str">
        <v>Ốp new&gt;&gt;ỐP</v>
      </c>
      <c r="J1509" t="str">
        <v>SP001705</v>
      </c>
      <c r="K1509" t="str">
        <v>ỐP REKY MAGNETIC_13PRM_VÀNG</v>
      </c>
      <c r="L1509" s="2">
        <v>99000</v>
      </c>
      <c r="M1509" s="2">
        <v>32000</v>
      </c>
      <c r="N1509" s="3">
        <v>1</v>
      </c>
    </row>
    <row r="1510" spans="1:14" x14ac:dyDescent="0.3">
      <c r="A1510" t="s">
        <v>6</v>
      </c>
      <c r="B1510" t="s">
        <v>2997</v>
      </c>
      <c r="C1510" t="s">
        <v>2998</v>
      </c>
      <c r="D1510" s="2">
        <v>99000</v>
      </c>
      <c r="E1510" s="2">
        <v>32000</v>
      </c>
      <c r="F1510" s="3">
        <v>2</v>
      </c>
      <c r="H1510" t="b">
        <v>1</v>
      </c>
      <c r="I1510" t="str">
        <v>Ốp new&gt;&gt;ỐP</v>
      </c>
      <c r="J1510" t="str">
        <v>SP001704</v>
      </c>
      <c r="K1510" t="str">
        <v>ỐP REKY MAGNETIC_13PRM_BẠC</v>
      </c>
      <c r="L1510" s="2">
        <v>99000</v>
      </c>
      <c r="M1510" s="2">
        <v>32000</v>
      </c>
      <c r="N1510" s="3">
        <v>2</v>
      </c>
    </row>
    <row r="1511" spans="1:14" x14ac:dyDescent="0.3">
      <c r="A1511" t="s">
        <v>6</v>
      </c>
      <c r="B1511" t="s">
        <v>2999</v>
      </c>
      <c r="C1511" t="s">
        <v>3000</v>
      </c>
      <c r="D1511" s="2">
        <v>99000</v>
      </c>
      <c r="E1511" s="2">
        <v>28666.67</v>
      </c>
      <c r="F1511" s="3">
        <v>3</v>
      </c>
      <c r="H1511" t="b">
        <v>1</v>
      </c>
      <c r="I1511" t="str">
        <v>Ốp new&gt;&gt;ỐP</v>
      </c>
      <c r="J1511" t="str">
        <v>SP001703</v>
      </c>
      <c r="K1511" t="str">
        <v>ỐP REKY MAGNETIC_13PRO_VÀNG</v>
      </c>
      <c r="L1511" s="2">
        <v>99000</v>
      </c>
      <c r="M1511" s="2">
        <v>28666.67</v>
      </c>
      <c r="N1511" s="3">
        <v>3</v>
      </c>
    </row>
    <row r="1512" spans="1:14" x14ac:dyDescent="0.3">
      <c r="A1512" t="s">
        <v>6</v>
      </c>
      <c r="B1512" t="s">
        <v>3001</v>
      </c>
      <c r="C1512" t="s">
        <v>3002</v>
      </c>
      <c r="D1512" s="2">
        <v>99000</v>
      </c>
      <c r="E1512" s="2">
        <v>28666.67</v>
      </c>
      <c r="F1512" s="3">
        <v>3</v>
      </c>
      <c r="H1512" t="b">
        <v>1</v>
      </c>
      <c r="I1512" t="str">
        <v>Ốp new&gt;&gt;ỐP</v>
      </c>
      <c r="J1512" t="str">
        <v>SP001702</v>
      </c>
      <c r="K1512" t="str">
        <v>ỐP REKY MAGNETIC_13PRO_ĐEM</v>
      </c>
      <c r="L1512" s="2">
        <v>99000</v>
      </c>
      <c r="M1512" s="2">
        <v>28666.67</v>
      </c>
      <c r="N1512" s="3">
        <v>3</v>
      </c>
    </row>
    <row r="1513" spans="1:14" x14ac:dyDescent="0.3">
      <c r="A1513" t="s">
        <v>6</v>
      </c>
      <c r="B1513" t="s">
        <v>3003</v>
      </c>
      <c r="C1513" t="s">
        <v>3004</v>
      </c>
      <c r="D1513" s="2">
        <v>99000</v>
      </c>
      <c r="E1513" s="2">
        <v>27000</v>
      </c>
      <c r="F1513" s="3">
        <v>2</v>
      </c>
      <c r="H1513" t="b">
        <v>1</v>
      </c>
      <c r="I1513" t="str">
        <v>Ốp new&gt;&gt;ỐP</v>
      </c>
      <c r="J1513" t="str">
        <v>SP001701</v>
      </c>
      <c r="K1513" t="str">
        <v>ỐP REKY MAGNETIC_13PRO_BẠC</v>
      </c>
      <c r="L1513" s="2">
        <v>99000</v>
      </c>
      <c r="M1513" s="2">
        <v>27000</v>
      </c>
      <c r="N1513" s="3">
        <v>2</v>
      </c>
    </row>
    <row r="1514" spans="1:14" x14ac:dyDescent="0.3">
      <c r="A1514" t="s">
        <v>6</v>
      </c>
      <c r="B1514" t="s">
        <v>3005</v>
      </c>
      <c r="C1514" t="s">
        <v>3006</v>
      </c>
      <c r="D1514" s="2">
        <v>99000</v>
      </c>
      <c r="E1514" s="2">
        <v>27000</v>
      </c>
      <c r="F1514" s="3">
        <v>2</v>
      </c>
      <c r="H1514" t="b">
        <v>1</v>
      </c>
      <c r="I1514" t="str">
        <v>Ốp new&gt;&gt;ỐP</v>
      </c>
      <c r="J1514" t="str">
        <v>SP001700</v>
      </c>
      <c r="K1514" t="str">
        <v>ỐP REKY MAGNETIC_13PRO_XANH</v>
      </c>
      <c r="L1514" s="2">
        <v>99000</v>
      </c>
      <c r="M1514" s="2">
        <v>27000</v>
      </c>
      <c r="N1514" s="3">
        <v>2</v>
      </c>
    </row>
    <row r="1515" spans="1:14" x14ac:dyDescent="0.3">
      <c r="A1515" t="s">
        <v>6</v>
      </c>
      <c r="B1515" t="s">
        <v>3007</v>
      </c>
      <c r="C1515" t="s">
        <v>3008</v>
      </c>
      <c r="D1515" s="2">
        <v>99000</v>
      </c>
      <c r="E1515" s="2">
        <v>28666.67</v>
      </c>
      <c r="F1515" s="3">
        <v>3</v>
      </c>
      <c r="H1515" t="b">
        <v>1</v>
      </c>
      <c r="I1515" t="str">
        <v>Ốp new&gt;&gt;ỐP</v>
      </c>
      <c r="J1515" t="str">
        <v>SP001699</v>
      </c>
      <c r="K1515" t="str">
        <v>ỐP REKY MAGNETIC_13_VÀNG</v>
      </c>
      <c r="L1515" s="2">
        <v>99000</v>
      </c>
      <c r="M1515" s="2">
        <v>28666.67</v>
      </c>
      <c r="N1515" s="3">
        <v>3</v>
      </c>
    </row>
    <row r="1516" spans="1:14" x14ac:dyDescent="0.3">
      <c r="A1516" t="s">
        <v>6</v>
      </c>
      <c r="B1516" t="s">
        <v>3009</v>
      </c>
      <c r="C1516" t="s">
        <v>3010</v>
      </c>
      <c r="D1516" s="2">
        <v>99000</v>
      </c>
      <c r="E1516" s="2">
        <v>32000</v>
      </c>
      <c r="F1516" s="3">
        <v>2</v>
      </c>
      <c r="H1516" t="b">
        <v>1</v>
      </c>
      <c r="I1516" t="str">
        <v>Ốp new&gt;&gt;ỐP</v>
      </c>
      <c r="J1516" t="str">
        <v>SP001698</v>
      </c>
      <c r="K1516" t="str">
        <v>ỐP REKY MAGNETIC_13_XANH</v>
      </c>
      <c r="L1516" s="2">
        <v>99000</v>
      </c>
      <c r="M1516" s="2">
        <v>32000</v>
      </c>
      <c r="N1516" s="3">
        <v>2</v>
      </c>
    </row>
    <row r="1517" spans="1:14" x14ac:dyDescent="0.3">
      <c r="A1517" t="s">
        <v>6</v>
      </c>
      <c r="B1517" t="s">
        <v>3011</v>
      </c>
      <c r="C1517" t="s">
        <v>3012</v>
      </c>
      <c r="D1517" s="2">
        <v>99000</v>
      </c>
      <c r="E1517" s="2">
        <v>27000</v>
      </c>
      <c r="F1517" s="3">
        <v>2</v>
      </c>
      <c r="H1517" t="b">
        <v>1</v>
      </c>
      <c r="I1517" t="str">
        <v>Ốp new&gt;&gt;ỐP</v>
      </c>
      <c r="J1517" t="str">
        <v>SP001697</v>
      </c>
      <c r="K1517" t="str">
        <v>ỐP REKY MAGNETIC_13_ĐEN</v>
      </c>
      <c r="L1517" s="2">
        <v>99000</v>
      </c>
      <c r="M1517" s="2">
        <v>27000</v>
      </c>
      <c r="N1517" s="3">
        <v>2</v>
      </c>
    </row>
    <row r="1518" spans="1:14" x14ac:dyDescent="0.3">
      <c r="A1518" t="s">
        <v>6</v>
      </c>
      <c r="B1518" t="s">
        <v>3013</v>
      </c>
      <c r="C1518" t="s">
        <v>3014</v>
      </c>
      <c r="D1518" s="2">
        <v>99000</v>
      </c>
      <c r="E1518" s="2">
        <v>27000</v>
      </c>
      <c r="F1518" s="3">
        <v>2</v>
      </c>
      <c r="H1518" t="b">
        <v>1</v>
      </c>
      <c r="I1518" t="str">
        <v>Ốp new&gt;&gt;ỐP</v>
      </c>
      <c r="J1518" t="str">
        <v>SP001696</v>
      </c>
      <c r="K1518" t="str">
        <v>ỐP REKY MAGNETIC_13_TRẮNG</v>
      </c>
      <c r="L1518" s="2">
        <v>99000</v>
      </c>
      <c r="M1518" s="2">
        <v>27000</v>
      </c>
      <c r="N1518" s="3">
        <v>2</v>
      </c>
    </row>
    <row r="1519" spans="1:14" x14ac:dyDescent="0.3">
      <c r="A1519" t="s">
        <v>6</v>
      </c>
      <c r="B1519" t="s">
        <v>3015</v>
      </c>
      <c r="C1519" t="s">
        <v>3016</v>
      </c>
      <c r="D1519" s="2">
        <v>99000</v>
      </c>
      <c r="E1519" s="2">
        <v>32000</v>
      </c>
      <c r="F1519" s="3">
        <v>0</v>
      </c>
      <c r="H1519" t="b">
        <v>1</v>
      </c>
      <c r="I1519" t="str">
        <v>Ốp new&gt;&gt;ỐP</v>
      </c>
      <c r="J1519" t="str">
        <v>SP001695</v>
      </c>
      <c r="K1519" t="str">
        <v>ỐP REKY MAGNETIC_12PRM_ĐEN</v>
      </c>
      <c r="L1519" s="2">
        <v>99000</v>
      </c>
      <c r="M1519" s="2">
        <v>32000</v>
      </c>
      <c r="N1519" s="3">
        <v>0</v>
      </c>
    </row>
    <row r="1520" spans="1:14" x14ac:dyDescent="0.3">
      <c r="A1520" t="s">
        <v>6</v>
      </c>
      <c r="B1520" t="s">
        <v>3017</v>
      </c>
      <c r="C1520" t="s">
        <v>3018</v>
      </c>
      <c r="D1520" s="2">
        <v>99000</v>
      </c>
      <c r="E1520" s="2">
        <v>32000</v>
      </c>
      <c r="F1520" s="3">
        <v>2</v>
      </c>
      <c r="H1520" t="b">
        <v>1</v>
      </c>
      <c r="I1520" t="str">
        <v>Ốp new&gt;&gt;ỐP</v>
      </c>
      <c r="J1520" t="str">
        <v>SP001694</v>
      </c>
      <c r="K1520" t="str">
        <v>ỐP REKY MAGNETIC_12PRO_VÀNG</v>
      </c>
      <c r="L1520" s="2">
        <v>99000</v>
      </c>
      <c r="M1520" s="2">
        <v>32000</v>
      </c>
      <c r="N1520" s="3">
        <v>2</v>
      </c>
    </row>
    <row r="1521" spans="1:14" x14ac:dyDescent="0.3">
      <c r="A1521" t="s">
        <v>6</v>
      </c>
      <c r="B1521" t="s">
        <v>3019</v>
      </c>
      <c r="C1521" t="s">
        <v>3020</v>
      </c>
      <c r="D1521" s="2">
        <v>99000</v>
      </c>
      <c r="E1521" s="2">
        <v>32000</v>
      </c>
      <c r="F1521" s="3">
        <v>1</v>
      </c>
      <c r="H1521" t="b">
        <v>1</v>
      </c>
      <c r="I1521" t="str">
        <v>Ốp new&gt;&gt;ỐP</v>
      </c>
      <c r="J1521" t="str">
        <v>SP001693</v>
      </c>
      <c r="K1521" t="str">
        <v>ỐP REKY MAGNETIC_12PRO_XANH</v>
      </c>
      <c r="L1521" s="2">
        <v>99000</v>
      </c>
      <c r="M1521" s="2">
        <v>32000</v>
      </c>
      <c r="N1521" s="3">
        <v>1</v>
      </c>
    </row>
    <row r="1522" spans="1:14" x14ac:dyDescent="0.3">
      <c r="A1522" t="s">
        <v>6</v>
      </c>
      <c r="B1522" t="s">
        <v>3021</v>
      </c>
      <c r="C1522" t="s">
        <v>3022</v>
      </c>
      <c r="D1522" s="2">
        <v>99000</v>
      </c>
      <c r="E1522" s="2">
        <v>32000</v>
      </c>
      <c r="F1522" s="3">
        <v>2</v>
      </c>
      <c r="H1522" t="b">
        <v>1</v>
      </c>
      <c r="I1522" t="str">
        <v>Ốp new&gt;&gt;ỐP</v>
      </c>
      <c r="J1522" t="str">
        <v>SP001692</v>
      </c>
      <c r="K1522" t="str">
        <v>ỐP REKY MAGNETIC_12PRO_TRẮNG</v>
      </c>
      <c r="L1522" s="2">
        <v>99000</v>
      </c>
      <c r="M1522" s="2">
        <v>32000</v>
      </c>
      <c r="N1522" s="3">
        <v>2</v>
      </c>
    </row>
    <row r="1523" spans="1:14" x14ac:dyDescent="0.3">
      <c r="A1523" t="s">
        <v>6</v>
      </c>
      <c r="B1523" t="s">
        <v>3023</v>
      </c>
      <c r="C1523" t="s">
        <v>3024</v>
      </c>
      <c r="D1523" s="2">
        <v>99000</v>
      </c>
      <c r="E1523" s="2">
        <v>0</v>
      </c>
      <c r="F1523" s="3">
        <v>0</v>
      </c>
      <c r="H1523" t="b">
        <v>1</v>
      </c>
      <c r="I1523" t="str">
        <v>Ốp new&gt;&gt;ỐP</v>
      </c>
      <c r="J1523" t="str">
        <v>SP001691</v>
      </c>
      <c r="K1523" t="str">
        <v>ỐP REKY MAGNETIC_12_XANH</v>
      </c>
      <c r="L1523" s="2">
        <v>99000</v>
      </c>
      <c r="M1523" s="2">
        <v>0</v>
      </c>
      <c r="N1523" s="3">
        <v>0</v>
      </c>
    </row>
    <row r="1524" spans="1:14" x14ac:dyDescent="0.3">
      <c r="A1524" t="s">
        <v>6</v>
      </c>
      <c r="B1524" t="s">
        <v>3025</v>
      </c>
      <c r="C1524" t="s">
        <v>3026</v>
      </c>
      <c r="D1524" s="2">
        <v>99000</v>
      </c>
      <c r="E1524" s="2">
        <v>32000</v>
      </c>
      <c r="F1524" s="3">
        <v>2</v>
      </c>
      <c r="H1524" t="b">
        <v>1</v>
      </c>
      <c r="I1524" t="str">
        <v>Ốp new&gt;&gt;ỐP</v>
      </c>
      <c r="J1524" t="str">
        <v>SP001690</v>
      </c>
      <c r="K1524" t="str">
        <v>ỐP REKY MAGNETIC_12PRO_ĐEN</v>
      </c>
      <c r="L1524" s="2">
        <v>99000</v>
      </c>
      <c r="M1524" s="2">
        <v>32000</v>
      </c>
      <c r="N1524" s="3">
        <v>2</v>
      </c>
    </row>
    <row r="1525" spans="1:14" x14ac:dyDescent="0.3">
      <c r="A1525" t="s">
        <v>6</v>
      </c>
      <c r="B1525" t="s">
        <v>3027</v>
      </c>
      <c r="C1525" t="s">
        <v>3024</v>
      </c>
      <c r="D1525" s="2">
        <v>99000</v>
      </c>
      <c r="E1525" s="2">
        <v>32000</v>
      </c>
      <c r="F1525" s="3">
        <v>2</v>
      </c>
      <c r="H1525" t="b">
        <v>1</v>
      </c>
      <c r="I1525" t="str">
        <v>Ốp new&gt;&gt;ỐP</v>
      </c>
      <c r="J1525" t="str">
        <v>SP001689</v>
      </c>
      <c r="K1525" t="str">
        <v>ỐP REKY MAGNETIC_12_XANH</v>
      </c>
      <c r="L1525" s="2">
        <v>99000</v>
      </c>
      <c r="M1525" s="2">
        <v>32000</v>
      </c>
      <c r="N1525" s="3">
        <v>2</v>
      </c>
    </row>
    <row r="1526" spans="1:14" x14ac:dyDescent="0.3">
      <c r="A1526" t="s">
        <v>6</v>
      </c>
      <c r="B1526" t="s">
        <v>3028</v>
      </c>
      <c r="C1526" t="s">
        <v>3029</v>
      </c>
      <c r="D1526" s="2">
        <v>99000</v>
      </c>
      <c r="E1526" s="2">
        <v>32000</v>
      </c>
      <c r="F1526" s="3">
        <v>3</v>
      </c>
      <c r="H1526" t="b">
        <v>1</v>
      </c>
      <c r="I1526" t="str">
        <v>Ốp new&gt;&gt;ỐP</v>
      </c>
      <c r="J1526" t="str">
        <v>SP001688</v>
      </c>
      <c r="K1526" t="str">
        <v>ỐP REKY MAGNETIC_12_VÀNG</v>
      </c>
      <c r="L1526" s="2">
        <v>99000</v>
      </c>
      <c r="M1526" s="2">
        <v>32000</v>
      </c>
      <c r="N1526" s="3">
        <v>3</v>
      </c>
    </row>
    <row r="1527" spans="1:14" x14ac:dyDescent="0.3">
      <c r="A1527" t="s">
        <v>6</v>
      </c>
      <c r="B1527" t="s">
        <v>3030</v>
      </c>
      <c r="C1527" t="s">
        <v>3031</v>
      </c>
      <c r="D1527" s="2">
        <v>99000</v>
      </c>
      <c r="E1527" s="2">
        <v>32000</v>
      </c>
      <c r="F1527" s="3">
        <v>1</v>
      </c>
      <c r="H1527" t="b">
        <v>1</v>
      </c>
      <c r="I1527" t="str">
        <v>Ốp new&gt;&gt;ỐP</v>
      </c>
      <c r="J1527" t="str">
        <v>SP001687</v>
      </c>
      <c r="K1527" t="str">
        <v>ỐP REKY MAGNETIC_12_ĐEN</v>
      </c>
      <c r="L1527" s="2">
        <v>99000</v>
      </c>
      <c r="M1527" s="2">
        <v>32000</v>
      </c>
      <c r="N1527" s="3">
        <v>1</v>
      </c>
    </row>
    <row r="1528" spans="1:14" x14ac:dyDescent="0.3">
      <c r="A1528" t="s">
        <v>6</v>
      </c>
      <c r="B1528" t="s">
        <v>3032</v>
      </c>
      <c r="C1528" t="s">
        <v>3033</v>
      </c>
      <c r="D1528" s="2">
        <v>99000</v>
      </c>
      <c r="E1528" s="2">
        <v>32000</v>
      </c>
      <c r="F1528" s="3">
        <v>3</v>
      </c>
      <c r="H1528" t="b">
        <v>1</v>
      </c>
      <c r="I1528" t="str">
        <v>Ốp new&gt;&gt;ỐP</v>
      </c>
      <c r="J1528" t="str">
        <v>SP001686</v>
      </c>
      <c r="K1528" t="str">
        <v>ỐP REKY MAGNETIC_12_TRẮNG</v>
      </c>
      <c r="L1528" s="2">
        <v>99000</v>
      </c>
      <c r="M1528" s="2">
        <v>32000</v>
      </c>
      <c r="N1528" s="3">
        <v>3</v>
      </c>
    </row>
    <row r="1529" spans="1:14" x14ac:dyDescent="0.3">
      <c r="A1529" t="s">
        <v>6</v>
      </c>
      <c r="B1529" t="s">
        <v>3034</v>
      </c>
      <c r="C1529" t="s">
        <v>3035</v>
      </c>
      <c r="D1529" s="2">
        <v>99000</v>
      </c>
      <c r="E1529" s="2">
        <v>32000</v>
      </c>
      <c r="F1529" s="3">
        <v>2</v>
      </c>
      <c r="H1529" t="b">
        <v>1</v>
      </c>
      <c r="I1529" t="str">
        <v>Ốp new&gt;&gt;ỐP</v>
      </c>
      <c r="J1529" t="str">
        <v>SP001685</v>
      </c>
      <c r="K1529" t="str">
        <v>ỐP REKY MAGNETIC_11PRO_ĐEN</v>
      </c>
      <c r="L1529" s="2">
        <v>99000</v>
      </c>
      <c r="M1529" s="2">
        <v>32000</v>
      </c>
      <c r="N1529" s="3">
        <v>2</v>
      </c>
    </row>
    <row r="1530" spans="1:14" x14ac:dyDescent="0.3">
      <c r="A1530" t="s">
        <v>6</v>
      </c>
      <c r="B1530" t="s">
        <v>3036</v>
      </c>
      <c r="C1530" t="s">
        <v>3037</v>
      </c>
      <c r="D1530" s="2">
        <v>99000</v>
      </c>
      <c r="E1530" s="2">
        <v>32000</v>
      </c>
      <c r="F1530" s="3">
        <v>5</v>
      </c>
      <c r="H1530" t="b">
        <v>1</v>
      </c>
      <c r="I1530" t="str">
        <v>Ốp new&gt;&gt;ỐP</v>
      </c>
      <c r="J1530" t="str">
        <v>SP001684</v>
      </c>
      <c r="K1530" t="str">
        <v>ỐP REKY MAGNETIC_11PRO_VÀNG</v>
      </c>
      <c r="L1530" s="2">
        <v>99000</v>
      </c>
      <c r="M1530" s="2">
        <v>32000</v>
      </c>
      <c r="N1530" s="3">
        <v>5</v>
      </c>
    </row>
    <row r="1531" spans="1:14" x14ac:dyDescent="0.3">
      <c r="A1531" t="s">
        <v>6</v>
      </c>
      <c r="B1531" t="s">
        <v>3038</v>
      </c>
      <c r="C1531" t="s">
        <v>3039</v>
      </c>
      <c r="D1531" s="2">
        <v>99000</v>
      </c>
      <c r="E1531" s="2">
        <v>32000</v>
      </c>
      <c r="F1531" s="3">
        <v>4</v>
      </c>
      <c r="H1531" t="b">
        <v>1</v>
      </c>
      <c r="I1531" t="str">
        <v>Ốp new&gt;&gt;ỐP</v>
      </c>
      <c r="J1531" t="str">
        <v>SP001683</v>
      </c>
      <c r="K1531" t="str">
        <v>ỐP REKY MAGNETIC_11PRO_TRẮNG</v>
      </c>
      <c r="L1531" s="2">
        <v>99000</v>
      </c>
      <c r="M1531" s="2">
        <v>32000</v>
      </c>
      <c r="N1531" s="3">
        <v>4</v>
      </c>
    </row>
    <row r="1532" spans="1:14" x14ac:dyDescent="0.3">
      <c r="A1532" t="s">
        <v>6</v>
      </c>
      <c r="B1532" t="s">
        <v>3040</v>
      </c>
      <c r="C1532" t="s">
        <v>3041</v>
      </c>
      <c r="D1532" s="2">
        <v>99000</v>
      </c>
      <c r="E1532" s="2">
        <v>32000</v>
      </c>
      <c r="F1532" s="3">
        <v>3</v>
      </c>
      <c r="H1532" t="b">
        <v>1</v>
      </c>
      <c r="I1532" t="str">
        <v>Ốp new&gt;&gt;ỐP</v>
      </c>
      <c r="J1532" t="str">
        <v>SP001682</v>
      </c>
      <c r="K1532" t="str">
        <v>ỐP REKY MAGNETIC_11PRO_XANH DƯƠNG</v>
      </c>
      <c r="L1532" s="2">
        <v>99000</v>
      </c>
      <c r="M1532" s="2">
        <v>32000</v>
      </c>
      <c r="N1532" s="3">
        <v>3</v>
      </c>
    </row>
    <row r="1533" spans="1:14" x14ac:dyDescent="0.3">
      <c r="A1533" t="s">
        <v>6</v>
      </c>
      <c r="B1533" t="s">
        <v>3042</v>
      </c>
      <c r="C1533" t="s">
        <v>3043</v>
      </c>
      <c r="D1533" s="2">
        <v>99000</v>
      </c>
      <c r="E1533" s="2">
        <v>32000</v>
      </c>
      <c r="F1533" s="3">
        <v>4</v>
      </c>
      <c r="H1533" t="b">
        <v>1</v>
      </c>
      <c r="I1533" t="str">
        <v>Ốp new&gt;&gt;ỐP</v>
      </c>
      <c r="J1533" t="str">
        <v>SP001681</v>
      </c>
      <c r="K1533" t="str">
        <v>ỐP REKY MAGNETIC_11_TRẮNG</v>
      </c>
      <c r="L1533" s="2">
        <v>99000</v>
      </c>
      <c r="M1533" s="2">
        <v>32000</v>
      </c>
      <c r="N1533" s="3">
        <v>4</v>
      </c>
    </row>
    <row r="1534" spans="1:14" x14ac:dyDescent="0.3">
      <c r="A1534" t="s">
        <v>6</v>
      </c>
      <c r="B1534" t="s">
        <v>3044</v>
      </c>
      <c r="C1534" t="s">
        <v>3045</v>
      </c>
      <c r="D1534" s="2">
        <v>99000</v>
      </c>
      <c r="E1534" s="2">
        <v>32000</v>
      </c>
      <c r="F1534" s="3">
        <v>4</v>
      </c>
      <c r="H1534" t="b">
        <v>1</v>
      </c>
      <c r="I1534" t="str">
        <v>Ốp new&gt;&gt;ỐP</v>
      </c>
      <c r="J1534" t="str">
        <v>SP001680</v>
      </c>
      <c r="K1534" t="str">
        <v>ỐP REKY MAGNETIC_11_ĐEN</v>
      </c>
      <c r="L1534" s="2">
        <v>99000</v>
      </c>
      <c r="M1534" s="2">
        <v>32000</v>
      </c>
      <c r="N1534" s="3">
        <v>4</v>
      </c>
    </row>
    <row r="1535" spans="1:14" x14ac:dyDescent="0.3">
      <c r="A1535" t="s">
        <v>6</v>
      </c>
      <c r="B1535" t="s">
        <v>3046</v>
      </c>
      <c r="C1535" t="s">
        <v>3047</v>
      </c>
      <c r="D1535" s="2">
        <v>99000</v>
      </c>
      <c r="E1535" s="2">
        <v>32000</v>
      </c>
      <c r="F1535" s="3">
        <v>1</v>
      </c>
      <c r="H1535" t="b">
        <v>1</v>
      </c>
      <c r="I1535" t="str">
        <v>Ốp new&gt;&gt;ỐP</v>
      </c>
      <c r="J1535" t="str">
        <v>SP001679</v>
      </c>
      <c r="K1535" t="str">
        <v>ỐP REKY MAGNETIC_11_XANH</v>
      </c>
      <c r="L1535" s="2">
        <v>99000</v>
      </c>
      <c r="M1535" s="2">
        <v>32000</v>
      </c>
      <c r="N1535" s="3">
        <v>1</v>
      </c>
    </row>
    <row r="1536" spans="1:14" x14ac:dyDescent="0.3">
      <c r="A1536" t="s">
        <v>6</v>
      </c>
      <c r="B1536" t="s">
        <v>3048</v>
      </c>
      <c r="C1536" t="s">
        <v>3049</v>
      </c>
      <c r="D1536" s="2">
        <v>99000</v>
      </c>
      <c r="E1536" s="2">
        <v>32000</v>
      </c>
      <c r="F1536" s="3">
        <v>3</v>
      </c>
      <c r="H1536" t="b">
        <v>1</v>
      </c>
      <c r="I1536" t="str">
        <v>Ốp new&gt;&gt;ỐP</v>
      </c>
      <c r="J1536" t="str">
        <v>SP001678</v>
      </c>
      <c r="K1536" t="str">
        <v>ỐP REKY MAGNETIC_11_VÀNG</v>
      </c>
      <c r="L1536" s="2">
        <v>99000</v>
      </c>
      <c r="M1536" s="2">
        <v>32000</v>
      </c>
      <c r="N1536" s="3">
        <v>3</v>
      </c>
    </row>
    <row r="1537" spans="1:14" x14ac:dyDescent="0.3">
      <c r="A1537" t="s">
        <v>6</v>
      </c>
      <c r="B1537" t="s">
        <v>3050</v>
      </c>
      <c r="C1537" t="s">
        <v>3051</v>
      </c>
      <c r="D1537" s="2">
        <v>50000</v>
      </c>
      <c r="E1537" s="2">
        <v>7000</v>
      </c>
      <c r="F1537" s="3">
        <v>1</v>
      </c>
      <c r="H1537" t="b">
        <v>1</v>
      </c>
      <c r="I1537" t="str">
        <v>Ốp new&gt;&gt;ỐP</v>
      </c>
      <c r="J1537" t="str">
        <v>SP001677</v>
      </c>
      <c r="K1537" t="str">
        <v>ỐP CHÔNG SỐC CÀI THẺ TÚI SẴN_14PRM_XÁM</v>
      </c>
      <c r="L1537" s="2">
        <v>50000</v>
      </c>
      <c r="M1537" s="2">
        <v>7000</v>
      </c>
      <c r="N1537" s="3">
        <v>1</v>
      </c>
    </row>
    <row r="1538" spans="1:14" x14ac:dyDescent="0.3">
      <c r="A1538" t="s">
        <v>6</v>
      </c>
      <c r="B1538" t="s">
        <v>3052</v>
      </c>
      <c r="C1538" t="s">
        <v>3053</v>
      </c>
      <c r="D1538" s="2">
        <v>50000</v>
      </c>
      <c r="E1538" s="2">
        <v>7000</v>
      </c>
      <c r="F1538" s="3">
        <v>4</v>
      </c>
      <c r="H1538" t="b">
        <v>1</v>
      </c>
      <c r="I1538" t="str">
        <v>Ốp new&gt;&gt;ỐP</v>
      </c>
      <c r="J1538" t="str">
        <v>SP001676</v>
      </c>
      <c r="K1538" t="str">
        <v>ỐP CHÔNG SỐC CÀI THẺ TÚI SẴN_14MAX_XÁM</v>
      </c>
      <c r="L1538" s="2">
        <v>50000</v>
      </c>
      <c r="M1538" s="2">
        <v>7000</v>
      </c>
      <c r="N1538" s="3">
        <v>4</v>
      </c>
    </row>
    <row r="1539" spans="1:14" x14ac:dyDescent="0.3">
      <c r="A1539" t="s">
        <v>6</v>
      </c>
      <c r="B1539" t="s">
        <v>3054</v>
      </c>
      <c r="C1539" t="s">
        <v>3055</v>
      </c>
      <c r="D1539" s="2">
        <v>50000</v>
      </c>
      <c r="E1539" s="2">
        <v>7000</v>
      </c>
      <c r="F1539" s="3">
        <v>3</v>
      </c>
      <c r="H1539" t="b">
        <v>1</v>
      </c>
      <c r="I1539" t="str">
        <v>Ốp new&gt;&gt;ỐP</v>
      </c>
      <c r="J1539" t="str">
        <v>SP001675</v>
      </c>
      <c r="K1539" t="str">
        <v>ỐP CHÔNG SỐC CÀI THẺ TÚI SẴN_14PLUS_TRẮNG</v>
      </c>
      <c r="L1539" s="2">
        <v>50000</v>
      </c>
      <c r="M1539" s="2">
        <v>7000</v>
      </c>
      <c r="N1539" s="3">
        <v>3</v>
      </c>
    </row>
    <row r="1540" spans="1:14" x14ac:dyDescent="0.3">
      <c r="A1540" t="s">
        <v>6</v>
      </c>
      <c r="B1540" t="s">
        <v>3056</v>
      </c>
      <c r="C1540" t="s">
        <v>3057</v>
      </c>
      <c r="D1540" s="2">
        <v>50000</v>
      </c>
      <c r="E1540" s="2">
        <v>7000</v>
      </c>
      <c r="F1540" s="3">
        <v>2</v>
      </c>
      <c r="H1540" t="b">
        <v>1</v>
      </c>
      <c r="I1540" t="str">
        <v>Ốp new&gt;&gt;ỐP</v>
      </c>
      <c r="J1540" t="str">
        <v>SP001674</v>
      </c>
      <c r="K1540" t="str">
        <v>ỐP CHÔNG SỐC CÀI THẺ TÚI SẴN_14PRO_XÁM</v>
      </c>
      <c r="L1540" s="2">
        <v>50000</v>
      </c>
      <c r="M1540" s="2">
        <v>7000</v>
      </c>
      <c r="N1540" s="3">
        <v>2</v>
      </c>
    </row>
    <row r="1541" spans="1:14" x14ac:dyDescent="0.3">
      <c r="A1541" t="s">
        <v>6</v>
      </c>
      <c r="B1541" t="s">
        <v>3058</v>
      </c>
      <c r="C1541" t="s">
        <v>3059</v>
      </c>
      <c r="D1541" s="2">
        <v>50000</v>
      </c>
      <c r="E1541" s="2">
        <v>7000</v>
      </c>
      <c r="F1541" s="3">
        <v>6</v>
      </c>
      <c r="H1541" t="b">
        <v>1</v>
      </c>
      <c r="I1541" t="str">
        <v>Ốp new&gt;&gt;ỐP</v>
      </c>
      <c r="J1541" t="str">
        <v>SP001673</v>
      </c>
      <c r="K1541" t="str">
        <v>ỐP CHÔNG SỐC CÀI THẺ TÚI SẴN_14_TRẮNG</v>
      </c>
      <c r="L1541" s="2">
        <v>50000</v>
      </c>
      <c r="M1541" s="2">
        <v>7000</v>
      </c>
      <c r="N1541" s="3">
        <v>6</v>
      </c>
    </row>
    <row r="1542" spans="1:14" x14ac:dyDescent="0.3">
      <c r="A1542" t="s">
        <v>6</v>
      </c>
      <c r="B1542" t="s">
        <v>3060</v>
      </c>
      <c r="C1542" t="s">
        <v>3061</v>
      </c>
      <c r="D1542" s="2">
        <v>50000</v>
      </c>
      <c r="E1542" s="2">
        <v>7000</v>
      </c>
      <c r="F1542" s="3">
        <v>0</v>
      </c>
      <c r="H1542" t="b">
        <v>1</v>
      </c>
      <c r="I1542" t="str">
        <v>Ốp new&gt;&gt;ỐP</v>
      </c>
      <c r="J1542" t="str">
        <v>SP001672</v>
      </c>
      <c r="K1542" t="str">
        <v>ỐP CHÔNG SỐC CÀI THẺ TÚI SẴN_13PRM_XÁM</v>
      </c>
      <c r="L1542" s="2">
        <v>50000</v>
      </c>
      <c r="M1542" s="2">
        <v>7000</v>
      </c>
      <c r="N1542" s="3">
        <v>0</v>
      </c>
    </row>
    <row r="1543" spans="1:14" x14ac:dyDescent="0.3">
      <c r="A1543" t="s">
        <v>6</v>
      </c>
      <c r="B1543" t="s">
        <v>3062</v>
      </c>
      <c r="C1543" t="s">
        <v>3063</v>
      </c>
      <c r="D1543" s="2">
        <v>50000</v>
      </c>
      <c r="E1543" s="2">
        <v>7000</v>
      </c>
      <c r="F1543" s="3">
        <v>8</v>
      </c>
      <c r="H1543" t="b">
        <v>1</v>
      </c>
      <c r="I1543" t="str">
        <v>Ốp new&gt;&gt;ỐP</v>
      </c>
      <c r="J1543" t="str">
        <v>SP001671</v>
      </c>
      <c r="K1543" t="str">
        <v>ỐP CHÔNG SỐC CÀI THẺ TÚI SẴN_13PRO_TRẮNG</v>
      </c>
      <c r="L1543" s="2">
        <v>50000</v>
      </c>
      <c r="M1543" s="2">
        <v>7000</v>
      </c>
      <c r="N1543" s="3">
        <v>8</v>
      </c>
    </row>
    <row r="1544" spans="1:14" x14ac:dyDescent="0.3">
      <c r="A1544" t="s">
        <v>6</v>
      </c>
      <c r="B1544" t="s">
        <v>3064</v>
      </c>
      <c r="C1544" t="s">
        <v>3065</v>
      </c>
      <c r="D1544" s="2">
        <v>50000</v>
      </c>
      <c r="E1544" s="2">
        <v>7000</v>
      </c>
      <c r="F1544" s="3">
        <v>10</v>
      </c>
      <c r="H1544" t="b">
        <v>1</v>
      </c>
      <c r="I1544" t="str">
        <v>Ốp new&gt;&gt;ỐP</v>
      </c>
      <c r="J1544" t="str">
        <v>SP001670</v>
      </c>
      <c r="K1544" t="str">
        <v>ỐP CHÔNG SỐC CÀI THẺ TÚI SẴN_13PRO_XÁM</v>
      </c>
      <c r="L1544" s="2">
        <v>50000</v>
      </c>
      <c r="M1544" s="2">
        <v>7000</v>
      </c>
      <c r="N1544" s="3">
        <v>10</v>
      </c>
    </row>
    <row r="1545" spans="1:14" x14ac:dyDescent="0.3">
      <c r="A1545" t="s">
        <v>6</v>
      </c>
      <c r="B1545" t="s">
        <v>3066</v>
      </c>
      <c r="C1545" t="s">
        <v>3067</v>
      </c>
      <c r="D1545" s="2">
        <v>50000</v>
      </c>
      <c r="E1545" s="2">
        <v>7000</v>
      </c>
      <c r="F1545" s="3">
        <v>5</v>
      </c>
      <c r="H1545" t="b">
        <v>1</v>
      </c>
      <c r="I1545" t="str">
        <v>Ốp new&gt;&gt;ỐP</v>
      </c>
      <c r="J1545" t="str">
        <v>SP001669</v>
      </c>
      <c r="K1545" t="str">
        <v>ỐP CHÔNG SỐC CÀI THẺ TÚI SẴN_13_TRẮNG</v>
      </c>
      <c r="L1545" s="2">
        <v>50000</v>
      </c>
      <c r="M1545" s="2">
        <v>7000</v>
      </c>
      <c r="N1545" s="3">
        <v>5</v>
      </c>
    </row>
    <row r="1546" spans="1:14" x14ac:dyDescent="0.3">
      <c r="A1546" t="s">
        <v>6</v>
      </c>
      <c r="B1546" t="s">
        <v>3068</v>
      </c>
      <c r="C1546" t="s">
        <v>3069</v>
      </c>
      <c r="D1546" s="2">
        <v>50000</v>
      </c>
      <c r="E1546" s="2">
        <v>7000</v>
      </c>
      <c r="F1546" s="3">
        <v>3</v>
      </c>
      <c r="H1546" t="b">
        <v>1</v>
      </c>
      <c r="I1546" t="str">
        <v>Ốp new&gt;&gt;ỐP</v>
      </c>
      <c r="J1546" t="str">
        <v>SP001668</v>
      </c>
      <c r="K1546" t="str">
        <v>ỐP CHÔNG SỐC CÀI THẺ TÚI SẴN_13_XÁM</v>
      </c>
      <c r="L1546" s="2">
        <v>50000</v>
      </c>
      <c r="M1546" s="2">
        <v>7000</v>
      </c>
      <c r="N1546" s="3">
        <v>3</v>
      </c>
    </row>
    <row r="1547" spans="1:14" x14ac:dyDescent="0.3">
      <c r="A1547" t="s">
        <v>6</v>
      </c>
      <c r="B1547" t="s">
        <v>3070</v>
      </c>
      <c r="C1547" t="s">
        <v>3071</v>
      </c>
      <c r="D1547" s="2">
        <v>50000</v>
      </c>
      <c r="E1547" s="2">
        <v>7000</v>
      </c>
      <c r="F1547" s="3">
        <v>0</v>
      </c>
      <c r="H1547" t="b">
        <v>1</v>
      </c>
      <c r="I1547" t="str">
        <v>Ốp new&gt;&gt;ỐP</v>
      </c>
      <c r="J1547" t="str">
        <v>SP001667</v>
      </c>
      <c r="K1547" t="str">
        <v>ỐP CHÔNG SỐC CÀI THẺ TÚI SẴN_12PRM_TRẮNG</v>
      </c>
      <c r="L1547" s="2">
        <v>50000</v>
      </c>
      <c r="M1547" s="2">
        <v>7000</v>
      </c>
      <c r="N1547" s="3">
        <v>0</v>
      </c>
    </row>
    <row r="1548" spans="1:14" x14ac:dyDescent="0.3">
      <c r="A1548" t="s">
        <v>6</v>
      </c>
      <c r="B1548" t="s">
        <v>3072</v>
      </c>
      <c r="C1548" t="s">
        <v>3073</v>
      </c>
      <c r="D1548" s="2">
        <v>50000</v>
      </c>
      <c r="E1548" s="2">
        <v>7000</v>
      </c>
      <c r="F1548" s="3">
        <v>3</v>
      </c>
      <c r="H1548" t="b">
        <v>1</v>
      </c>
      <c r="I1548" t="str">
        <v>Ốp new&gt;&gt;ỐP</v>
      </c>
      <c r="J1548" t="str">
        <v>SP001666</v>
      </c>
      <c r="K1548" t="str">
        <v>ỐP CHÔNG SỐC CÀI THẺ TÚI SẴN_12PRO_TRẮNG</v>
      </c>
      <c r="L1548" s="2">
        <v>50000</v>
      </c>
      <c r="M1548" s="2">
        <v>7000</v>
      </c>
      <c r="N1548" s="3">
        <v>3</v>
      </c>
    </row>
    <row r="1549" spans="1:14" x14ac:dyDescent="0.3">
      <c r="A1549" t="s">
        <v>6</v>
      </c>
      <c r="B1549" t="s">
        <v>3074</v>
      </c>
      <c r="C1549" t="s">
        <v>3075</v>
      </c>
      <c r="D1549" s="2">
        <v>50000</v>
      </c>
      <c r="E1549" s="2">
        <v>7000</v>
      </c>
      <c r="F1549" s="3">
        <v>4</v>
      </c>
      <c r="H1549" t="b">
        <v>1</v>
      </c>
      <c r="I1549" t="str">
        <v>Ốp new&gt;&gt;ỐP</v>
      </c>
      <c r="J1549" t="str">
        <v>SP001665</v>
      </c>
      <c r="K1549" t="str">
        <v>ỐP CHÔNG SỐC CÀI THẺ TÚI SẴN_12PRO_XÁM</v>
      </c>
      <c r="L1549" s="2">
        <v>50000</v>
      </c>
      <c r="M1549" s="2">
        <v>7000</v>
      </c>
      <c r="N1549" s="3">
        <v>4</v>
      </c>
    </row>
    <row r="1550" spans="1:14" x14ac:dyDescent="0.3">
      <c r="A1550" t="s">
        <v>6</v>
      </c>
      <c r="B1550" t="s">
        <v>3076</v>
      </c>
      <c r="C1550" t="s">
        <v>3077</v>
      </c>
      <c r="D1550" s="2">
        <v>50000</v>
      </c>
      <c r="E1550" s="2">
        <v>7000</v>
      </c>
      <c r="F1550" s="3">
        <v>2</v>
      </c>
      <c r="H1550" t="b">
        <v>1</v>
      </c>
      <c r="I1550" t="str">
        <v>Ốp new&gt;&gt;ỐP</v>
      </c>
      <c r="J1550" t="str">
        <v>SP001664</v>
      </c>
      <c r="K1550" t="str">
        <v>ỐP CHÔNG SỐC CÀI THẺ TÚI SẴN_12_TRẮNG</v>
      </c>
      <c r="L1550" s="2">
        <v>50000</v>
      </c>
      <c r="M1550" s="2">
        <v>7000</v>
      </c>
      <c r="N1550" s="3">
        <v>2</v>
      </c>
    </row>
    <row r="1551" spans="1:14" x14ac:dyDescent="0.3">
      <c r="A1551" t="s">
        <v>6</v>
      </c>
      <c r="B1551" t="s">
        <v>3078</v>
      </c>
      <c r="C1551" t="s">
        <v>3079</v>
      </c>
      <c r="D1551" s="2">
        <v>50000</v>
      </c>
      <c r="E1551" s="2">
        <v>7000</v>
      </c>
      <c r="F1551" s="3">
        <v>2</v>
      </c>
      <c r="H1551" t="b">
        <v>1</v>
      </c>
      <c r="I1551" t="str">
        <v>Ốp new&gt;&gt;ỐP</v>
      </c>
      <c r="J1551" t="str">
        <v>SP001663</v>
      </c>
      <c r="K1551" t="str">
        <v>ỐP CHÔNG SỐC CÀI THẺ TÚI SẴN_11PRM_XÁM</v>
      </c>
      <c r="L1551" s="2">
        <v>50000</v>
      </c>
      <c r="M1551" s="2">
        <v>7000</v>
      </c>
      <c r="N1551" s="3">
        <v>2</v>
      </c>
    </row>
    <row r="1552" spans="1:14" x14ac:dyDescent="0.3">
      <c r="A1552" t="s">
        <v>6</v>
      </c>
      <c r="B1552" t="s">
        <v>3080</v>
      </c>
      <c r="C1552" t="s">
        <v>3081</v>
      </c>
      <c r="D1552" s="2">
        <v>50000</v>
      </c>
      <c r="E1552" s="2">
        <v>7000</v>
      </c>
      <c r="F1552" s="3">
        <v>7</v>
      </c>
      <c r="H1552" t="b">
        <v>1</v>
      </c>
      <c r="I1552" t="str">
        <v>Ốp new&gt;&gt;ỐP</v>
      </c>
      <c r="J1552" t="str">
        <v>SP001662</v>
      </c>
      <c r="K1552" t="str">
        <v>ỐP CHÔNG SỐC CÀI THẺ TÚI SẴN_11PRM_TRẮNG</v>
      </c>
      <c r="L1552" s="2">
        <v>50000</v>
      </c>
      <c r="M1552" s="2">
        <v>7000</v>
      </c>
      <c r="N1552" s="3">
        <v>7</v>
      </c>
    </row>
    <row r="1553" spans="1:14" x14ac:dyDescent="0.3">
      <c r="A1553" t="s">
        <v>6</v>
      </c>
      <c r="B1553" t="s">
        <v>3082</v>
      </c>
      <c r="C1553" t="s">
        <v>3083</v>
      </c>
      <c r="D1553" s="2">
        <v>50000</v>
      </c>
      <c r="E1553" s="2">
        <v>7000</v>
      </c>
      <c r="F1553" s="3">
        <v>3</v>
      </c>
      <c r="H1553" t="b">
        <v>1</v>
      </c>
      <c r="I1553" t="str">
        <v>Ốp new&gt;&gt;ỐP</v>
      </c>
      <c r="J1553" t="str">
        <v>SP001661</v>
      </c>
      <c r="K1553" t="str">
        <v>ỐP CHÔNG SỐC CÀI THẺ TÚI SẴN_11PRO_TRẮNG</v>
      </c>
      <c r="L1553" s="2">
        <v>50000</v>
      </c>
      <c r="M1553" s="2">
        <v>7000</v>
      </c>
      <c r="N1553" s="3">
        <v>3</v>
      </c>
    </row>
    <row r="1554" spans="1:14" x14ac:dyDescent="0.3">
      <c r="A1554" t="s">
        <v>6</v>
      </c>
      <c r="B1554" t="s">
        <v>3084</v>
      </c>
      <c r="C1554" t="s">
        <v>3085</v>
      </c>
      <c r="D1554" s="2">
        <v>50000</v>
      </c>
      <c r="E1554" s="2">
        <v>7000</v>
      </c>
      <c r="F1554" s="3">
        <v>5</v>
      </c>
      <c r="H1554" t="b">
        <v>1</v>
      </c>
      <c r="I1554" t="str">
        <v>Ốp new&gt;&gt;ỐP</v>
      </c>
      <c r="J1554" t="str">
        <v>SP001660</v>
      </c>
      <c r="K1554" t="str">
        <v>ỐP CHÔNG SỐC CÀI THẺ TÚI SẴN_11PRO_XÁM</v>
      </c>
      <c r="L1554" s="2">
        <v>50000</v>
      </c>
      <c r="M1554" s="2">
        <v>7000</v>
      </c>
      <c r="N1554" s="3">
        <v>5</v>
      </c>
    </row>
    <row r="1555" spans="1:14" x14ac:dyDescent="0.3">
      <c r="A1555" t="s">
        <v>6</v>
      </c>
      <c r="B1555" t="s">
        <v>3086</v>
      </c>
      <c r="C1555" t="s">
        <v>3087</v>
      </c>
      <c r="D1555" s="2">
        <v>50000</v>
      </c>
      <c r="E1555" s="2">
        <v>7000</v>
      </c>
      <c r="F1555" s="3">
        <v>0</v>
      </c>
      <c r="H1555" t="b">
        <v>1</v>
      </c>
      <c r="I1555" t="str">
        <v>Ốp new&gt;&gt;ỐP</v>
      </c>
      <c r="J1555" t="str">
        <v>SP001659</v>
      </c>
      <c r="K1555" t="str">
        <v>ỐP CHÔNG SỐC CÀI THẺ TÚI SẴN_11_XÁM</v>
      </c>
      <c r="L1555" s="2">
        <v>50000</v>
      </c>
      <c r="M1555" s="2">
        <v>7000</v>
      </c>
      <c r="N1555" s="3">
        <v>0</v>
      </c>
    </row>
    <row r="1556" spans="1:14" x14ac:dyDescent="0.3">
      <c r="A1556" t="s">
        <v>6</v>
      </c>
      <c r="B1556" t="s">
        <v>3088</v>
      </c>
      <c r="C1556" t="s">
        <v>3089</v>
      </c>
      <c r="D1556" s="2">
        <v>50000</v>
      </c>
      <c r="E1556" s="2">
        <v>7000</v>
      </c>
      <c r="F1556" s="3">
        <v>4</v>
      </c>
      <c r="H1556" t="b">
        <v>1</v>
      </c>
      <c r="I1556" t="str">
        <v>Ốp new&gt;&gt;ỐP</v>
      </c>
      <c r="J1556" t="str">
        <v>SP001658</v>
      </c>
      <c r="K1556" t="str">
        <v>ỐP CHÔNG SỐC CÀI THẺ TÚI SẴN_X/XS_XÁM</v>
      </c>
      <c r="L1556" s="2">
        <v>50000</v>
      </c>
      <c r="M1556" s="2">
        <v>7000</v>
      </c>
      <c r="N1556" s="3">
        <v>4</v>
      </c>
    </row>
    <row r="1557" spans="1:14" x14ac:dyDescent="0.3">
      <c r="A1557" t="s">
        <v>6</v>
      </c>
      <c r="B1557" t="s">
        <v>3090</v>
      </c>
      <c r="C1557" t="s">
        <v>3091</v>
      </c>
      <c r="D1557" s="2">
        <v>50000</v>
      </c>
      <c r="E1557" s="2">
        <v>7000</v>
      </c>
      <c r="F1557" s="3">
        <v>3</v>
      </c>
      <c r="H1557" t="b">
        <v>1</v>
      </c>
      <c r="I1557" t="str">
        <v>Ốp new&gt;&gt;ỐP</v>
      </c>
      <c r="J1557" t="str">
        <v>SP001657</v>
      </c>
      <c r="K1557" t="str">
        <v>ỐP CHÔNG SỐC CÀI THẺ TÚI SẴN_X/XS_TRẮNG</v>
      </c>
      <c r="L1557" s="2">
        <v>50000</v>
      </c>
      <c r="M1557" s="2">
        <v>7000</v>
      </c>
      <c r="N1557" s="3">
        <v>3</v>
      </c>
    </row>
    <row r="1558" spans="1:14" x14ac:dyDescent="0.3">
      <c r="A1558" t="s">
        <v>6</v>
      </c>
      <c r="B1558" t="s">
        <v>3092</v>
      </c>
      <c r="C1558" t="s">
        <v>3093</v>
      </c>
      <c r="D1558" s="2">
        <v>50000</v>
      </c>
      <c r="E1558" s="2">
        <v>7000</v>
      </c>
      <c r="F1558" s="3">
        <v>3</v>
      </c>
      <c r="H1558" t="b">
        <v>1</v>
      </c>
      <c r="I1558" t="str">
        <v>Ốp new&gt;&gt;ỐP</v>
      </c>
      <c r="J1558" t="str">
        <v>SP001656</v>
      </c>
      <c r="K1558" t="str">
        <v>ỐP CHÔNG SỐC CÀI THẺ TÚI SẴN_6PLUS_XÁM</v>
      </c>
      <c r="L1558" s="2">
        <v>50000</v>
      </c>
      <c r="M1558" s="2">
        <v>7000</v>
      </c>
      <c r="N1558" s="3">
        <v>3</v>
      </c>
    </row>
    <row r="1559" spans="1:14" x14ac:dyDescent="0.3">
      <c r="A1559" t="s">
        <v>6</v>
      </c>
      <c r="B1559" t="s">
        <v>3094</v>
      </c>
      <c r="C1559" t="s">
        <v>3095</v>
      </c>
      <c r="D1559" s="2">
        <v>100000</v>
      </c>
      <c r="E1559" s="2">
        <v>51000</v>
      </c>
      <c r="F1559" s="3">
        <v>1</v>
      </c>
      <c r="H1559" t="b">
        <v>1</v>
      </c>
      <c r="I1559" t="str">
        <v>Ốp new&gt;&gt;ỐP</v>
      </c>
      <c r="J1559" t="str">
        <v>SP001646</v>
      </c>
      <c r="K1559" t="str">
        <v>ỐP SULADA_14_XANH</v>
      </c>
      <c r="L1559" s="2">
        <v>100000</v>
      </c>
      <c r="M1559" s="2">
        <v>51000</v>
      </c>
      <c r="N1559" s="3">
        <v>1</v>
      </c>
    </row>
    <row r="1560" spans="1:14" x14ac:dyDescent="0.3">
      <c r="A1560" t="s">
        <v>6</v>
      </c>
      <c r="B1560" t="s">
        <v>3096</v>
      </c>
      <c r="C1560" t="s">
        <v>3097</v>
      </c>
      <c r="D1560" s="2">
        <v>100000</v>
      </c>
      <c r="E1560" s="2">
        <v>51000</v>
      </c>
      <c r="F1560" s="3">
        <v>1</v>
      </c>
      <c r="H1560" t="b">
        <v>1</v>
      </c>
      <c r="I1560" t="str">
        <v>Ốp new&gt;&gt;ỐP</v>
      </c>
      <c r="J1560" t="str">
        <v>SP001645</v>
      </c>
      <c r="K1560" t="str">
        <v>ỐP SULADA_14PRO_XANH</v>
      </c>
      <c r="L1560" s="2">
        <v>100000</v>
      </c>
      <c r="M1560" s="2">
        <v>51000</v>
      </c>
      <c r="N1560" s="3">
        <v>1</v>
      </c>
    </row>
    <row r="1561" spans="1:14" x14ac:dyDescent="0.3">
      <c r="A1561" t="s">
        <v>6</v>
      </c>
      <c r="B1561" t="s">
        <v>3098</v>
      </c>
      <c r="C1561" t="s">
        <v>3099</v>
      </c>
      <c r="D1561" s="2">
        <v>100000</v>
      </c>
      <c r="E1561" s="2">
        <v>51000</v>
      </c>
      <c r="F1561" s="3">
        <v>1</v>
      </c>
      <c r="H1561" t="b">
        <v>1</v>
      </c>
      <c r="I1561" t="str">
        <v>Ốp new&gt;&gt;ỐP</v>
      </c>
      <c r="J1561" t="str">
        <v>SP001644</v>
      </c>
      <c r="K1561" t="str">
        <v>ỐP SULADA_14PLUS_NÂU</v>
      </c>
      <c r="L1561" s="2">
        <v>100000</v>
      </c>
      <c r="M1561" s="2">
        <v>51000</v>
      </c>
      <c r="N1561" s="3">
        <v>1</v>
      </c>
    </row>
    <row r="1562" spans="1:14" x14ac:dyDescent="0.3">
      <c r="A1562" t="s">
        <v>6</v>
      </c>
      <c r="B1562" t="s">
        <v>3100</v>
      </c>
      <c r="C1562" t="s">
        <v>3101</v>
      </c>
      <c r="D1562" s="2">
        <v>100000</v>
      </c>
      <c r="E1562" s="2">
        <v>51000</v>
      </c>
      <c r="F1562" s="3">
        <v>1</v>
      </c>
      <c r="H1562" t="b">
        <v>1</v>
      </c>
      <c r="I1562" t="str">
        <v>Ốp new&gt;&gt;ỐP</v>
      </c>
      <c r="J1562" t="str">
        <v>SP001643</v>
      </c>
      <c r="K1562" t="str">
        <v>ỐP SULADA_14PRM_ĐỎ</v>
      </c>
      <c r="L1562" s="2">
        <v>100000</v>
      </c>
      <c r="M1562" s="2">
        <v>51000</v>
      </c>
      <c r="N1562" s="3">
        <v>1</v>
      </c>
    </row>
    <row r="1563" spans="1:14" x14ac:dyDescent="0.3">
      <c r="A1563" t="s">
        <v>6</v>
      </c>
      <c r="B1563" t="s">
        <v>3102</v>
      </c>
      <c r="C1563" t="s">
        <v>3103</v>
      </c>
      <c r="D1563" s="2">
        <v>100000</v>
      </c>
      <c r="E1563" s="2">
        <v>51000</v>
      </c>
      <c r="F1563" s="3">
        <v>1</v>
      </c>
      <c r="H1563" t="b">
        <v>1</v>
      </c>
      <c r="I1563" t="str">
        <v>Ốp new&gt;&gt;ỐP</v>
      </c>
      <c r="J1563" t="str">
        <v>SP001642</v>
      </c>
      <c r="K1563" t="str">
        <v>ỐP SULADA_13PRO_NÂU</v>
      </c>
      <c r="L1563" s="2">
        <v>100000</v>
      </c>
      <c r="M1563" s="2">
        <v>51000</v>
      </c>
      <c r="N1563" s="3">
        <v>1</v>
      </c>
    </row>
    <row r="1564" spans="1:14" x14ac:dyDescent="0.3">
      <c r="A1564" t="s">
        <v>6</v>
      </c>
      <c r="B1564" t="s">
        <v>3104</v>
      </c>
      <c r="C1564" t="s">
        <v>3105</v>
      </c>
      <c r="D1564" s="2">
        <v>100000</v>
      </c>
      <c r="E1564" s="2">
        <v>51000</v>
      </c>
      <c r="F1564" s="3">
        <v>1</v>
      </c>
      <c r="H1564" t="b">
        <v>1</v>
      </c>
      <c r="I1564" t="str">
        <v>Ốp new&gt;&gt;ỐP</v>
      </c>
      <c r="J1564" t="str">
        <v>SP001641</v>
      </c>
      <c r="K1564" t="str">
        <v>ỐP SULADA_12PRO_ĐỎ</v>
      </c>
      <c r="L1564" s="2">
        <v>100000</v>
      </c>
      <c r="M1564" s="2">
        <v>51000</v>
      </c>
      <c r="N1564" s="3">
        <v>1</v>
      </c>
    </row>
    <row r="1565" spans="1:14" x14ac:dyDescent="0.3">
      <c r="A1565" t="s">
        <v>6</v>
      </c>
      <c r="B1565" t="s">
        <v>3106</v>
      </c>
      <c r="C1565" t="s">
        <v>3107</v>
      </c>
      <c r="D1565" s="2">
        <v>100000</v>
      </c>
      <c r="E1565" s="2">
        <v>51000</v>
      </c>
      <c r="F1565" s="3">
        <v>1</v>
      </c>
      <c r="H1565" t="b">
        <v>1</v>
      </c>
      <c r="I1565" t="str">
        <v>Ốp new&gt;&gt;ỐP</v>
      </c>
      <c r="J1565" t="str">
        <v>SP001640</v>
      </c>
      <c r="K1565" t="str">
        <v>ỐP SULAD_11PRM_NÂU</v>
      </c>
      <c r="L1565" s="2">
        <v>100000</v>
      </c>
      <c r="M1565" s="2">
        <v>51000</v>
      </c>
      <c r="N1565" s="3">
        <v>1</v>
      </c>
    </row>
    <row r="1566" spans="1:14" x14ac:dyDescent="0.3">
      <c r="A1566" t="s">
        <v>6</v>
      </c>
      <c r="B1566" t="s">
        <v>3108</v>
      </c>
      <c r="C1566" t="s">
        <v>3109</v>
      </c>
      <c r="D1566" s="2">
        <v>51000</v>
      </c>
      <c r="E1566" s="2">
        <v>51000</v>
      </c>
      <c r="F1566" s="3">
        <v>1</v>
      </c>
      <c r="H1566" t="b">
        <v>1</v>
      </c>
      <c r="I1566" t="str">
        <v>Ốp new&gt;&gt;ỐP</v>
      </c>
      <c r="J1566" t="str">
        <v>SP001639</v>
      </c>
      <c r="K1566" t="str">
        <v>ỐP SULADA_11PRO_XANH</v>
      </c>
      <c r="L1566" s="2">
        <v>51000</v>
      </c>
      <c r="M1566" s="2">
        <v>51000</v>
      </c>
      <c r="N1566" s="3">
        <v>1</v>
      </c>
    </row>
    <row r="1567" spans="1:14" x14ac:dyDescent="0.3">
      <c r="A1567" t="s">
        <v>6</v>
      </c>
      <c r="B1567" t="s">
        <v>3110</v>
      </c>
      <c r="C1567" t="s">
        <v>3111</v>
      </c>
      <c r="D1567" s="2">
        <v>100000</v>
      </c>
      <c r="E1567" s="2">
        <v>51000</v>
      </c>
      <c r="F1567" s="3">
        <v>1</v>
      </c>
      <c r="H1567" t="b">
        <v>1</v>
      </c>
      <c r="I1567" t="str">
        <v>Ốp new&gt;&gt;ỐP</v>
      </c>
      <c r="J1567" t="str">
        <v>SP001638</v>
      </c>
      <c r="K1567" t="str">
        <v>ỐP SULADA_11PRO_ĐEN</v>
      </c>
      <c r="L1567" s="2">
        <v>100000</v>
      </c>
      <c r="M1567" s="2">
        <v>51000</v>
      </c>
      <c r="N1567" s="3">
        <v>1</v>
      </c>
    </row>
    <row r="1568" spans="1:14" x14ac:dyDescent="0.3">
      <c r="A1568" t="s">
        <v>6</v>
      </c>
      <c r="B1568" t="s">
        <v>3112</v>
      </c>
      <c r="C1568" t="s">
        <v>3113</v>
      </c>
      <c r="D1568" s="2">
        <v>100000</v>
      </c>
      <c r="E1568" s="2">
        <v>51000</v>
      </c>
      <c r="F1568" s="3">
        <v>1</v>
      </c>
      <c r="H1568" t="b">
        <v>1</v>
      </c>
      <c r="I1568" t="str">
        <v>Ốp new&gt;&gt;ỐP</v>
      </c>
      <c r="J1568" t="str">
        <v>SP001637</v>
      </c>
      <c r="K1568" t="str">
        <v>ỐP SULADA_11PRO_ĐỎ</v>
      </c>
      <c r="L1568" s="2">
        <v>100000</v>
      </c>
      <c r="M1568" s="2">
        <v>51000</v>
      </c>
      <c r="N1568" s="3">
        <v>1</v>
      </c>
    </row>
    <row r="1569" spans="1:14" x14ac:dyDescent="0.3">
      <c r="A1569" t="s">
        <v>6</v>
      </c>
      <c r="B1569" t="s">
        <v>3114</v>
      </c>
      <c r="C1569" t="s">
        <v>3115</v>
      </c>
      <c r="D1569" s="2">
        <v>100000</v>
      </c>
      <c r="E1569" s="2">
        <v>51000</v>
      </c>
      <c r="F1569" s="3">
        <v>0</v>
      </c>
      <c r="H1569" t="b">
        <v>1</v>
      </c>
      <c r="I1569" t="str">
        <v>Ốp new&gt;&gt;ỐP</v>
      </c>
      <c r="J1569" t="str">
        <v>SP001636</v>
      </c>
      <c r="K1569" t="str">
        <v>ỐP SULADA_11_ĐỎ</v>
      </c>
      <c r="L1569" s="2">
        <v>100000</v>
      </c>
      <c r="M1569" s="2">
        <v>51000</v>
      </c>
      <c r="N1569" s="3">
        <v>0</v>
      </c>
    </row>
    <row r="1570" spans="1:14" x14ac:dyDescent="0.3">
      <c r="A1570" t="s">
        <v>6</v>
      </c>
      <c r="B1570" t="s">
        <v>3116</v>
      </c>
      <c r="C1570" t="s">
        <v>3117</v>
      </c>
      <c r="D1570" s="2">
        <v>100000</v>
      </c>
      <c r="E1570" s="2">
        <v>51000</v>
      </c>
      <c r="F1570" s="3">
        <v>1</v>
      </c>
      <c r="H1570" t="b">
        <v>1</v>
      </c>
      <c r="I1570" t="str">
        <v>Ốp new&gt;&gt;ỐP</v>
      </c>
      <c r="J1570" t="str">
        <v>SP001635</v>
      </c>
      <c r="K1570" t="str">
        <v>ỐP SULADA_XSMAX_XANH LÁ</v>
      </c>
      <c r="L1570" s="2">
        <v>100000</v>
      </c>
      <c r="M1570" s="2">
        <v>51000</v>
      </c>
      <c r="N1570" s="3">
        <v>1</v>
      </c>
    </row>
    <row r="1571" spans="1:14" x14ac:dyDescent="0.3">
      <c r="A1571" t="s">
        <v>6</v>
      </c>
      <c r="B1571" t="s">
        <v>3118</v>
      </c>
      <c r="C1571" t="s">
        <v>3119</v>
      </c>
      <c r="D1571" s="2">
        <v>100000</v>
      </c>
      <c r="E1571" s="2">
        <v>51000</v>
      </c>
      <c r="F1571" s="3">
        <v>0</v>
      </c>
      <c r="H1571" t="b">
        <v>1</v>
      </c>
      <c r="I1571" t="str">
        <v>Ốp new&gt;&gt;ỐP</v>
      </c>
      <c r="J1571" t="str">
        <v>SP001634</v>
      </c>
      <c r="K1571" t="str">
        <v>ỐP SULADA_XSMAX_ĐEN</v>
      </c>
      <c r="L1571" s="2">
        <v>100000</v>
      </c>
      <c r="M1571" s="2">
        <v>51000</v>
      </c>
      <c r="N1571" s="3">
        <v>0</v>
      </c>
    </row>
    <row r="1572" spans="1:14" x14ac:dyDescent="0.3">
      <c r="A1572" t="s">
        <v>6</v>
      </c>
      <c r="B1572" t="s">
        <v>3120</v>
      </c>
      <c r="C1572" t="s">
        <v>3121</v>
      </c>
      <c r="D1572" s="2">
        <v>90000</v>
      </c>
      <c r="E1572" s="2">
        <v>51000</v>
      </c>
      <c r="F1572" s="3">
        <v>0</v>
      </c>
      <c r="H1572" t="b">
        <v>1</v>
      </c>
      <c r="I1572" t="str">
        <v>Ốp new&gt;&gt;ỐP</v>
      </c>
      <c r="J1572" t="str">
        <v>SP001633</v>
      </c>
      <c r="K1572" t="str">
        <v>ỐP SULADA_X/XS_XÁM</v>
      </c>
      <c r="L1572" s="2">
        <v>90000</v>
      </c>
      <c r="M1572" s="2">
        <v>51000</v>
      </c>
      <c r="N1572" s="3">
        <v>0</v>
      </c>
    </row>
    <row r="1573" spans="1:14" x14ac:dyDescent="0.3">
      <c r="A1573" t="s">
        <v>6</v>
      </c>
      <c r="B1573" t="s">
        <v>3122</v>
      </c>
      <c r="C1573" t="s">
        <v>3123</v>
      </c>
      <c r="D1573" s="2">
        <v>100000</v>
      </c>
      <c r="E1573" s="2">
        <v>51000</v>
      </c>
      <c r="F1573" s="3">
        <v>1</v>
      </c>
      <c r="H1573" t="b">
        <v>1</v>
      </c>
      <c r="I1573" t="str">
        <v>Ốp new&gt;&gt;ỐP</v>
      </c>
      <c r="J1573" t="str">
        <v>SP001632</v>
      </c>
      <c r="K1573" t="str">
        <v>ỐP SULADA_X/XS_NÂU</v>
      </c>
      <c r="L1573" s="2">
        <v>100000</v>
      </c>
      <c r="M1573" s="2">
        <v>51000</v>
      </c>
      <c r="N1573" s="3">
        <v>1</v>
      </c>
    </row>
    <row r="1574" spans="1:14" x14ac:dyDescent="0.3">
      <c r="A1574" t="s">
        <v>6</v>
      </c>
      <c r="B1574" t="s">
        <v>3124</v>
      </c>
      <c r="C1574" t="s">
        <v>3125</v>
      </c>
      <c r="D1574" s="2">
        <v>100000</v>
      </c>
      <c r="E1574" s="2">
        <v>51000</v>
      </c>
      <c r="F1574" s="3">
        <v>1</v>
      </c>
      <c r="H1574" t="b">
        <v>1</v>
      </c>
      <c r="I1574" t="str">
        <v>Ốp new&gt;&gt;ỐP</v>
      </c>
      <c r="J1574" t="str">
        <v>SP001631</v>
      </c>
      <c r="K1574" t="str">
        <v>ỐP SULADA_X/XS_ĐỎ</v>
      </c>
      <c r="L1574" s="2">
        <v>100000</v>
      </c>
      <c r="M1574" s="2">
        <v>51000</v>
      </c>
      <c r="N1574" s="3">
        <v>1</v>
      </c>
    </row>
    <row r="1575" spans="1:14" x14ac:dyDescent="0.3">
      <c r="A1575" t="s">
        <v>6</v>
      </c>
      <c r="B1575" t="s">
        <v>3126</v>
      </c>
      <c r="C1575" t="s">
        <v>3127</v>
      </c>
      <c r="D1575" s="2">
        <v>70000</v>
      </c>
      <c r="E1575" s="2">
        <v>25000</v>
      </c>
      <c r="F1575" s="3">
        <v>0</v>
      </c>
      <c r="H1575" t="b">
        <v>1</v>
      </c>
      <c r="I1575" t="str">
        <v>Ốp new&gt;&gt;ỐP</v>
      </c>
      <c r="J1575" t="str">
        <v>SP001630</v>
      </c>
      <c r="K1575" t="str">
        <v>ỐP HỞ TÁO_6PLUS_VÀNG</v>
      </c>
      <c r="L1575" s="2">
        <v>70000</v>
      </c>
      <c r="M1575" s="2">
        <v>25000</v>
      </c>
      <c r="N1575" s="3">
        <v>0</v>
      </c>
    </row>
    <row r="1576" spans="1:14" x14ac:dyDescent="0.3">
      <c r="A1576" t="s">
        <v>6</v>
      </c>
      <c r="B1576" t="s">
        <v>3128</v>
      </c>
      <c r="C1576" t="s">
        <v>3129</v>
      </c>
      <c r="D1576" s="2">
        <v>70000</v>
      </c>
      <c r="E1576" s="2">
        <v>25000</v>
      </c>
      <c r="F1576" s="3">
        <v>1</v>
      </c>
      <c r="H1576" t="b">
        <v>1</v>
      </c>
      <c r="I1576" t="str">
        <v>Ốp new&gt;&gt;ỐP</v>
      </c>
      <c r="J1576" t="str">
        <v>SP001629</v>
      </c>
      <c r="K1576" t="str">
        <v>ỐP HỞ TÁO_6PLUS_XANH LÁ</v>
      </c>
      <c r="L1576" s="2">
        <v>70000</v>
      </c>
      <c r="M1576" s="2">
        <v>25000</v>
      </c>
      <c r="N1576" s="3">
        <v>1</v>
      </c>
    </row>
    <row r="1577" spans="1:14" x14ac:dyDescent="0.3">
      <c r="A1577" t="s">
        <v>6</v>
      </c>
      <c r="B1577" t="s">
        <v>3130</v>
      </c>
      <c r="C1577" t="s">
        <v>3131</v>
      </c>
      <c r="D1577" s="2">
        <v>70000</v>
      </c>
      <c r="E1577" s="2">
        <v>25000</v>
      </c>
      <c r="F1577" s="3">
        <v>2</v>
      </c>
      <c r="H1577" t="b">
        <v>1</v>
      </c>
      <c r="I1577" t="str">
        <v>Ốp new&gt;&gt;ỐP</v>
      </c>
      <c r="J1577" t="str">
        <v>SP001628</v>
      </c>
      <c r="K1577" t="str">
        <v>ỐP HỞ TÁO_7G/8G_XANH LÁ</v>
      </c>
      <c r="L1577" s="2">
        <v>70000</v>
      </c>
      <c r="M1577" s="2">
        <v>25000</v>
      </c>
      <c r="N1577" s="3">
        <v>2</v>
      </c>
    </row>
    <row r="1578" spans="1:14" x14ac:dyDescent="0.3">
      <c r="A1578" t="s">
        <v>6</v>
      </c>
      <c r="B1578" t="s">
        <v>3132</v>
      </c>
      <c r="C1578" t="s">
        <v>3133</v>
      </c>
      <c r="D1578" s="2">
        <v>70000</v>
      </c>
      <c r="E1578" s="2">
        <v>25000</v>
      </c>
      <c r="F1578" s="3">
        <v>4</v>
      </c>
      <c r="H1578" t="b">
        <v>1</v>
      </c>
      <c r="I1578" t="str">
        <v>Ốp new&gt;&gt;ỐP</v>
      </c>
      <c r="J1578" t="str">
        <v>SP001627</v>
      </c>
      <c r="K1578" t="str">
        <v>ỐP HỞ TÁO_7G/8G_XANH DƯƠNG</v>
      </c>
      <c r="L1578" s="2">
        <v>70000</v>
      </c>
      <c r="M1578" s="2">
        <v>25000</v>
      </c>
      <c r="N1578" s="3">
        <v>4</v>
      </c>
    </row>
    <row r="1579" spans="1:14" x14ac:dyDescent="0.3">
      <c r="A1579" t="s">
        <v>6</v>
      </c>
      <c r="B1579" t="s">
        <v>3134</v>
      </c>
      <c r="C1579" t="s">
        <v>3135</v>
      </c>
      <c r="D1579" s="2">
        <v>70000</v>
      </c>
      <c r="E1579" s="2">
        <v>25000</v>
      </c>
      <c r="F1579" s="3">
        <v>0</v>
      </c>
      <c r="H1579" t="b">
        <v>1</v>
      </c>
      <c r="I1579" t="str">
        <v>Ốp new&gt;&gt;ỐP</v>
      </c>
      <c r="J1579" t="str">
        <v>SP001626</v>
      </c>
      <c r="K1579" t="str">
        <v>ỐP HỞ TÁO_7G/8G_TRẮNG</v>
      </c>
      <c r="L1579" s="2">
        <v>70000</v>
      </c>
      <c r="M1579" s="2">
        <v>25000</v>
      </c>
      <c r="N1579" s="3">
        <v>0</v>
      </c>
    </row>
    <row r="1580" spans="1:14" x14ac:dyDescent="0.3">
      <c r="A1580" t="s">
        <v>6</v>
      </c>
      <c r="B1580" t="s">
        <v>3136</v>
      </c>
      <c r="C1580" t="s">
        <v>3137</v>
      </c>
      <c r="D1580" s="2">
        <v>70000</v>
      </c>
      <c r="E1580" s="2">
        <v>25000</v>
      </c>
      <c r="F1580" s="3">
        <v>0</v>
      </c>
      <c r="H1580" t="b">
        <v>1</v>
      </c>
      <c r="I1580" t="str">
        <v>Ốp new&gt;&gt;ỐP</v>
      </c>
      <c r="J1580" t="str">
        <v>SP001625</v>
      </c>
      <c r="K1580" t="str">
        <v>ỐP HỞ TÁO_7G/8G_VÀNG</v>
      </c>
      <c r="L1580" s="2">
        <v>70000</v>
      </c>
      <c r="M1580" s="2">
        <v>25000</v>
      </c>
      <c r="N1580" s="3">
        <v>0</v>
      </c>
    </row>
    <row r="1581" spans="1:14" x14ac:dyDescent="0.3">
      <c r="A1581" t="s">
        <v>6</v>
      </c>
      <c r="B1581" t="s">
        <v>3138</v>
      </c>
      <c r="C1581" t="s">
        <v>3139</v>
      </c>
      <c r="D1581" s="2">
        <v>70000</v>
      </c>
      <c r="E1581" s="2">
        <v>25000</v>
      </c>
      <c r="F1581" s="3">
        <v>2</v>
      </c>
      <c r="H1581" t="b">
        <v>1</v>
      </c>
      <c r="I1581" t="str">
        <v>Ốp new&gt;&gt;ỐP</v>
      </c>
      <c r="J1581" t="str">
        <v>SP001624</v>
      </c>
      <c r="K1581" t="str">
        <v>ỐP HỞ TÁO_X/XS_XANH LÁ</v>
      </c>
      <c r="L1581" s="2">
        <v>70000</v>
      </c>
      <c r="M1581" s="2">
        <v>25000</v>
      </c>
      <c r="N1581" s="3">
        <v>2</v>
      </c>
    </row>
    <row r="1582" spans="1:14" x14ac:dyDescent="0.3">
      <c r="A1582" t="s">
        <v>6</v>
      </c>
      <c r="B1582" t="s">
        <v>3140</v>
      </c>
      <c r="C1582" t="s">
        <v>3141</v>
      </c>
      <c r="D1582" s="2">
        <v>70000</v>
      </c>
      <c r="E1582" s="2">
        <v>25000</v>
      </c>
      <c r="F1582" s="3">
        <v>3</v>
      </c>
      <c r="H1582" t="b">
        <v>1</v>
      </c>
      <c r="I1582" t="str">
        <v>Ốp new&gt;&gt;ỐP</v>
      </c>
      <c r="J1582" t="str">
        <v>SP001623</v>
      </c>
      <c r="K1582" t="str">
        <v>ỐP HỞ TÁO_X/XS_VÀNG</v>
      </c>
      <c r="L1582" s="2">
        <v>70000</v>
      </c>
      <c r="M1582" s="2">
        <v>25000</v>
      </c>
      <c r="N1582" s="3">
        <v>3</v>
      </c>
    </row>
    <row r="1583" spans="1:14" x14ac:dyDescent="0.3">
      <c r="A1583" t="s">
        <v>6</v>
      </c>
      <c r="B1583" t="s">
        <v>3142</v>
      </c>
      <c r="C1583" t="s">
        <v>3143</v>
      </c>
      <c r="D1583" s="2">
        <v>70000</v>
      </c>
      <c r="E1583" s="2">
        <v>25000</v>
      </c>
      <c r="F1583" s="3">
        <v>2</v>
      </c>
      <c r="H1583" t="b">
        <v>1</v>
      </c>
      <c r="I1583" t="str">
        <v>Ốp new&gt;&gt;ỐP</v>
      </c>
      <c r="J1583" t="str">
        <v>SP001622</v>
      </c>
      <c r="K1583" t="str">
        <v>ỐP HỞ TÁO_X/XS_ĐEN</v>
      </c>
      <c r="L1583" s="2">
        <v>70000</v>
      </c>
      <c r="M1583" s="2">
        <v>25000</v>
      </c>
      <c r="N1583" s="3">
        <v>2</v>
      </c>
    </row>
    <row r="1584" spans="1:14" x14ac:dyDescent="0.3">
      <c r="A1584" t="s">
        <v>6</v>
      </c>
      <c r="B1584" t="s">
        <v>3144</v>
      </c>
      <c r="C1584" t="s">
        <v>3145</v>
      </c>
      <c r="D1584" s="2">
        <v>70000</v>
      </c>
      <c r="E1584" s="2">
        <v>25000</v>
      </c>
      <c r="F1584" s="3">
        <v>3</v>
      </c>
      <c r="H1584" t="b">
        <v>1</v>
      </c>
      <c r="I1584" t="str">
        <v>Ốp new&gt;&gt;ỐP</v>
      </c>
      <c r="J1584" t="str">
        <v>SP001621</v>
      </c>
      <c r="K1584" t="str">
        <v>ỐP HỞ TÁO_XR_XANH DƯƠNG</v>
      </c>
      <c r="L1584" s="2">
        <v>70000</v>
      </c>
      <c r="M1584" s="2">
        <v>25000</v>
      </c>
      <c r="N1584" s="3">
        <v>3</v>
      </c>
    </row>
    <row r="1585" spans="1:14" x14ac:dyDescent="0.3">
      <c r="A1585" t="s">
        <v>6</v>
      </c>
      <c r="B1585" t="s">
        <v>3146</v>
      </c>
      <c r="C1585" t="s">
        <v>3147</v>
      </c>
      <c r="D1585" s="2">
        <v>70000</v>
      </c>
      <c r="E1585" s="2">
        <v>25000</v>
      </c>
      <c r="F1585" s="3">
        <v>1</v>
      </c>
      <c r="H1585" t="b">
        <v>1</v>
      </c>
      <c r="I1585" t="str">
        <v>Ốp new&gt;&gt;ỐP</v>
      </c>
      <c r="J1585" t="str">
        <v>SP001620</v>
      </c>
      <c r="K1585" t="str">
        <v>ỐP HỞ TÁO_X/XS_XANH BIỂN</v>
      </c>
      <c r="L1585" s="2">
        <v>70000</v>
      </c>
      <c r="M1585" s="2">
        <v>25000</v>
      </c>
      <c r="N1585" s="3">
        <v>1</v>
      </c>
    </row>
    <row r="1586" spans="1:14" x14ac:dyDescent="0.3">
      <c r="A1586" t="s">
        <v>6</v>
      </c>
      <c r="B1586" t="s">
        <v>3148</v>
      </c>
      <c r="C1586" t="s">
        <v>3143</v>
      </c>
      <c r="D1586" s="2">
        <v>70000</v>
      </c>
      <c r="E1586" s="2">
        <v>25000</v>
      </c>
      <c r="F1586" s="3">
        <v>2</v>
      </c>
      <c r="H1586" t="b">
        <v>1</v>
      </c>
      <c r="I1586" t="str">
        <v>Ốp new&gt;&gt;ỐP</v>
      </c>
      <c r="J1586" t="str">
        <v>SP001619</v>
      </c>
      <c r="K1586" t="str">
        <v>ỐP HỞ TÁO_X/XS_ĐEN</v>
      </c>
      <c r="L1586" s="2">
        <v>70000</v>
      </c>
      <c r="M1586" s="2">
        <v>25000</v>
      </c>
      <c r="N1586" s="3">
        <v>2</v>
      </c>
    </row>
    <row r="1587" spans="1:14" x14ac:dyDescent="0.3">
      <c r="A1587" t="s">
        <v>6</v>
      </c>
      <c r="B1587" t="s">
        <v>3149</v>
      </c>
      <c r="C1587" t="s">
        <v>3139</v>
      </c>
      <c r="D1587" s="2">
        <v>70000</v>
      </c>
      <c r="E1587" s="2">
        <v>25000</v>
      </c>
      <c r="F1587" s="3">
        <v>1</v>
      </c>
      <c r="H1587" t="b">
        <v>1</v>
      </c>
      <c r="I1587" t="str">
        <v>Ốp new&gt;&gt;ỐP</v>
      </c>
      <c r="J1587" t="str">
        <v>SP001618</v>
      </c>
      <c r="K1587" t="str">
        <v>ỐP HỞ TÁO_X/XS_XANH LÁ</v>
      </c>
      <c r="L1587" s="2">
        <v>70000</v>
      </c>
      <c r="M1587" s="2">
        <v>25000</v>
      </c>
      <c r="N1587" s="3">
        <v>1</v>
      </c>
    </row>
    <row r="1588" spans="1:14" x14ac:dyDescent="0.3">
      <c r="A1588" t="s">
        <v>6</v>
      </c>
      <c r="B1588" t="s">
        <v>3150</v>
      </c>
      <c r="C1588" t="s">
        <v>3151</v>
      </c>
      <c r="D1588" s="2">
        <v>70000</v>
      </c>
      <c r="E1588" s="2">
        <v>25000</v>
      </c>
      <c r="F1588" s="3">
        <v>0</v>
      </c>
      <c r="H1588" t="b">
        <v>1</v>
      </c>
      <c r="I1588" t="str">
        <v>Ốp new&gt;&gt;ỐP</v>
      </c>
      <c r="J1588" t="str">
        <v>SP001617</v>
      </c>
      <c r="K1588" t="str">
        <v>ỐP HỞ TÁO_XSM_XANH LÁ</v>
      </c>
      <c r="L1588" s="2">
        <v>70000</v>
      </c>
      <c r="M1588" s="2">
        <v>25000</v>
      </c>
      <c r="N1588" s="3">
        <v>0</v>
      </c>
    </row>
    <row r="1589" spans="1:14" x14ac:dyDescent="0.3">
      <c r="A1589" t="s">
        <v>6</v>
      </c>
      <c r="B1589" t="s">
        <v>3152</v>
      </c>
      <c r="C1589" t="s">
        <v>3153</v>
      </c>
      <c r="D1589" s="2">
        <v>70000</v>
      </c>
      <c r="E1589" s="2">
        <v>25000</v>
      </c>
      <c r="F1589" s="3">
        <v>0</v>
      </c>
      <c r="H1589" t="b">
        <v>1</v>
      </c>
      <c r="I1589" t="str">
        <v>Ốp new&gt;&gt;ỐP</v>
      </c>
      <c r="J1589" t="str">
        <v>SP001616</v>
      </c>
      <c r="K1589" t="str">
        <v>ỐP HỞ TÁO_XSM_XANH BIỂN</v>
      </c>
      <c r="L1589" s="2">
        <v>70000</v>
      </c>
      <c r="M1589" s="2">
        <v>25000</v>
      </c>
      <c r="N1589" s="3">
        <v>0</v>
      </c>
    </row>
    <row r="1590" spans="1:14" x14ac:dyDescent="0.3">
      <c r="A1590" t="s">
        <v>6</v>
      </c>
      <c r="B1590" t="s">
        <v>3154</v>
      </c>
      <c r="C1590" t="s">
        <v>3155</v>
      </c>
      <c r="D1590" s="2">
        <v>70000</v>
      </c>
      <c r="E1590" s="2">
        <v>25000</v>
      </c>
      <c r="F1590" s="3">
        <v>0</v>
      </c>
      <c r="H1590" t="b">
        <v>1</v>
      </c>
      <c r="I1590" t="str">
        <v>Ốp new&gt;&gt;ỐP</v>
      </c>
      <c r="J1590" t="str">
        <v>SP001615</v>
      </c>
      <c r="K1590" t="str">
        <v>ỐP HỞ TÁO_XSM_ĐEN</v>
      </c>
      <c r="L1590" s="2">
        <v>70000</v>
      </c>
      <c r="M1590" s="2">
        <v>25000</v>
      </c>
      <c r="N1590" s="3">
        <v>0</v>
      </c>
    </row>
    <row r="1591" spans="1:14" x14ac:dyDescent="0.3">
      <c r="A1591" t="s">
        <v>6</v>
      </c>
      <c r="B1591" t="s">
        <v>3156</v>
      </c>
      <c r="C1591" t="s">
        <v>3157</v>
      </c>
      <c r="D1591" s="2">
        <v>70000</v>
      </c>
      <c r="E1591" s="2">
        <v>25000</v>
      </c>
      <c r="F1591" s="3">
        <v>2</v>
      </c>
      <c r="H1591" t="b">
        <v>1</v>
      </c>
      <c r="I1591" t="str">
        <v>Ốp new&gt;&gt;ỐP</v>
      </c>
      <c r="J1591" t="str">
        <v>SP001614</v>
      </c>
      <c r="K1591" t="str">
        <v>ỐP HỞ TÁO_XSM_TRẮNG XÁM</v>
      </c>
      <c r="L1591" s="2">
        <v>70000</v>
      </c>
      <c r="M1591" s="2">
        <v>25000</v>
      </c>
      <c r="N1591" s="3">
        <v>2</v>
      </c>
    </row>
    <row r="1592" spans="1:14" x14ac:dyDescent="0.3">
      <c r="A1592" t="s">
        <v>6</v>
      </c>
      <c r="B1592" t="s">
        <v>3158</v>
      </c>
      <c r="C1592" t="s">
        <v>3159</v>
      </c>
      <c r="D1592" s="2">
        <v>70000</v>
      </c>
      <c r="E1592" s="2">
        <v>23000</v>
      </c>
      <c r="F1592" s="3">
        <v>14</v>
      </c>
      <c r="H1592" t="b">
        <v>1</v>
      </c>
      <c r="I1592" t="str">
        <v>Ốp new&gt;&gt;ỐP</v>
      </c>
      <c r="J1592" t="str">
        <v>SP001613</v>
      </c>
      <c r="K1592" t="str">
        <v>ỐP HỞ TÁO_XSM_VÀNG</v>
      </c>
      <c r="L1592" s="2">
        <v>70000</v>
      </c>
      <c r="M1592" s="2">
        <v>23000</v>
      </c>
      <c r="N1592" s="3">
        <v>14</v>
      </c>
    </row>
    <row r="1593" spans="1:14" x14ac:dyDescent="0.3">
      <c r="A1593" t="s">
        <v>6</v>
      </c>
      <c r="B1593" t="s">
        <v>3160</v>
      </c>
      <c r="C1593" t="s">
        <v>3161</v>
      </c>
      <c r="D1593" s="2">
        <v>70000</v>
      </c>
      <c r="E1593" s="2">
        <v>0</v>
      </c>
      <c r="F1593" s="3">
        <v>0</v>
      </c>
      <c r="H1593" t="b">
        <v>1</v>
      </c>
      <c r="I1593" t="str">
        <v>Ốp new&gt;&gt;ỐP</v>
      </c>
      <c r="J1593" t="str">
        <v>SP001612</v>
      </c>
      <c r="K1593" t="str">
        <v>ỐP HỞ TÁO_14PRO_ĐEN</v>
      </c>
      <c r="L1593" s="2">
        <v>70000</v>
      </c>
      <c r="M1593" s="2">
        <v>0</v>
      </c>
      <c r="N1593" s="3">
        <v>0</v>
      </c>
    </row>
    <row r="1594" spans="1:14" x14ac:dyDescent="0.3">
      <c r="A1594" t="s">
        <v>6</v>
      </c>
      <c r="B1594" t="s">
        <v>3162</v>
      </c>
      <c r="C1594" t="s">
        <v>3163</v>
      </c>
      <c r="D1594" s="2">
        <v>70000</v>
      </c>
      <c r="E1594" s="2">
        <v>25000</v>
      </c>
      <c r="F1594" s="3">
        <v>1</v>
      </c>
      <c r="H1594" t="b">
        <v>1</v>
      </c>
      <c r="I1594" t="str">
        <v>Ốp new&gt;&gt;ỐP</v>
      </c>
      <c r="J1594" t="str">
        <v>SP001611</v>
      </c>
      <c r="K1594" t="str">
        <v>ỐP HỞ TÁO_11_XANH DƯƠNG</v>
      </c>
      <c r="L1594" s="2">
        <v>70000</v>
      </c>
      <c r="M1594" s="2">
        <v>25000</v>
      </c>
      <c r="N1594" s="3">
        <v>1</v>
      </c>
    </row>
    <row r="1595" spans="1:14" x14ac:dyDescent="0.3">
      <c r="A1595" t="s">
        <v>6</v>
      </c>
      <c r="B1595" t="s">
        <v>3164</v>
      </c>
      <c r="C1595" t="s">
        <v>3165</v>
      </c>
      <c r="D1595" s="2">
        <v>70000</v>
      </c>
      <c r="E1595" s="2">
        <v>25000</v>
      </c>
      <c r="F1595" s="3">
        <v>0</v>
      </c>
      <c r="H1595" t="b">
        <v>1</v>
      </c>
      <c r="I1595" t="str">
        <v>Ốp new&gt;&gt;ỐP</v>
      </c>
      <c r="J1595" t="str">
        <v>SP001610</v>
      </c>
      <c r="K1595" t="str">
        <v>ỐP HỞ TÁO_11_XANH LÁ</v>
      </c>
      <c r="L1595" s="2">
        <v>70000</v>
      </c>
      <c r="M1595" s="2">
        <v>25000</v>
      </c>
      <c r="N1595" s="3">
        <v>0</v>
      </c>
    </row>
    <row r="1596" spans="1:14" x14ac:dyDescent="0.3">
      <c r="A1596" t="s">
        <v>6</v>
      </c>
      <c r="B1596" t="s">
        <v>3166</v>
      </c>
      <c r="C1596" t="s">
        <v>3167</v>
      </c>
      <c r="D1596" s="2">
        <v>70000</v>
      </c>
      <c r="E1596" s="2">
        <v>25000</v>
      </c>
      <c r="F1596" s="3">
        <v>2</v>
      </c>
      <c r="H1596" t="b">
        <v>1</v>
      </c>
      <c r="I1596" t="str">
        <v>Ốp new&gt;&gt;ỐP</v>
      </c>
      <c r="J1596" t="str">
        <v>SP001609</v>
      </c>
      <c r="K1596" t="str">
        <v>ỐP HỞ TÁO_11PRO_XANH DƯƠNG</v>
      </c>
      <c r="L1596" s="2">
        <v>70000</v>
      </c>
      <c r="M1596" s="2">
        <v>25000</v>
      </c>
      <c r="N1596" s="3">
        <v>2</v>
      </c>
    </row>
    <row r="1597" spans="1:14" x14ac:dyDescent="0.3">
      <c r="A1597" t="s">
        <v>6</v>
      </c>
      <c r="B1597" t="s">
        <v>3168</v>
      </c>
      <c r="C1597" t="s">
        <v>3169</v>
      </c>
      <c r="D1597" s="2">
        <v>70000</v>
      </c>
      <c r="E1597" s="2">
        <v>25000</v>
      </c>
      <c r="F1597" s="3">
        <v>1</v>
      </c>
      <c r="H1597" t="b">
        <v>1</v>
      </c>
      <c r="I1597" t="str">
        <v>Ốp new&gt;&gt;ỐP</v>
      </c>
      <c r="J1597" t="str">
        <v>SP001608</v>
      </c>
      <c r="K1597" t="str">
        <v>ỐP HỞ TÁO_11PRO_XANH LÁ</v>
      </c>
      <c r="L1597" s="2">
        <v>70000</v>
      </c>
      <c r="M1597" s="2">
        <v>25000</v>
      </c>
      <c r="N1597" s="3">
        <v>1</v>
      </c>
    </row>
    <row r="1598" spans="1:14" x14ac:dyDescent="0.3">
      <c r="A1598" t="s">
        <v>6</v>
      </c>
      <c r="B1598" t="s">
        <v>3170</v>
      </c>
      <c r="C1598" t="s">
        <v>3171</v>
      </c>
      <c r="D1598" s="2">
        <v>70000</v>
      </c>
      <c r="E1598" s="2">
        <v>25000</v>
      </c>
      <c r="F1598" s="3">
        <v>1</v>
      </c>
      <c r="H1598" t="b">
        <v>1</v>
      </c>
      <c r="I1598" t="str">
        <v>Ốp new&gt;&gt;ỐP</v>
      </c>
      <c r="J1598" t="str">
        <v>SP001607</v>
      </c>
      <c r="K1598" t="str">
        <v>ỐP HỞ TÁO_11PRO_VÀNG</v>
      </c>
      <c r="L1598" s="2">
        <v>70000</v>
      </c>
      <c r="M1598" s="2">
        <v>25000</v>
      </c>
      <c r="N1598" s="3">
        <v>1</v>
      </c>
    </row>
    <row r="1599" spans="1:14" x14ac:dyDescent="0.3">
      <c r="A1599" t="s">
        <v>6</v>
      </c>
      <c r="B1599" t="s">
        <v>3172</v>
      </c>
      <c r="C1599" t="s">
        <v>3173</v>
      </c>
      <c r="D1599" s="2">
        <v>70000</v>
      </c>
      <c r="E1599" s="2">
        <v>20000</v>
      </c>
      <c r="F1599" s="3">
        <v>0</v>
      </c>
      <c r="H1599" t="b">
        <v>1</v>
      </c>
      <c r="I1599" t="str">
        <v>Ốp new&gt;&gt;ỐP</v>
      </c>
      <c r="J1599" t="str">
        <v>SP001606</v>
      </c>
      <c r="K1599" t="str">
        <v>ỐP HỞ TÁO_11PRM_XANH DƯƠNG</v>
      </c>
      <c r="L1599" s="2">
        <v>70000</v>
      </c>
      <c r="M1599" s="2">
        <v>20000</v>
      </c>
      <c r="N1599" s="3">
        <v>0</v>
      </c>
    </row>
    <row r="1600" spans="1:14" x14ac:dyDescent="0.3">
      <c r="A1600" t="s">
        <v>6</v>
      </c>
      <c r="B1600" t="s">
        <v>3174</v>
      </c>
      <c r="C1600" t="s">
        <v>3175</v>
      </c>
      <c r="D1600" s="2">
        <v>70000</v>
      </c>
      <c r="E1600" s="2">
        <v>20000</v>
      </c>
      <c r="F1600" s="3">
        <v>0</v>
      </c>
      <c r="H1600" t="b">
        <v>1</v>
      </c>
      <c r="I1600" t="str">
        <v>Ốp new&gt;&gt;ỐP</v>
      </c>
      <c r="J1600" t="str">
        <v>SP001605</v>
      </c>
      <c r="K1600" t="str">
        <v>ỐP HỞ TÁO_11PRM_TRẮNG</v>
      </c>
      <c r="L1600" s="2">
        <v>70000</v>
      </c>
      <c r="M1600" s="2">
        <v>20000</v>
      </c>
      <c r="N1600" s="3">
        <v>0</v>
      </c>
    </row>
    <row r="1601" spans="1:14" x14ac:dyDescent="0.3">
      <c r="A1601" t="s">
        <v>6</v>
      </c>
      <c r="B1601" t="s">
        <v>3176</v>
      </c>
      <c r="C1601" t="s">
        <v>3177</v>
      </c>
      <c r="D1601" s="2">
        <v>70000</v>
      </c>
      <c r="E1601" s="2">
        <v>20000</v>
      </c>
      <c r="F1601" s="3">
        <v>1</v>
      </c>
      <c r="H1601" t="b">
        <v>1</v>
      </c>
      <c r="I1601" t="str">
        <v>Ốp new&gt;&gt;ỐP</v>
      </c>
      <c r="J1601" t="str">
        <v>SP001604</v>
      </c>
      <c r="K1601" t="str">
        <v>ỐP HỞ TÁO_11PRM_VÀNG</v>
      </c>
      <c r="L1601" s="2">
        <v>70000</v>
      </c>
      <c r="M1601" s="2">
        <v>20000</v>
      </c>
      <c r="N1601" s="3">
        <v>1</v>
      </c>
    </row>
    <row r="1602" spans="1:14" x14ac:dyDescent="0.3">
      <c r="A1602" t="s">
        <v>6</v>
      </c>
      <c r="B1602" t="s">
        <v>3178</v>
      </c>
      <c r="C1602" t="s">
        <v>3179</v>
      </c>
      <c r="D1602" s="2">
        <v>70000</v>
      </c>
      <c r="E1602" s="2">
        <v>20000</v>
      </c>
      <c r="F1602" s="3">
        <v>0</v>
      </c>
      <c r="H1602" t="b">
        <v>1</v>
      </c>
      <c r="I1602" t="str">
        <v>Ốp new&gt;&gt;ỐP</v>
      </c>
      <c r="J1602" t="str">
        <v>SP001603</v>
      </c>
      <c r="K1602" t="str">
        <v>ỐP HỞ TÁO_11PRM_ĐEN</v>
      </c>
      <c r="L1602" s="2">
        <v>70000</v>
      </c>
      <c r="M1602" s="2">
        <v>20000</v>
      </c>
      <c r="N1602" s="3">
        <v>0</v>
      </c>
    </row>
    <row r="1603" spans="1:14" x14ac:dyDescent="0.3">
      <c r="A1603" t="s">
        <v>6</v>
      </c>
      <c r="B1603" t="s">
        <v>3180</v>
      </c>
      <c r="C1603" t="s">
        <v>3181</v>
      </c>
      <c r="D1603" s="2">
        <v>70000</v>
      </c>
      <c r="E1603" s="2">
        <v>25000</v>
      </c>
      <c r="F1603" s="3">
        <v>3</v>
      </c>
      <c r="H1603" t="b">
        <v>1</v>
      </c>
      <c r="I1603" t="str">
        <v>Ốp new&gt;&gt;ỐP</v>
      </c>
      <c r="J1603" t="str">
        <v>SP001600</v>
      </c>
      <c r="K1603" t="str">
        <v>ỐP HỞ TÁO_12_VÀNG</v>
      </c>
      <c r="L1603" s="2">
        <v>70000</v>
      </c>
      <c r="M1603" s="2">
        <v>25000</v>
      </c>
      <c r="N1603" s="3">
        <v>3</v>
      </c>
    </row>
    <row r="1604" spans="1:14" x14ac:dyDescent="0.3">
      <c r="A1604" t="s">
        <v>6</v>
      </c>
      <c r="B1604" t="s">
        <v>3182</v>
      </c>
      <c r="C1604" t="s">
        <v>3183</v>
      </c>
      <c r="D1604" s="2">
        <v>70000</v>
      </c>
      <c r="E1604" s="2">
        <v>25000</v>
      </c>
      <c r="F1604" s="3">
        <v>3</v>
      </c>
      <c r="H1604" t="b">
        <v>1</v>
      </c>
      <c r="I1604" t="str">
        <v>Ốp new&gt;&gt;ỐP</v>
      </c>
      <c r="J1604" t="str">
        <v>SP001599</v>
      </c>
      <c r="K1604" t="str">
        <v>ỐP HỞ TÁO_12_XANH LÁ</v>
      </c>
      <c r="L1604" s="2">
        <v>70000</v>
      </c>
      <c r="M1604" s="2">
        <v>25000</v>
      </c>
      <c r="N1604" s="3">
        <v>3</v>
      </c>
    </row>
    <row r="1605" spans="1:14" x14ac:dyDescent="0.3">
      <c r="A1605" t="s">
        <v>6</v>
      </c>
      <c r="B1605" t="s">
        <v>3184</v>
      </c>
      <c r="C1605" t="s">
        <v>3185</v>
      </c>
      <c r="D1605" s="2">
        <v>70000</v>
      </c>
      <c r="E1605" s="2">
        <v>25000</v>
      </c>
      <c r="F1605" s="3">
        <v>0</v>
      </c>
      <c r="H1605" t="b">
        <v>1</v>
      </c>
      <c r="I1605" t="str">
        <v>Ốp new&gt;&gt;ỐP</v>
      </c>
      <c r="J1605" t="str">
        <v>SP001598</v>
      </c>
      <c r="K1605" t="str">
        <v>ỐP HỞ TÁO_12_TRẮNG</v>
      </c>
      <c r="L1605" s="2">
        <v>70000</v>
      </c>
      <c r="M1605" s="2">
        <v>25000</v>
      </c>
      <c r="N1605" s="3">
        <v>0</v>
      </c>
    </row>
    <row r="1606" spans="1:14" x14ac:dyDescent="0.3">
      <c r="A1606" t="s">
        <v>6</v>
      </c>
      <c r="B1606" t="s">
        <v>3186</v>
      </c>
      <c r="C1606" t="s">
        <v>3187</v>
      </c>
      <c r="D1606" s="2">
        <v>70000</v>
      </c>
      <c r="E1606" s="2">
        <v>25000</v>
      </c>
      <c r="F1606" s="3">
        <v>3</v>
      </c>
      <c r="H1606" t="b">
        <v>1</v>
      </c>
      <c r="I1606" t="str">
        <v>Ốp new&gt;&gt;ỐP</v>
      </c>
      <c r="J1606" t="str">
        <v>SP001597</v>
      </c>
      <c r="K1606" t="str">
        <v>ỐP HỞ TÁO_12_XANH DƯƠNG</v>
      </c>
      <c r="L1606" s="2">
        <v>70000</v>
      </c>
      <c r="M1606" s="2">
        <v>25000</v>
      </c>
      <c r="N1606" s="3">
        <v>3</v>
      </c>
    </row>
    <row r="1607" spans="1:14" x14ac:dyDescent="0.3">
      <c r="A1607" t="s">
        <v>6</v>
      </c>
      <c r="B1607" t="s">
        <v>3188</v>
      </c>
      <c r="C1607" t="s">
        <v>3189</v>
      </c>
      <c r="D1607" s="2">
        <v>70000</v>
      </c>
      <c r="E1607" s="2">
        <v>25000</v>
      </c>
      <c r="F1607" s="3">
        <v>2</v>
      </c>
      <c r="H1607" t="b">
        <v>1</v>
      </c>
      <c r="I1607" t="str">
        <v>Ốp new&gt;&gt;ỐP</v>
      </c>
      <c r="J1607" t="str">
        <v>SP001596</v>
      </c>
      <c r="K1607" t="str">
        <v>ỐP HỞ TÁO_12_TÍM</v>
      </c>
      <c r="L1607" s="2">
        <v>70000</v>
      </c>
      <c r="M1607" s="2">
        <v>25000</v>
      </c>
      <c r="N1607" s="3">
        <v>2</v>
      </c>
    </row>
    <row r="1608" spans="1:14" x14ac:dyDescent="0.3">
      <c r="A1608" t="s">
        <v>6</v>
      </c>
      <c r="B1608" t="s">
        <v>3190</v>
      </c>
      <c r="C1608" t="s">
        <v>3191</v>
      </c>
      <c r="D1608" s="2">
        <v>70000</v>
      </c>
      <c r="E1608" s="2">
        <v>25000</v>
      </c>
      <c r="F1608" s="3">
        <v>1</v>
      </c>
      <c r="H1608" t="b">
        <v>1</v>
      </c>
      <c r="I1608" t="str">
        <v>Ốp new&gt;&gt;ỐP</v>
      </c>
      <c r="J1608" t="str">
        <v>SP001595</v>
      </c>
      <c r="K1608" t="str">
        <v>ỐP HỞ TÁO_12PRO_XANH DƯƠNG</v>
      </c>
      <c r="L1608" s="2">
        <v>70000</v>
      </c>
      <c r="M1608" s="2">
        <v>25000</v>
      </c>
      <c r="N1608" s="3">
        <v>1</v>
      </c>
    </row>
    <row r="1609" spans="1:14" x14ac:dyDescent="0.3">
      <c r="A1609" t="s">
        <v>6</v>
      </c>
      <c r="B1609" t="s">
        <v>3192</v>
      </c>
      <c r="C1609" t="s">
        <v>3193</v>
      </c>
      <c r="D1609" s="2">
        <v>70000</v>
      </c>
      <c r="E1609" s="2">
        <v>25000</v>
      </c>
      <c r="F1609" s="3">
        <v>1</v>
      </c>
      <c r="H1609" t="b">
        <v>1</v>
      </c>
      <c r="I1609" t="str">
        <v>Ốp new&gt;&gt;ỐP</v>
      </c>
      <c r="J1609" t="str">
        <v>SP001594</v>
      </c>
      <c r="K1609" t="str">
        <v>ỐP HỞ TÁO_12PRO_ĐEN</v>
      </c>
      <c r="L1609" s="2">
        <v>70000</v>
      </c>
      <c r="M1609" s="2">
        <v>25000</v>
      </c>
      <c r="N1609" s="3">
        <v>1</v>
      </c>
    </row>
    <row r="1610" spans="1:14" x14ac:dyDescent="0.3">
      <c r="A1610" t="s">
        <v>6</v>
      </c>
      <c r="B1610" t="s">
        <v>3194</v>
      </c>
      <c r="C1610" t="s">
        <v>3195</v>
      </c>
      <c r="D1610" s="2">
        <v>70000</v>
      </c>
      <c r="E1610" s="2">
        <v>25000</v>
      </c>
      <c r="F1610" s="3">
        <v>2</v>
      </c>
      <c r="H1610" t="b">
        <v>1</v>
      </c>
      <c r="I1610" t="str">
        <v>Ốp new&gt;&gt;ỐP</v>
      </c>
      <c r="J1610" t="str">
        <v>SP001593</v>
      </c>
      <c r="K1610" t="str">
        <v>ỐP HỞ TÁO_12PRO_TRẮNG</v>
      </c>
      <c r="L1610" s="2">
        <v>70000</v>
      </c>
      <c r="M1610" s="2">
        <v>25000</v>
      </c>
      <c r="N1610" s="3">
        <v>2</v>
      </c>
    </row>
    <row r="1611" spans="1:14" x14ac:dyDescent="0.3">
      <c r="A1611" t="s">
        <v>6</v>
      </c>
      <c r="B1611" t="s">
        <v>3196</v>
      </c>
      <c r="C1611" t="s">
        <v>3197</v>
      </c>
      <c r="D1611" s="2">
        <v>70000</v>
      </c>
      <c r="E1611" s="2">
        <v>25000</v>
      </c>
      <c r="F1611" s="3">
        <v>3</v>
      </c>
      <c r="H1611" t="b">
        <v>1</v>
      </c>
      <c r="I1611" t="str">
        <v>Ốp new&gt;&gt;ỐP</v>
      </c>
      <c r="J1611" t="str">
        <v>SP001592</v>
      </c>
      <c r="K1611" t="str">
        <v>ỐP HỞ TÁO_12PRO_XANH LÁ</v>
      </c>
      <c r="L1611" s="2">
        <v>70000</v>
      </c>
      <c r="M1611" s="2">
        <v>25000</v>
      </c>
      <c r="N1611" s="3">
        <v>3</v>
      </c>
    </row>
    <row r="1612" spans="1:14" x14ac:dyDescent="0.3">
      <c r="A1612" t="s">
        <v>6</v>
      </c>
      <c r="B1612" t="s">
        <v>3198</v>
      </c>
      <c r="C1612" t="s">
        <v>3199</v>
      </c>
      <c r="D1612" s="2">
        <v>70000</v>
      </c>
      <c r="E1612" s="2">
        <v>25000</v>
      </c>
      <c r="F1612" s="3">
        <v>1</v>
      </c>
      <c r="H1612" t="b">
        <v>1</v>
      </c>
      <c r="I1612" t="str">
        <v>Ốp new&gt;&gt;ỐP</v>
      </c>
      <c r="J1612" t="str">
        <v>SP001591</v>
      </c>
      <c r="K1612" t="str">
        <v>ỐP HỞ TÁO_12PRO_VÀNG</v>
      </c>
      <c r="L1612" s="2">
        <v>70000</v>
      </c>
      <c r="M1612" s="2">
        <v>25000</v>
      </c>
      <c r="N1612" s="3">
        <v>1</v>
      </c>
    </row>
    <row r="1613" spans="1:14" x14ac:dyDescent="0.3">
      <c r="A1613" t="s">
        <v>6</v>
      </c>
      <c r="B1613" t="s">
        <v>3200</v>
      </c>
      <c r="C1613" t="s">
        <v>3201</v>
      </c>
      <c r="D1613" s="2">
        <v>70000</v>
      </c>
      <c r="E1613" s="2">
        <v>25000</v>
      </c>
      <c r="F1613" s="3">
        <v>2</v>
      </c>
      <c r="H1613" t="b">
        <v>1</v>
      </c>
      <c r="I1613" t="str">
        <v>Ốp new&gt;&gt;ỐP</v>
      </c>
      <c r="J1613" t="str">
        <v>SP001590</v>
      </c>
      <c r="K1613" t="str">
        <v>ỐP HỞ TÁO_12PRO_TÍM</v>
      </c>
      <c r="L1613" s="2">
        <v>70000</v>
      </c>
      <c r="M1613" s="2">
        <v>25000</v>
      </c>
      <c r="N1613" s="3">
        <v>2</v>
      </c>
    </row>
    <row r="1614" spans="1:14" x14ac:dyDescent="0.3">
      <c r="A1614" t="s">
        <v>6</v>
      </c>
      <c r="B1614" t="s">
        <v>3202</v>
      </c>
      <c r="C1614" t="s">
        <v>3203</v>
      </c>
      <c r="D1614" s="2">
        <v>70000</v>
      </c>
      <c r="E1614" s="2">
        <v>20000</v>
      </c>
      <c r="F1614" s="3">
        <v>2</v>
      </c>
      <c r="H1614" t="b">
        <v>1</v>
      </c>
      <c r="I1614" t="str">
        <v>Ốp new&gt;&gt;ỐP</v>
      </c>
      <c r="J1614" t="str">
        <v>SP001589</v>
      </c>
      <c r="K1614" t="str">
        <v>ỐP HỞ TÁO_12PRM_VÀNG</v>
      </c>
      <c r="L1614" s="2">
        <v>70000</v>
      </c>
      <c r="M1614" s="2">
        <v>20000</v>
      </c>
      <c r="N1614" s="3">
        <v>2</v>
      </c>
    </row>
    <row r="1615" spans="1:14" x14ac:dyDescent="0.3">
      <c r="A1615" t="s">
        <v>6</v>
      </c>
      <c r="B1615" t="s">
        <v>3204</v>
      </c>
      <c r="C1615" t="s">
        <v>3205</v>
      </c>
      <c r="D1615" s="2">
        <v>70000</v>
      </c>
      <c r="E1615" s="2">
        <v>25000</v>
      </c>
      <c r="F1615" s="3">
        <v>4</v>
      </c>
      <c r="H1615" t="b">
        <v>1</v>
      </c>
      <c r="I1615" t="str">
        <v>Ốp new&gt;&gt;ỐP</v>
      </c>
      <c r="J1615" t="str">
        <v>SP001588</v>
      </c>
      <c r="K1615" t="str">
        <v>ỐP HỞ TÁO_12PRM_ĐEN</v>
      </c>
      <c r="L1615" s="2">
        <v>70000</v>
      </c>
      <c r="M1615" s="2">
        <v>25000</v>
      </c>
      <c r="N1615" s="3">
        <v>4</v>
      </c>
    </row>
    <row r="1616" spans="1:14" x14ac:dyDescent="0.3">
      <c r="A1616" t="s">
        <v>6</v>
      </c>
      <c r="B1616" t="s">
        <v>3206</v>
      </c>
      <c r="C1616" t="s">
        <v>3207</v>
      </c>
      <c r="D1616" s="2">
        <v>70000</v>
      </c>
      <c r="E1616" s="2">
        <v>20000</v>
      </c>
      <c r="F1616" s="3">
        <v>0</v>
      </c>
      <c r="H1616" t="b">
        <v>1</v>
      </c>
      <c r="I1616" t="str">
        <v>Ốp new&gt;&gt;ỐP</v>
      </c>
      <c r="J1616" t="str">
        <v>SP001587</v>
      </c>
      <c r="K1616" t="str">
        <v>ỐP HỞ TÁO_12PRM_BẠC</v>
      </c>
      <c r="L1616" s="2">
        <v>70000</v>
      </c>
      <c r="M1616" s="2">
        <v>20000</v>
      </c>
      <c r="N1616" s="3">
        <v>0</v>
      </c>
    </row>
    <row r="1617" spans="1:14" x14ac:dyDescent="0.3">
      <c r="A1617" t="s">
        <v>6</v>
      </c>
      <c r="B1617" t="s">
        <v>3208</v>
      </c>
      <c r="C1617" t="s">
        <v>3209</v>
      </c>
      <c r="D1617" s="2">
        <v>70000</v>
      </c>
      <c r="E1617" s="2">
        <v>25000</v>
      </c>
      <c r="F1617" s="3">
        <v>2</v>
      </c>
      <c r="H1617" t="b">
        <v>1</v>
      </c>
      <c r="I1617" t="str">
        <v>Ốp new&gt;&gt;ỐP</v>
      </c>
      <c r="J1617" t="str">
        <v>SP001586</v>
      </c>
      <c r="K1617" t="str">
        <v>ỐP HỞ TÁO_14_GOLD</v>
      </c>
      <c r="L1617" s="2">
        <v>70000</v>
      </c>
      <c r="M1617" s="2">
        <v>25000</v>
      </c>
      <c r="N1617" s="3">
        <v>2</v>
      </c>
    </row>
    <row r="1618" spans="1:14" x14ac:dyDescent="0.3">
      <c r="A1618" t="s">
        <v>6</v>
      </c>
      <c r="B1618" t="s">
        <v>3210</v>
      </c>
      <c r="C1618" t="s">
        <v>3211</v>
      </c>
      <c r="D1618" s="2">
        <v>70000</v>
      </c>
      <c r="E1618" s="2">
        <v>25000</v>
      </c>
      <c r="F1618" s="3">
        <v>3</v>
      </c>
      <c r="H1618" t="b">
        <v>1</v>
      </c>
      <c r="I1618" t="str">
        <v>Ốp new&gt;&gt;ỐP</v>
      </c>
      <c r="J1618" t="str">
        <v>SP001585</v>
      </c>
      <c r="K1618" t="str">
        <v>ỐP HỞ TÁO_14_ĐEN</v>
      </c>
      <c r="L1618" s="2">
        <v>70000</v>
      </c>
      <c r="M1618" s="2">
        <v>25000</v>
      </c>
      <c r="N1618" s="3">
        <v>3</v>
      </c>
    </row>
    <row r="1619" spans="1:14" x14ac:dyDescent="0.3">
      <c r="A1619" t="s">
        <v>6</v>
      </c>
      <c r="B1619" t="s">
        <v>3212</v>
      </c>
      <c r="C1619" t="s">
        <v>3213</v>
      </c>
      <c r="D1619" s="2">
        <v>70000</v>
      </c>
      <c r="E1619" s="2">
        <v>25000</v>
      </c>
      <c r="F1619" s="3">
        <v>3</v>
      </c>
      <c r="H1619" t="b">
        <v>1</v>
      </c>
      <c r="I1619" t="str">
        <v>Ốp new&gt;&gt;ỐP</v>
      </c>
      <c r="J1619" t="str">
        <v>SP001584</v>
      </c>
      <c r="K1619" t="str">
        <v>ỐP HỞ TÁO_14_XANH DƯƠNG</v>
      </c>
      <c r="L1619" s="2">
        <v>70000</v>
      </c>
      <c r="M1619" s="2">
        <v>25000</v>
      </c>
      <c r="N1619" s="3">
        <v>3</v>
      </c>
    </row>
    <row r="1620" spans="1:14" x14ac:dyDescent="0.3">
      <c r="A1620" t="s">
        <v>6</v>
      </c>
      <c r="B1620" t="s">
        <v>3214</v>
      </c>
      <c r="C1620" t="s">
        <v>3215</v>
      </c>
      <c r="D1620" s="2">
        <v>70000</v>
      </c>
      <c r="E1620" s="2">
        <v>25000</v>
      </c>
      <c r="F1620" s="3">
        <v>3</v>
      </c>
      <c r="H1620" t="b">
        <v>1</v>
      </c>
      <c r="I1620" t="str">
        <v>Ốp new&gt;&gt;ỐP</v>
      </c>
      <c r="J1620" t="str">
        <v>SP001583</v>
      </c>
      <c r="K1620" t="str">
        <v>ỐP HỞ TÁO_14_XANH LÁ</v>
      </c>
      <c r="L1620" s="2">
        <v>70000</v>
      </c>
      <c r="M1620" s="2">
        <v>25000</v>
      </c>
      <c r="N1620" s="3">
        <v>3</v>
      </c>
    </row>
    <row r="1621" spans="1:14" x14ac:dyDescent="0.3">
      <c r="A1621" t="s">
        <v>6</v>
      </c>
      <c r="B1621" t="s">
        <v>3216</v>
      </c>
      <c r="C1621" t="s">
        <v>3217</v>
      </c>
      <c r="D1621" s="2">
        <v>70000</v>
      </c>
      <c r="E1621" s="2">
        <v>25000</v>
      </c>
      <c r="F1621" s="3">
        <v>1</v>
      </c>
      <c r="H1621" t="b">
        <v>1</v>
      </c>
      <c r="I1621" t="str">
        <v>Ốp new&gt;&gt;ỐP</v>
      </c>
      <c r="J1621" t="str">
        <v>SP001582</v>
      </c>
      <c r="K1621" t="str">
        <v>ỐP HỞ TÁO_14_VÀNG</v>
      </c>
      <c r="L1621" s="2">
        <v>70000</v>
      </c>
      <c r="M1621" s="2">
        <v>25000</v>
      </c>
      <c r="N1621" s="3">
        <v>1</v>
      </c>
    </row>
    <row r="1622" spans="1:14" x14ac:dyDescent="0.3">
      <c r="A1622" t="s">
        <v>6</v>
      </c>
      <c r="B1622" t="s">
        <v>3218</v>
      </c>
      <c r="C1622" t="s">
        <v>3219</v>
      </c>
      <c r="D1622" s="2">
        <v>70000</v>
      </c>
      <c r="E1622" s="2">
        <v>25000</v>
      </c>
      <c r="F1622" s="3">
        <v>3</v>
      </c>
      <c r="H1622" t="b">
        <v>1</v>
      </c>
      <c r="I1622" t="str">
        <v>Ốp new&gt;&gt;ỐP</v>
      </c>
      <c r="J1622" t="str">
        <v>SP001581</v>
      </c>
      <c r="K1622" t="str">
        <v>ỐP HỞ TÁO_14_TÍM</v>
      </c>
      <c r="L1622" s="2">
        <v>70000</v>
      </c>
      <c r="M1622" s="2">
        <v>25000</v>
      </c>
      <c r="N1622" s="3">
        <v>3</v>
      </c>
    </row>
    <row r="1623" spans="1:14" x14ac:dyDescent="0.3">
      <c r="A1623" t="s">
        <v>6</v>
      </c>
      <c r="B1623" t="s">
        <v>3220</v>
      </c>
      <c r="C1623" t="s">
        <v>3221</v>
      </c>
      <c r="D1623" s="2">
        <v>70000</v>
      </c>
      <c r="E1623" s="2">
        <v>25000</v>
      </c>
      <c r="F1623" s="3">
        <v>6</v>
      </c>
      <c r="H1623" t="b">
        <v>1</v>
      </c>
      <c r="I1623" t="str">
        <v>Ốp new&gt;&gt;ỐP</v>
      </c>
      <c r="J1623" t="str">
        <v>SP001580</v>
      </c>
      <c r="K1623" t="str">
        <v>ỐP HỞ TÁO_14 MAX/PLUS_BẠC</v>
      </c>
      <c r="L1623" s="2">
        <v>70000</v>
      </c>
      <c r="M1623" s="2">
        <v>25000</v>
      </c>
      <c r="N1623" s="3">
        <v>6</v>
      </c>
    </row>
    <row r="1624" spans="1:14" x14ac:dyDescent="0.3">
      <c r="A1624" t="s">
        <v>6</v>
      </c>
      <c r="B1624" t="s">
        <v>3222</v>
      </c>
      <c r="C1624" t="s">
        <v>3223</v>
      </c>
      <c r="D1624" s="2">
        <v>70000</v>
      </c>
      <c r="E1624" s="2">
        <v>25000</v>
      </c>
      <c r="F1624" s="3">
        <v>5</v>
      </c>
      <c r="H1624" t="b">
        <v>1</v>
      </c>
      <c r="I1624" t="str">
        <v>Ốp new&gt;&gt;ỐP</v>
      </c>
      <c r="J1624" t="str">
        <v>SP001579</v>
      </c>
      <c r="K1624" t="str">
        <v>ỐP HỞ TÁO_14 MAX/PLUS_XANH DƯƠNG</v>
      </c>
      <c r="L1624" s="2">
        <v>70000</v>
      </c>
      <c r="M1624" s="2">
        <v>25000</v>
      </c>
      <c r="N1624" s="3">
        <v>5</v>
      </c>
    </row>
    <row r="1625" spans="1:14" x14ac:dyDescent="0.3">
      <c r="A1625" t="s">
        <v>6</v>
      </c>
      <c r="B1625" t="s">
        <v>3224</v>
      </c>
      <c r="C1625" t="s">
        <v>3225</v>
      </c>
      <c r="D1625" s="2">
        <v>70000</v>
      </c>
      <c r="E1625" s="2">
        <v>25000</v>
      </c>
      <c r="F1625" s="3">
        <v>3</v>
      </c>
      <c r="H1625" t="b">
        <v>1</v>
      </c>
      <c r="I1625" t="str">
        <v>Ốp new&gt;&gt;ỐP</v>
      </c>
      <c r="J1625" t="str">
        <v>SP001578</v>
      </c>
      <c r="K1625" t="str">
        <v>ỐP HỞ TÁO_14 MAX/PLUS_XANH LÁ</v>
      </c>
      <c r="L1625" s="2">
        <v>70000</v>
      </c>
      <c r="M1625" s="2">
        <v>25000</v>
      </c>
      <c r="N1625" s="3">
        <v>3</v>
      </c>
    </row>
    <row r="1626" spans="1:14" x14ac:dyDescent="0.3">
      <c r="A1626" t="s">
        <v>6</v>
      </c>
      <c r="B1626" t="s">
        <v>3226</v>
      </c>
      <c r="C1626" t="s">
        <v>3227</v>
      </c>
      <c r="D1626" s="2">
        <v>70000</v>
      </c>
      <c r="E1626" s="2">
        <v>25000</v>
      </c>
      <c r="F1626" s="3">
        <v>5</v>
      </c>
      <c r="H1626" t="b">
        <v>1</v>
      </c>
      <c r="I1626" t="str">
        <v>Ốp new&gt;&gt;ỐP</v>
      </c>
      <c r="J1626" t="str">
        <v>SP001577</v>
      </c>
      <c r="K1626" t="str">
        <v>ỐP HỞ TÁO_14 MAX/PLUS_VÀNG</v>
      </c>
      <c r="L1626" s="2">
        <v>70000</v>
      </c>
      <c r="M1626" s="2">
        <v>25000</v>
      </c>
      <c r="N1626" s="3">
        <v>5</v>
      </c>
    </row>
    <row r="1627" spans="1:14" x14ac:dyDescent="0.3">
      <c r="A1627" t="s">
        <v>6</v>
      </c>
      <c r="B1627" t="s">
        <v>3228</v>
      </c>
      <c r="C1627" t="s">
        <v>3229</v>
      </c>
      <c r="D1627" s="2">
        <v>70000</v>
      </c>
      <c r="E1627" s="2">
        <v>25000</v>
      </c>
      <c r="F1627" s="3">
        <v>4</v>
      </c>
      <c r="H1627" t="b">
        <v>1</v>
      </c>
      <c r="I1627" t="str">
        <v>Ốp new&gt;&gt;ỐP</v>
      </c>
      <c r="J1627" t="str">
        <v>SP001576</v>
      </c>
      <c r="K1627" t="str">
        <v>ỐP HỞ TÁO_14 MAX/PLUS_ĐEN</v>
      </c>
      <c r="L1627" s="2">
        <v>70000</v>
      </c>
      <c r="M1627" s="2">
        <v>25000</v>
      </c>
      <c r="N1627" s="3">
        <v>4</v>
      </c>
    </row>
    <row r="1628" spans="1:14" x14ac:dyDescent="0.3">
      <c r="A1628" t="s">
        <v>6</v>
      </c>
      <c r="B1628" t="s">
        <v>3230</v>
      </c>
      <c r="C1628" t="s">
        <v>3231</v>
      </c>
      <c r="D1628" s="2">
        <v>70000</v>
      </c>
      <c r="E1628" s="2">
        <v>25000</v>
      </c>
      <c r="F1628" s="3">
        <v>6</v>
      </c>
      <c r="H1628" t="b">
        <v>1</v>
      </c>
      <c r="I1628" t="str">
        <v>Ốp new&gt;&gt;ỐP</v>
      </c>
      <c r="J1628" t="str">
        <v>SP001575</v>
      </c>
      <c r="K1628" t="str">
        <v>ỐP HỞ TÁO_14 MAX/PLUS_TÍM</v>
      </c>
      <c r="L1628" s="2">
        <v>70000</v>
      </c>
      <c r="M1628" s="2">
        <v>25000</v>
      </c>
      <c r="N1628" s="3">
        <v>6</v>
      </c>
    </row>
    <row r="1629" spans="1:14" x14ac:dyDescent="0.3">
      <c r="A1629" t="s">
        <v>6</v>
      </c>
      <c r="B1629" t="s">
        <v>3232</v>
      </c>
      <c r="C1629" t="s">
        <v>3233</v>
      </c>
      <c r="D1629" s="2">
        <v>70000</v>
      </c>
      <c r="E1629" s="2">
        <v>25000</v>
      </c>
      <c r="F1629" s="3">
        <v>2</v>
      </c>
      <c r="H1629" t="b">
        <v>1</v>
      </c>
      <c r="I1629" t="str">
        <v>Ốp new&gt;&gt;ỐP</v>
      </c>
      <c r="J1629" t="str">
        <v>SP001574</v>
      </c>
      <c r="K1629" t="str">
        <v>ỐP HỞ TÁO_13_ĐEN</v>
      </c>
      <c r="L1629" s="2">
        <v>70000</v>
      </c>
      <c r="M1629" s="2">
        <v>25000</v>
      </c>
      <c r="N1629" s="3">
        <v>2</v>
      </c>
    </row>
    <row r="1630" spans="1:14" x14ac:dyDescent="0.3">
      <c r="A1630" t="s">
        <v>6</v>
      </c>
      <c r="B1630" t="s">
        <v>3234</v>
      </c>
      <c r="C1630" t="s">
        <v>3235</v>
      </c>
      <c r="D1630" s="2">
        <v>70000</v>
      </c>
      <c r="E1630" s="2">
        <v>25000</v>
      </c>
      <c r="F1630" s="3">
        <v>2</v>
      </c>
      <c r="H1630" t="b">
        <v>1</v>
      </c>
      <c r="I1630" t="str">
        <v>Ốp new&gt;&gt;ỐP</v>
      </c>
      <c r="J1630" t="str">
        <v>SP001573</v>
      </c>
      <c r="K1630" t="str">
        <v>ỐP HỞ TÁO_13_BẠC</v>
      </c>
      <c r="L1630" s="2">
        <v>70000</v>
      </c>
      <c r="M1630" s="2">
        <v>25000</v>
      </c>
      <c r="N1630" s="3">
        <v>2</v>
      </c>
    </row>
    <row r="1631" spans="1:14" x14ac:dyDescent="0.3">
      <c r="A1631" t="s">
        <v>6</v>
      </c>
      <c r="B1631" t="s">
        <v>3236</v>
      </c>
      <c r="C1631" t="s">
        <v>3237</v>
      </c>
      <c r="D1631" s="2">
        <v>70000</v>
      </c>
      <c r="E1631" s="2">
        <v>25000</v>
      </c>
      <c r="F1631" s="3">
        <v>3</v>
      </c>
      <c r="H1631" t="b">
        <v>1</v>
      </c>
      <c r="I1631" t="str">
        <v>Ốp new&gt;&gt;ỐP</v>
      </c>
      <c r="J1631" t="str">
        <v>SP001572</v>
      </c>
      <c r="K1631" t="str">
        <v>ỐP HỞ TÁO_13_TÍM</v>
      </c>
      <c r="L1631" s="2">
        <v>70000</v>
      </c>
      <c r="M1631" s="2">
        <v>25000</v>
      </c>
      <c r="N1631" s="3">
        <v>3</v>
      </c>
    </row>
    <row r="1632" spans="1:14" x14ac:dyDescent="0.3">
      <c r="A1632" t="s">
        <v>6</v>
      </c>
      <c r="B1632" t="s">
        <v>3238</v>
      </c>
      <c r="C1632" t="s">
        <v>3239</v>
      </c>
      <c r="D1632" s="2">
        <v>70000</v>
      </c>
      <c r="E1632" s="2">
        <v>25000</v>
      </c>
      <c r="F1632" s="3">
        <v>6</v>
      </c>
      <c r="H1632" t="b">
        <v>1</v>
      </c>
      <c r="I1632" t="str">
        <v>Ốp new&gt;&gt;ỐP</v>
      </c>
      <c r="J1632" t="str">
        <v>SP001571</v>
      </c>
      <c r="K1632" t="str">
        <v>ỐP HỞ TÁO_13_XANH DƯƠNG</v>
      </c>
      <c r="L1632" s="2">
        <v>70000</v>
      </c>
      <c r="M1632" s="2">
        <v>25000</v>
      </c>
      <c r="N1632" s="3">
        <v>6</v>
      </c>
    </row>
    <row r="1633" spans="1:14" x14ac:dyDescent="0.3">
      <c r="A1633" t="s">
        <v>6</v>
      </c>
      <c r="B1633" t="s">
        <v>3240</v>
      </c>
      <c r="C1633" t="s">
        <v>3241</v>
      </c>
      <c r="D1633" s="2">
        <v>70000</v>
      </c>
      <c r="E1633" s="2">
        <v>25000</v>
      </c>
      <c r="F1633" s="3">
        <v>3</v>
      </c>
      <c r="H1633" t="b">
        <v>1</v>
      </c>
      <c r="I1633" t="str">
        <v>Ốp new&gt;&gt;ỐP</v>
      </c>
      <c r="J1633" t="str">
        <v>SP001570</v>
      </c>
      <c r="K1633" t="str">
        <v>ỐP HỞ TÁO_13_VÀNG</v>
      </c>
      <c r="L1633" s="2">
        <v>70000</v>
      </c>
      <c r="M1633" s="2">
        <v>25000</v>
      </c>
      <c r="N1633" s="3">
        <v>3</v>
      </c>
    </row>
    <row r="1634" spans="1:14" x14ac:dyDescent="0.3">
      <c r="A1634" t="s">
        <v>6</v>
      </c>
      <c r="B1634" t="s">
        <v>3242</v>
      </c>
      <c r="C1634" t="s">
        <v>3243</v>
      </c>
      <c r="D1634" s="2">
        <v>70000</v>
      </c>
      <c r="E1634" s="2">
        <v>25000</v>
      </c>
      <c r="F1634" s="3">
        <v>1</v>
      </c>
      <c r="H1634" t="b">
        <v>1</v>
      </c>
      <c r="I1634" t="str">
        <v>Ốp new&gt;&gt;ỐP</v>
      </c>
      <c r="J1634" t="str">
        <v>SP001569</v>
      </c>
      <c r="K1634" t="str">
        <v>ỐP HỞ TÁO_13_XANH LÁ</v>
      </c>
      <c r="L1634" s="2">
        <v>70000</v>
      </c>
      <c r="M1634" s="2">
        <v>25000</v>
      </c>
      <c r="N1634" s="3">
        <v>1</v>
      </c>
    </row>
    <row r="1635" spans="1:14" x14ac:dyDescent="0.3">
      <c r="A1635" t="s">
        <v>6</v>
      </c>
      <c r="B1635" t="s">
        <v>3244</v>
      </c>
      <c r="C1635" t="s">
        <v>3245</v>
      </c>
      <c r="D1635" s="2">
        <v>70000</v>
      </c>
      <c r="E1635" s="2">
        <v>25000</v>
      </c>
      <c r="F1635" s="3">
        <v>1</v>
      </c>
      <c r="H1635" t="b">
        <v>1</v>
      </c>
      <c r="I1635" t="str">
        <v>Ốp new&gt;&gt;ỐP</v>
      </c>
      <c r="J1635" t="str">
        <v>SP001568</v>
      </c>
      <c r="K1635" t="str">
        <v>ỐP HỞ TÁO_13PRO_ĐEN</v>
      </c>
      <c r="L1635" s="2">
        <v>70000</v>
      </c>
      <c r="M1635" s="2">
        <v>25000</v>
      </c>
      <c r="N1635" s="3">
        <v>1</v>
      </c>
    </row>
    <row r="1636" spans="1:14" x14ac:dyDescent="0.3">
      <c r="A1636" t="s">
        <v>6</v>
      </c>
      <c r="B1636" t="s">
        <v>3246</v>
      </c>
      <c r="C1636" t="s">
        <v>3247</v>
      </c>
      <c r="D1636" s="2">
        <v>70000</v>
      </c>
      <c r="E1636" s="2">
        <v>25000</v>
      </c>
      <c r="F1636" s="3">
        <v>3</v>
      </c>
      <c r="H1636" t="b">
        <v>1</v>
      </c>
      <c r="I1636" t="str">
        <v>Ốp new&gt;&gt;ỐP</v>
      </c>
      <c r="J1636" t="str">
        <v>SP001567</v>
      </c>
      <c r="K1636" t="str">
        <v>ỐP HỞ TÁO_13PRO_VÀNG</v>
      </c>
      <c r="L1636" s="2">
        <v>70000</v>
      </c>
      <c r="M1636" s="2">
        <v>25000</v>
      </c>
      <c r="N1636" s="3">
        <v>3</v>
      </c>
    </row>
    <row r="1637" spans="1:14" x14ac:dyDescent="0.3">
      <c r="A1637" t="s">
        <v>6</v>
      </c>
      <c r="B1637" t="s">
        <v>3248</v>
      </c>
      <c r="C1637" t="s">
        <v>3249</v>
      </c>
      <c r="D1637" s="2">
        <v>70000</v>
      </c>
      <c r="E1637" s="2">
        <v>25000</v>
      </c>
      <c r="F1637" s="3">
        <v>2</v>
      </c>
      <c r="H1637" t="b">
        <v>1</v>
      </c>
      <c r="I1637" t="str">
        <v>Ốp new&gt;&gt;ỐP</v>
      </c>
      <c r="J1637" t="str">
        <v>SP001566</v>
      </c>
      <c r="K1637" t="str">
        <v>ỐP HỞ TÁO_13PRO_BẠC</v>
      </c>
      <c r="L1637" s="2">
        <v>70000</v>
      </c>
      <c r="M1637" s="2">
        <v>25000</v>
      </c>
      <c r="N1637" s="3">
        <v>2</v>
      </c>
    </row>
    <row r="1638" spans="1:14" x14ac:dyDescent="0.3">
      <c r="A1638" t="s">
        <v>6</v>
      </c>
      <c r="B1638" t="s">
        <v>3250</v>
      </c>
      <c r="C1638" t="s">
        <v>3251</v>
      </c>
      <c r="D1638" s="2">
        <v>70000</v>
      </c>
      <c r="E1638" s="2">
        <v>25000</v>
      </c>
      <c r="F1638" s="3">
        <v>3</v>
      </c>
      <c r="H1638" t="b">
        <v>1</v>
      </c>
      <c r="I1638" t="str">
        <v>Ốp new&gt;&gt;ỐP</v>
      </c>
      <c r="J1638" t="str">
        <v>SP001565</v>
      </c>
      <c r="K1638" t="str">
        <v>ỐP HỞ TÁO_13PRO_XANH DƯƠNG</v>
      </c>
      <c r="L1638" s="2">
        <v>70000</v>
      </c>
      <c r="M1638" s="2">
        <v>25000</v>
      </c>
      <c r="N1638" s="3">
        <v>3</v>
      </c>
    </row>
    <row r="1639" spans="1:14" x14ac:dyDescent="0.3">
      <c r="A1639" t="s">
        <v>6</v>
      </c>
      <c r="B1639" t="s">
        <v>3252</v>
      </c>
      <c r="C1639" t="s">
        <v>3253</v>
      </c>
      <c r="D1639" s="2">
        <v>70000</v>
      </c>
      <c r="E1639" s="2">
        <v>25000</v>
      </c>
      <c r="F1639" s="3">
        <v>2</v>
      </c>
      <c r="H1639" t="b">
        <v>1</v>
      </c>
      <c r="I1639" t="str">
        <v>Ốp new&gt;&gt;ỐP</v>
      </c>
      <c r="J1639" t="str">
        <v>SP001564</v>
      </c>
      <c r="K1639" t="str">
        <v>ỐP HỞ TÁO_14PRO_VÀNG</v>
      </c>
      <c r="L1639" s="2">
        <v>70000</v>
      </c>
      <c r="M1639" s="2">
        <v>25000</v>
      </c>
      <c r="N1639" s="3">
        <v>2</v>
      </c>
    </row>
    <row r="1640" spans="1:14" x14ac:dyDescent="0.3">
      <c r="A1640" t="s">
        <v>6</v>
      </c>
      <c r="B1640" t="s">
        <v>3254</v>
      </c>
      <c r="C1640" t="s">
        <v>3255</v>
      </c>
      <c r="D1640" s="2">
        <v>70000</v>
      </c>
      <c r="E1640" s="2">
        <v>25000</v>
      </c>
      <c r="F1640" s="3">
        <v>0</v>
      </c>
      <c r="H1640" t="b">
        <v>1</v>
      </c>
      <c r="I1640" t="str">
        <v>Ốp new&gt;&gt;ỐP</v>
      </c>
      <c r="J1640" t="str">
        <v>SP001563</v>
      </c>
      <c r="K1640" t="str">
        <v>ỐP HỞ TÁO_14PRO_XANH LÁ</v>
      </c>
      <c r="L1640" s="2">
        <v>70000</v>
      </c>
      <c r="M1640" s="2">
        <v>25000</v>
      </c>
      <c r="N1640" s="3">
        <v>0</v>
      </c>
    </row>
    <row r="1641" spans="1:14" x14ac:dyDescent="0.3">
      <c r="A1641" t="s">
        <v>6</v>
      </c>
      <c r="B1641" t="s">
        <v>3256</v>
      </c>
      <c r="C1641" t="s">
        <v>3257</v>
      </c>
      <c r="D1641" s="2">
        <v>70000</v>
      </c>
      <c r="E1641" s="2">
        <v>25000</v>
      </c>
      <c r="F1641" s="3">
        <v>1</v>
      </c>
      <c r="H1641" t="b">
        <v>1</v>
      </c>
      <c r="I1641" t="str">
        <v>Ốp new&gt;&gt;ỐP</v>
      </c>
      <c r="J1641" t="str">
        <v>SP001562</v>
      </c>
      <c r="K1641" t="str">
        <v>ỐP HỞ TÁO_14PRO_XANH DƯƠNG</v>
      </c>
      <c r="L1641" s="2">
        <v>70000</v>
      </c>
      <c r="M1641" s="2">
        <v>25000</v>
      </c>
      <c r="N1641" s="3">
        <v>1</v>
      </c>
    </row>
    <row r="1642" spans="1:14" x14ac:dyDescent="0.3">
      <c r="A1642" t="s">
        <v>6</v>
      </c>
      <c r="B1642" t="s">
        <v>3258</v>
      </c>
      <c r="C1642" t="s">
        <v>3161</v>
      </c>
      <c r="D1642" s="2">
        <v>70000</v>
      </c>
      <c r="E1642" s="2">
        <v>25000</v>
      </c>
      <c r="F1642" s="3">
        <v>3</v>
      </c>
      <c r="H1642" t="b">
        <v>1</v>
      </c>
      <c r="I1642" t="str">
        <v>Ốp new&gt;&gt;ỐP</v>
      </c>
      <c r="J1642" t="str">
        <v>SP001561</v>
      </c>
      <c r="K1642" t="str">
        <v>ỐP HỞ TÁO_14PRO_ĐEN</v>
      </c>
      <c r="L1642" s="2">
        <v>70000</v>
      </c>
      <c r="M1642" s="2">
        <v>25000</v>
      </c>
      <c r="N1642" s="3">
        <v>3</v>
      </c>
    </row>
    <row r="1643" spans="1:14" x14ac:dyDescent="0.3">
      <c r="A1643" t="s">
        <v>6</v>
      </c>
      <c r="B1643" t="s">
        <v>3259</v>
      </c>
      <c r="C1643" t="s">
        <v>3260</v>
      </c>
      <c r="D1643" s="2">
        <v>135000</v>
      </c>
      <c r="E1643" s="2">
        <v>25000</v>
      </c>
      <c r="F1643" s="3">
        <v>5</v>
      </c>
      <c r="H1643" t="b">
        <v>1</v>
      </c>
      <c r="I1643" t="str">
        <v>Ốp new&gt;&gt;ỐP</v>
      </c>
      <c r="J1643" t="str">
        <v>SP001560</v>
      </c>
      <c r="K1643" t="str">
        <v>ỐP HỞ TÁO_14PRM_XANH DƯƠNG</v>
      </c>
      <c r="L1643" s="2">
        <v>135000</v>
      </c>
      <c r="M1643" s="2">
        <v>25000</v>
      </c>
      <c r="N1643" s="3">
        <v>5</v>
      </c>
    </row>
    <row r="1644" spans="1:14" x14ac:dyDescent="0.3">
      <c r="A1644" t="s">
        <v>6</v>
      </c>
      <c r="B1644" t="s">
        <v>3261</v>
      </c>
      <c r="C1644" t="s">
        <v>3262</v>
      </c>
      <c r="D1644" s="2">
        <v>70000</v>
      </c>
      <c r="E1644" s="2">
        <v>25000</v>
      </c>
      <c r="F1644" s="3">
        <v>1</v>
      </c>
      <c r="H1644" t="b">
        <v>1</v>
      </c>
      <c r="I1644" t="str">
        <v>Ốp new&gt;&gt;ỐP</v>
      </c>
      <c r="J1644" t="str">
        <v>SP001559</v>
      </c>
      <c r="K1644" t="str">
        <v>ỐP HỞ TÁO_14PRM_VÀNG</v>
      </c>
      <c r="L1644" s="2">
        <v>70000</v>
      </c>
      <c r="M1644" s="2">
        <v>25000</v>
      </c>
      <c r="N1644" s="3">
        <v>1</v>
      </c>
    </row>
    <row r="1645" spans="1:14" x14ac:dyDescent="0.3">
      <c r="A1645" t="s">
        <v>6</v>
      </c>
      <c r="B1645" t="s">
        <v>3263</v>
      </c>
      <c r="C1645" t="s">
        <v>3264</v>
      </c>
      <c r="D1645" s="2">
        <v>70000</v>
      </c>
      <c r="E1645" s="2">
        <v>25000</v>
      </c>
      <c r="F1645" s="3">
        <v>3</v>
      </c>
      <c r="H1645" t="b">
        <v>1</v>
      </c>
      <c r="I1645" t="str">
        <v>Ốp new&gt;&gt;ỐP</v>
      </c>
      <c r="J1645" t="str">
        <v>SP001558</v>
      </c>
      <c r="K1645" t="str">
        <v>ỐP HỞ TÁO_14PRM_TRẮNG</v>
      </c>
      <c r="L1645" s="2">
        <v>70000</v>
      </c>
      <c r="M1645" s="2">
        <v>25000</v>
      </c>
      <c r="N1645" s="3">
        <v>3</v>
      </c>
    </row>
    <row r="1646" spans="1:14" x14ac:dyDescent="0.3">
      <c r="A1646" t="s">
        <v>6</v>
      </c>
      <c r="B1646" t="s">
        <v>3265</v>
      </c>
      <c r="C1646" t="s">
        <v>3266</v>
      </c>
      <c r="D1646" s="2">
        <v>70000</v>
      </c>
      <c r="E1646" s="2">
        <v>25000</v>
      </c>
      <c r="F1646" s="3">
        <v>1</v>
      </c>
      <c r="H1646" t="b">
        <v>1</v>
      </c>
      <c r="I1646" t="str">
        <v>Ốp new&gt;&gt;ỐP</v>
      </c>
      <c r="J1646" t="str">
        <v>SP001557</v>
      </c>
      <c r="K1646" t="str">
        <v>ỐP HỞ TÁO_14PRM_ĐEN</v>
      </c>
      <c r="L1646" s="2">
        <v>70000</v>
      </c>
      <c r="M1646" s="2">
        <v>25000</v>
      </c>
      <c r="N1646" s="3">
        <v>1</v>
      </c>
    </row>
    <row r="1647" spans="1:14" x14ac:dyDescent="0.3">
      <c r="A1647" t="s">
        <v>6</v>
      </c>
      <c r="B1647" t="s">
        <v>3267</v>
      </c>
      <c r="C1647" t="s">
        <v>3268</v>
      </c>
      <c r="D1647" s="2">
        <v>70000</v>
      </c>
      <c r="E1647" s="2">
        <v>25000</v>
      </c>
      <c r="F1647" s="3">
        <v>4</v>
      </c>
      <c r="H1647" t="b">
        <v>1</v>
      </c>
      <c r="I1647" t="str">
        <v>Ốp new&gt;&gt;ỐP</v>
      </c>
      <c r="J1647" t="str">
        <v>SP001556</v>
      </c>
      <c r="K1647" t="str">
        <v>ỐP HỞ TÁO_14PRM_XANH LÁ</v>
      </c>
      <c r="L1647" s="2">
        <v>70000</v>
      </c>
      <c r="M1647" s="2">
        <v>25000</v>
      </c>
      <c r="N1647" s="3">
        <v>4</v>
      </c>
    </row>
    <row r="1648" spans="1:14" x14ac:dyDescent="0.3">
      <c r="A1648" t="s">
        <v>6</v>
      </c>
      <c r="B1648" t="s">
        <v>3269</v>
      </c>
      <c r="C1648" t="s">
        <v>3270</v>
      </c>
      <c r="D1648" s="2">
        <v>70000</v>
      </c>
      <c r="E1648" s="2">
        <v>25000</v>
      </c>
      <c r="F1648" s="3">
        <v>1</v>
      </c>
      <c r="H1648" t="b">
        <v>1</v>
      </c>
      <c r="I1648" t="str">
        <v>Ốp new&gt;&gt;ỐP</v>
      </c>
      <c r="J1648" t="str">
        <v>SP001555</v>
      </c>
      <c r="K1648" t="str">
        <v>ỐP HỞ TÁO_13PRM_TRẮNG</v>
      </c>
      <c r="L1648" s="2">
        <v>70000</v>
      </c>
      <c r="M1648" s="2">
        <v>25000</v>
      </c>
      <c r="N1648" s="3">
        <v>1</v>
      </c>
    </row>
    <row r="1649" spans="1:14" x14ac:dyDescent="0.3">
      <c r="A1649" t="s">
        <v>6</v>
      </c>
      <c r="B1649" t="s">
        <v>3271</v>
      </c>
      <c r="C1649" t="s">
        <v>3272</v>
      </c>
      <c r="D1649" s="2">
        <v>70000</v>
      </c>
      <c r="E1649" s="2">
        <v>25000</v>
      </c>
      <c r="F1649" s="3">
        <v>1</v>
      </c>
      <c r="H1649" t="b">
        <v>1</v>
      </c>
      <c r="I1649" t="str">
        <v>Ốp new&gt;&gt;ỐP</v>
      </c>
      <c r="J1649" t="str">
        <v>SP001554</v>
      </c>
      <c r="K1649" t="str">
        <v>ỐP HỞ TÁO_13PRM_XANH DƯƠNG</v>
      </c>
      <c r="L1649" s="2">
        <v>70000</v>
      </c>
      <c r="M1649" s="2">
        <v>25000</v>
      </c>
      <c r="N1649" s="3">
        <v>1</v>
      </c>
    </row>
    <row r="1650" spans="1:14" x14ac:dyDescent="0.3">
      <c r="A1650" t="s">
        <v>6</v>
      </c>
      <c r="B1650" t="s">
        <v>3273</v>
      </c>
      <c r="C1650" t="s">
        <v>3274</v>
      </c>
      <c r="D1650" s="2">
        <v>70000</v>
      </c>
      <c r="E1650" s="2">
        <v>25000</v>
      </c>
      <c r="F1650" s="3">
        <v>2</v>
      </c>
      <c r="H1650" t="b">
        <v>1</v>
      </c>
      <c r="I1650" t="str">
        <v>Ốp new&gt;&gt;ỐP</v>
      </c>
      <c r="J1650" t="str">
        <v>SP001553</v>
      </c>
      <c r="K1650" t="str">
        <v>ỐP HỞ TÁO_13PRM_XANH LÁ</v>
      </c>
      <c r="L1650" s="2">
        <v>70000</v>
      </c>
      <c r="M1650" s="2">
        <v>25000</v>
      </c>
      <c r="N1650" s="3">
        <v>2</v>
      </c>
    </row>
    <row r="1651" spans="1:14" x14ac:dyDescent="0.3">
      <c r="A1651" t="s">
        <v>6</v>
      </c>
      <c r="B1651" t="s">
        <v>3275</v>
      </c>
      <c r="C1651" t="s">
        <v>3276</v>
      </c>
      <c r="D1651" s="2">
        <v>70000</v>
      </c>
      <c r="E1651" s="2">
        <v>25000</v>
      </c>
      <c r="F1651" s="3">
        <v>3</v>
      </c>
      <c r="H1651" t="b">
        <v>1</v>
      </c>
      <c r="I1651" t="str">
        <v>Ốp new&gt;&gt;ỐP</v>
      </c>
      <c r="J1651" t="str">
        <v>SP001552</v>
      </c>
      <c r="K1651" t="str">
        <v>ỐP HỞ TÁO_13PRM_ĐEN</v>
      </c>
      <c r="L1651" s="2">
        <v>70000</v>
      </c>
      <c r="M1651" s="2">
        <v>25000</v>
      </c>
      <c r="N1651" s="3">
        <v>3</v>
      </c>
    </row>
    <row r="1652" spans="1:14" x14ac:dyDescent="0.3">
      <c r="A1652" t="s">
        <v>6</v>
      </c>
      <c r="B1652" t="s">
        <v>3277</v>
      </c>
      <c r="C1652" t="s">
        <v>3278</v>
      </c>
      <c r="D1652" s="2">
        <v>70000</v>
      </c>
      <c r="E1652" s="2">
        <v>25000</v>
      </c>
      <c r="F1652" s="3">
        <v>1</v>
      </c>
      <c r="H1652" t="b">
        <v>1</v>
      </c>
      <c r="I1652" t="str">
        <v>Ốp new&gt;&gt;ỐP</v>
      </c>
      <c r="J1652" t="str">
        <v>SP001551</v>
      </c>
      <c r="K1652" t="str">
        <v>ỐP HỞ TÁO_13PRM_HỒNG</v>
      </c>
      <c r="L1652" s="2">
        <v>70000</v>
      </c>
      <c r="M1652" s="2">
        <v>25000</v>
      </c>
      <c r="N1652" s="3">
        <v>1</v>
      </c>
    </row>
    <row r="1653" spans="1:14" x14ac:dyDescent="0.3">
      <c r="A1653" t="s">
        <v>6</v>
      </c>
      <c r="B1653" t="s">
        <v>3279</v>
      </c>
      <c r="C1653" t="s">
        <v>3280</v>
      </c>
      <c r="D1653" s="2">
        <v>135000</v>
      </c>
      <c r="E1653" s="2">
        <v>38000</v>
      </c>
      <c r="F1653" s="3">
        <v>1</v>
      </c>
      <c r="H1653" t="b">
        <v>1</v>
      </c>
      <c r="I1653" t="str">
        <v>Ốp new&gt;&gt;ỐP</v>
      </c>
      <c r="J1653" t="str">
        <v>SP001550</v>
      </c>
      <c r="K1653" t="str">
        <v>ỐP NEW SKIN_14_ĐEN</v>
      </c>
      <c r="L1653" s="2">
        <v>135000</v>
      </c>
      <c r="M1653" s="2">
        <v>38000</v>
      </c>
      <c r="N1653" s="3">
        <v>1</v>
      </c>
    </row>
    <row r="1654" spans="1:14" x14ac:dyDescent="0.3">
      <c r="A1654" t="s">
        <v>6</v>
      </c>
      <c r="B1654" t="s">
        <v>3281</v>
      </c>
      <c r="C1654" t="s">
        <v>3282</v>
      </c>
      <c r="D1654" s="2">
        <v>135000</v>
      </c>
      <c r="E1654" s="2">
        <v>38000</v>
      </c>
      <c r="F1654" s="3">
        <v>1</v>
      </c>
      <c r="H1654" t="b">
        <v>1</v>
      </c>
      <c r="I1654" t="str">
        <v>Ốp new&gt;&gt;ỐP</v>
      </c>
      <c r="J1654" t="str">
        <v>SP001549</v>
      </c>
      <c r="K1654" t="str">
        <v>ỐP NEW SKIN_14_TÍM</v>
      </c>
      <c r="L1654" s="2">
        <v>135000</v>
      </c>
      <c r="M1654" s="2">
        <v>38000</v>
      </c>
      <c r="N1654" s="3">
        <v>1</v>
      </c>
    </row>
    <row r="1655" spans="1:14" x14ac:dyDescent="0.3">
      <c r="A1655" t="s">
        <v>6</v>
      </c>
      <c r="B1655" t="s">
        <v>3283</v>
      </c>
      <c r="C1655" t="s">
        <v>3284</v>
      </c>
      <c r="D1655" s="2">
        <v>135000</v>
      </c>
      <c r="E1655" s="2">
        <v>38000</v>
      </c>
      <c r="F1655" s="3">
        <v>1</v>
      </c>
      <c r="H1655" t="b">
        <v>1</v>
      </c>
      <c r="I1655" t="str">
        <v>Ốp new&gt;&gt;ỐP</v>
      </c>
      <c r="J1655" t="str">
        <v>SP001548</v>
      </c>
      <c r="K1655" t="str">
        <v>ỐP NEW SKIN_14_XANH DƯƠNG</v>
      </c>
      <c r="L1655" s="2">
        <v>135000</v>
      </c>
      <c r="M1655" s="2">
        <v>38000</v>
      </c>
      <c r="N1655" s="3">
        <v>1</v>
      </c>
    </row>
    <row r="1656" spans="1:14" x14ac:dyDescent="0.3">
      <c r="A1656" t="s">
        <v>6</v>
      </c>
      <c r="B1656" t="s">
        <v>3285</v>
      </c>
      <c r="C1656" t="s">
        <v>3286</v>
      </c>
      <c r="D1656" s="2">
        <v>135000</v>
      </c>
      <c r="E1656" s="2">
        <v>38000</v>
      </c>
      <c r="F1656" s="3">
        <v>1</v>
      </c>
      <c r="H1656" t="b">
        <v>1</v>
      </c>
      <c r="I1656" t="str">
        <v>Ốp new&gt;&gt;ỐP</v>
      </c>
      <c r="J1656" t="str">
        <v>SP001547</v>
      </c>
      <c r="K1656" t="str">
        <v>ỐP NEW SKIN_14_VÀNG</v>
      </c>
      <c r="L1656" s="2">
        <v>135000</v>
      </c>
      <c r="M1656" s="2">
        <v>38000</v>
      </c>
      <c r="N1656" s="3">
        <v>1</v>
      </c>
    </row>
    <row r="1657" spans="1:14" x14ac:dyDescent="0.3">
      <c r="A1657" t="s">
        <v>6</v>
      </c>
      <c r="B1657" t="s">
        <v>3287</v>
      </c>
      <c r="C1657" t="s">
        <v>3288</v>
      </c>
      <c r="D1657" s="2">
        <v>135000</v>
      </c>
      <c r="E1657" s="2">
        <v>38000</v>
      </c>
      <c r="F1657" s="3">
        <v>1</v>
      </c>
      <c r="H1657" t="b">
        <v>1</v>
      </c>
      <c r="I1657" t="str">
        <v>Ốp new&gt;&gt;ỐP</v>
      </c>
      <c r="J1657" t="str">
        <v>SP001546</v>
      </c>
      <c r="K1657" t="str">
        <v>ỐP NEW SKIN_14_XANH LÁ</v>
      </c>
      <c r="L1657" s="2">
        <v>135000</v>
      </c>
      <c r="M1657" s="2">
        <v>38000</v>
      </c>
      <c r="N1657" s="3">
        <v>1</v>
      </c>
    </row>
    <row r="1658" spans="1:14" x14ac:dyDescent="0.3">
      <c r="A1658" t="s">
        <v>6</v>
      </c>
      <c r="B1658" t="s">
        <v>3289</v>
      </c>
      <c r="C1658" t="s">
        <v>3290</v>
      </c>
      <c r="D1658" s="2">
        <v>38000</v>
      </c>
      <c r="E1658" s="2">
        <v>38000</v>
      </c>
      <c r="F1658" s="3">
        <v>0</v>
      </c>
      <c r="H1658" t="b">
        <v>1</v>
      </c>
      <c r="I1658" t="str">
        <v>Ốp new&gt;&gt;ỐP</v>
      </c>
      <c r="J1658" t="str">
        <v>SP001545</v>
      </c>
      <c r="K1658" t="str">
        <v>ỐP NEW SKIN_14_TRẮNG</v>
      </c>
      <c r="L1658" s="2">
        <v>38000</v>
      </c>
      <c r="M1658" s="2">
        <v>38000</v>
      </c>
      <c r="N1658" s="3">
        <v>0</v>
      </c>
    </row>
    <row r="1659" spans="1:14" x14ac:dyDescent="0.3">
      <c r="A1659" t="s">
        <v>6</v>
      </c>
      <c r="B1659" t="s">
        <v>3291</v>
      </c>
      <c r="C1659" t="s">
        <v>3292</v>
      </c>
      <c r="D1659" s="2">
        <v>135000</v>
      </c>
      <c r="E1659" s="2">
        <v>38000</v>
      </c>
      <c r="F1659" s="3">
        <v>1</v>
      </c>
      <c r="H1659" t="b">
        <v>1</v>
      </c>
      <c r="I1659" t="str">
        <v>Ốp new&gt;&gt;ỐP</v>
      </c>
      <c r="J1659" t="str">
        <v>SP001544</v>
      </c>
      <c r="K1659" t="str">
        <v>ỐP NEW SKIN_14_HỒNG</v>
      </c>
      <c r="L1659" s="2">
        <v>135000</v>
      </c>
      <c r="M1659" s="2">
        <v>38000</v>
      </c>
      <c r="N1659" s="3">
        <v>1</v>
      </c>
    </row>
    <row r="1660" spans="1:14" x14ac:dyDescent="0.3">
      <c r="A1660" t="s">
        <v>6</v>
      </c>
      <c r="B1660" t="s">
        <v>3293</v>
      </c>
      <c r="C1660" t="s">
        <v>3294</v>
      </c>
      <c r="D1660" s="2">
        <v>135000</v>
      </c>
      <c r="E1660" s="2">
        <v>38000</v>
      </c>
      <c r="F1660" s="3">
        <v>1</v>
      </c>
      <c r="H1660" t="b">
        <v>1</v>
      </c>
      <c r="I1660" t="str">
        <v>Ốp new&gt;&gt;ỐP</v>
      </c>
      <c r="J1660" t="str">
        <v>SP001543</v>
      </c>
      <c r="K1660" t="str">
        <v>ỐP NEW SKIN_11PRO_XANH LÁ</v>
      </c>
      <c r="L1660" s="2">
        <v>135000</v>
      </c>
      <c r="M1660" s="2">
        <v>38000</v>
      </c>
      <c r="N1660" s="3">
        <v>1</v>
      </c>
    </row>
    <row r="1661" spans="1:14" x14ac:dyDescent="0.3">
      <c r="A1661" t="s">
        <v>6</v>
      </c>
      <c r="B1661" t="s">
        <v>3295</v>
      </c>
      <c r="C1661" t="s">
        <v>3296</v>
      </c>
      <c r="D1661" s="2">
        <v>135000</v>
      </c>
      <c r="E1661" s="2">
        <v>38000</v>
      </c>
      <c r="F1661" s="3">
        <v>1</v>
      </c>
      <c r="H1661" t="b">
        <v>1</v>
      </c>
      <c r="I1661" t="str">
        <v>Ốp new&gt;&gt;ỐP</v>
      </c>
      <c r="J1661" t="str">
        <v>SP001542</v>
      </c>
      <c r="K1661" t="str">
        <v>ỐP NEW SKIN_11PRO_TÍM</v>
      </c>
      <c r="L1661" s="2">
        <v>135000</v>
      </c>
      <c r="M1661" s="2">
        <v>38000</v>
      </c>
      <c r="N1661" s="3">
        <v>1</v>
      </c>
    </row>
    <row r="1662" spans="1:14" x14ac:dyDescent="0.3">
      <c r="A1662" t="s">
        <v>6</v>
      </c>
      <c r="B1662" t="s">
        <v>3297</v>
      </c>
      <c r="C1662" t="s">
        <v>3298</v>
      </c>
      <c r="D1662" s="2">
        <v>135000</v>
      </c>
      <c r="E1662" s="2">
        <v>38000</v>
      </c>
      <c r="F1662" s="3">
        <v>1</v>
      </c>
      <c r="H1662" t="b">
        <v>1</v>
      </c>
      <c r="I1662" t="str">
        <v>Ốp new&gt;&gt;ỐP</v>
      </c>
      <c r="J1662" t="str">
        <v>SP001541</v>
      </c>
      <c r="K1662" t="str">
        <v>ỐP NEW SKIN_11PRO_XANH DƯƠNG</v>
      </c>
      <c r="L1662" s="2">
        <v>135000</v>
      </c>
      <c r="M1662" s="2">
        <v>38000</v>
      </c>
      <c r="N1662" s="3">
        <v>1</v>
      </c>
    </row>
    <row r="1663" spans="1:14" x14ac:dyDescent="0.3">
      <c r="A1663" t="s">
        <v>6</v>
      </c>
      <c r="B1663" t="s">
        <v>3299</v>
      </c>
      <c r="C1663" t="s">
        <v>3300</v>
      </c>
      <c r="D1663" s="2">
        <v>135000</v>
      </c>
      <c r="E1663" s="2">
        <v>38000</v>
      </c>
      <c r="F1663" s="3">
        <v>2</v>
      </c>
      <c r="H1663" t="b">
        <v>1</v>
      </c>
      <c r="I1663" t="str">
        <v>Ốp new&gt;&gt;ỐP</v>
      </c>
      <c r="J1663" t="str">
        <v>SP001540</v>
      </c>
      <c r="K1663" t="str">
        <v>ỐP NEW SKIN_11PRO_ĐEN</v>
      </c>
      <c r="L1663" s="2">
        <v>135000</v>
      </c>
      <c r="M1663" s="2">
        <v>38000</v>
      </c>
      <c r="N1663" s="3">
        <v>2</v>
      </c>
    </row>
    <row r="1664" spans="1:14" x14ac:dyDescent="0.3">
      <c r="A1664" t="s">
        <v>6</v>
      </c>
      <c r="B1664" t="s">
        <v>3301</v>
      </c>
      <c r="C1664" t="s">
        <v>3302</v>
      </c>
      <c r="D1664" s="2">
        <v>135000</v>
      </c>
      <c r="E1664" s="2">
        <v>38000</v>
      </c>
      <c r="F1664" s="3">
        <v>1</v>
      </c>
      <c r="H1664" t="b">
        <v>1</v>
      </c>
      <c r="I1664" t="str">
        <v>Ốp new&gt;&gt;ỐP</v>
      </c>
      <c r="J1664" t="str">
        <v>SP001539</v>
      </c>
      <c r="K1664" t="str">
        <v>ỐP NEW SKIN_11PRO_VÀNG</v>
      </c>
      <c r="L1664" s="2">
        <v>135000</v>
      </c>
      <c r="M1664" s="2">
        <v>38000</v>
      </c>
      <c r="N1664" s="3">
        <v>1</v>
      </c>
    </row>
    <row r="1665" spans="1:14" x14ac:dyDescent="0.3">
      <c r="A1665" t="s">
        <v>6</v>
      </c>
      <c r="B1665" t="s">
        <v>3303</v>
      </c>
      <c r="C1665" t="s">
        <v>3304</v>
      </c>
      <c r="D1665" s="2">
        <v>135000</v>
      </c>
      <c r="E1665" s="2">
        <v>38000</v>
      </c>
      <c r="F1665" s="3">
        <v>1</v>
      </c>
      <c r="H1665" t="b">
        <v>1</v>
      </c>
      <c r="I1665" t="str">
        <v>Ốp new&gt;&gt;ỐP</v>
      </c>
      <c r="J1665" t="str">
        <v>SP001538</v>
      </c>
      <c r="K1665" t="str">
        <v>ỐP NEW SKIN_11_TÍM</v>
      </c>
      <c r="L1665" s="2">
        <v>135000</v>
      </c>
      <c r="M1665" s="2">
        <v>38000</v>
      </c>
      <c r="N1665" s="3">
        <v>1</v>
      </c>
    </row>
    <row r="1666" spans="1:14" x14ac:dyDescent="0.3">
      <c r="A1666" t="s">
        <v>6</v>
      </c>
      <c r="B1666" t="s">
        <v>3305</v>
      </c>
      <c r="C1666" t="s">
        <v>3306</v>
      </c>
      <c r="D1666" s="2">
        <v>135000</v>
      </c>
      <c r="E1666" s="2">
        <v>38000</v>
      </c>
      <c r="F1666" s="3">
        <v>2</v>
      </c>
      <c r="H1666" t="b">
        <v>1</v>
      </c>
      <c r="I1666" t="str">
        <v>Ốp new&gt;&gt;ỐP</v>
      </c>
      <c r="J1666" t="str">
        <v>SP001537</v>
      </c>
      <c r="K1666" t="str">
        <v>ỐP NEW SKIN_11_ĐEN</v>
      </c>
      <c r="L1666" s="2">
        <v>135000</v>
      </c>
      <c r="M1666" s="2">
        <v>38000</v>
      </c>
      <c r="N1666" s="3">
        <v>2</v>
      </c>
    </row>
    <row r="1667" spans="1:14" x14ac:dyDescent="0.3">
      <c r="A1667" t="s">
        <v>6</v>
      </c>
      <c r="B1667" t="s">
        <v>3307</v>
      </c>
      <c r="C1667" t="s">
        <v>3308</v>
      </c>
      <c r="D1667" s="2">
        <v>135000</v>
      </c>
      <c r="E1667" s="2">
        <v>38000</v>
      </c>
      <c r="F1667" s="3">
        <v>1</v>
      </c>
      <c r="H1667" t="b">
        <v>1</v>
      </c>
      <c r="I1667" t="str">
        <v>Ốp new&gt;&gt;ỐP</v>
      </c>
      <c r="J1667" t="str">
        <v>SP001536</v>
      </c>
      <c r="K1667" t="str">
        <v>ỐP NEW SKIN_11_GOLD</v>
      </c>
      <c r="L1667" s="2">
        <v>135000</v>
      </c>
      <c r="M1667" s="2">
        <v>38000</v>
      </c>
      <c r="N1667" s="3">
        <v>1</v>
      </c>
    </row>
    <row r="1668" spans="1:14" x14ac:dyDescent="0.3">
      <c r="A1668" t="s">
        <v>6</v>
      </c>
      <c r="B1668" t="s">
        <v>3309</v>
      </c>
      <c r="C1668" t="s">
        <v>3310</v>
      </c>
      <c r="D1668" s="2">
        <v>135000</v>
      </c>
      <c r="E1668" s="2">
        <v>38000</v>
      </c>
      <c r="F1668" s="3">
        <v>1</v>
      </c>
      <c r="H1668" t="b">
        <v>1</v>
      </c>
      <c r="I1668" t="str">
        <v>Ốp new&gt;&gt;ỐP</v>
      </c>
      <c r="J1668" t="str">
        <v>SP001535</v>
      </c>
      <c r="K1668" t="str">
        <v>ỐP NEW SKIN_11_XANH DƯƠNG</v>
      </c>
      <c r="L1668" s="2">
        <v>135000</v>
      </c>
      <c r="M1668" s="2">
        <v>38000</v>
      </c>
      <c r="N1668" s="3">
        <v>1</v>
      </c>
    </row>
    <row r="1669" spans="1:14" x14ac:dyDescent="0.3">
      <c r="A1669" t="s">
        <v>6</v>
      </c>
      <c r="B1669" t="s">
        <v>3311</v>
      </c>
      <c r="C1669" t="s">
        <v>3312</v>
      </c>
      <c r="D1669" s="2">
        <v>135000</v>
      </c>
      <c r="E1669" s="2">
        <v>38000</v>
      </c>
      <c r="F1669" s="3">
        <v>1</v>
      </c>
      <c r="H1669" t="b">
        <v>1</v>
      </c>
      <c r="I1669" t="str">
        <v>Ốp new&gt;&gt;ỐP</v>
      </c>
      <c r="J1669" t="str">
        <v>SP001534</v>
      </c>
      <c r="K1669" t="str">
        <v>ỐP NEW SKIN_11_XANH LÁ</v>
      </c>
      <c r="L1669" s="2">
        <v>135000</v>
      </c>
      <c r="M1669" s="2">
        <v>38000</v>
      </c>
      <c r="N1669" s="3">
        <v>1</v>
      </c>
    </row>
    <row r="1670" spans="1:14" x14ac:dyDescent="0.3">
      <c r="A1670" t="s">
        <v>6</v>
      </c>
      <c r="B1670" t="s">
        <v>3313</v>
      </c>
      <c r="C1670" t="s">
        <v>3314</v>
      </c>
      <c r="D1670" s="2">
        <v>135000</v>
      </c>
      <c r="E1670" s="2">
        <v>38000</v>
      </c>
      <c r="F1670" s="3">
        <v>1</v>
      </c>
      <c r="H1670" t="b">
        <v>1</v>
      </c>
      <c r="I1670" t="str">
        <v>Ốp new&gt;&gt;ỐP</v>
      </c>
      <c r="J1670" t="str">
        <v>SP001533</v>
      </c>
      <c r="K1670" t="str">
        <v>ỐP NEW SKIN_12/12PRO_ĐEN</v>
      </c>
      <c r="L1670" s="2">
        <v>135000</v>
      </c>
      <c r="M1670" s="2">
        <v>38000</v>
      </c>
      <c r="N1670" s="3">
        <v>1</v>
      </c>
    </row>
    <row r="1671" spans="1:14" x14ac:dyDescent="0.3">
      <c r="A1671" t="s">
        <v>6</v>
      </c>
      <c r="B1671" t="s">
        <v>3315</v>
      </c>
      <c r="C1671" t="s">
        <v>3316</v>
      </c>
      <c r="D1671" s="2">
        <v>135000</v>
      </c>
      <c r="E1671" s="2">
        <v>38000</v>
      </c>
      <c r="F1671" s="3">
        <v>1</v>
      </c>
      <c r="H1671" t="b">
        <v>1</v>
      </c>
      <c r="I1671" t="str">
        <v>Ốp new&gt;&gt;ỐP</v>
      </c>
      <c r="J1671" t="str">
        <v>SP001532</v>
      </c>
      <c r="K1671" t="str">
        <v>ỐP NEW SKIN_12/12PRO_BẠC</v>
      </c>
      <c r="L1671" s="2">
        <v>135000</v>
      </c>
      <c r="M1671" s="2">
        <v>38000</v>
      </c>
      <c r="N1671" s="3">
        <v>1</v>
      </c>
    </row>
    <row r="1672" spans="1:14" x14ac:dyDescent="0.3">
      <c r="A1672" t="s">
        <v>6</v>
      </c>
      <c r="B1672" t="s">
        <v>3317</v>
      </c>
      <c r="C1672" t="s">
        <v>3318</v>
      </c>
      <c r="D1672" s="2">
        <v>135000</v>
      </c>
      <c r="E1672" s="2">
        <v>38000</v>
      </c>
      <c r="F1672" s="3">
        <v>1</v>
      </c>
      <c r="H1672" t="b">
        <v>1</v>
      </c>
      <c r="I1672" t="str">
        <v>Ốp new&gt;&gt;ỐP</v>
      </c>
      <c r="J1672" t="str">
        <v>SP001531</v>
      </c>
      <c r="K1672" t="str">
        <v>ỐP NEW SKIN_12/12PRO_TÍM</v>
      </c>
      <c r="L1672" s="2">
        <v>135000</v>
      </c>
      <c r="M1672" s="2">
        <v>38000</v>
      </c>
      <c r="N1672" s="3">
        <v>1</v>
      </c>
    </row>
    <row r="1673" spans="1:14" x14ac:dyDescent="0.3">
      <c r="A1673" t="s">
        <v>6</v>
      </c>
      <c r="B1673" t="s">
        <v>3319</v>
      </c>
      <c r="C1673" t="s">
        <v>3320</v>
      </c>
      <c r="D1673" s="2">
        <v>135000</v>
      </c>
      <c r="E1673" s="2">
        <v>38000</v>
      </c>
      <c r="F1673" s="3">
        <v>1</v>
      </c>
      <c r="H1673" t="b">
        <v>1</v>
      </c>
      <c r="I1673" t="str">
        <v>Ốp new&gt;&gt;ỐP</v>
      </c>
      <c r="J1673" t="str">
        <v>SP001530</v>
      </c>
      <c r="K1673" t="str">
        <v>ỐP NEW SKIN_12/12PRO_XANH LÁ</v>
      </c>
      <c r="L1673" s="2">
        <v>135000</v>
      </c>
      <c r="M1673" s="2">
        <v>38000</v>
      </c>
      <c r="N1673" s="3">
        <v>1</v>
      </c>
    </row>
    <row r="1674" spans="1:14" x14ac:dyDescent="0.3">
      <c r="A1674" t="s">
        <v>6</v>
      </c>
      <c r="B1674" t="s">
        <v>3321</v>
      </c>
      <c r="C1674" t="s">
        <v>3322</v>
      </c>
      <c r="D1674" s="2">
        <v>135000</v>
      </c>
      <c r="E1674" s="2">
        <v>38000</v>
      </c>
      <c r="F1674" s="3">
        <v>1</v>
      </c>
      <c r="H1674" t="b">
        <v>1</v>
      </c>
      <c r="I1674" t="str">
        <v>Ốp new&gt;&gt;ỐP</v>
      </c>
      <c r="J1674" t="str">
        <v>SP001529</v>
      </c>
      <c r="K1674" t="str">
        <v>ỐP NEW SKIN_12/12PRO_XANH DƯƠNG</v>
      </c>
      <c r="L1674" s="2">
        <v>135000</v>
      </c>
      <c r="M1674" s="2">
        <v>38000</v>
      </c>
      <c r="N1674" s="3">
        <v>1</v>
      </c>
    </row>
    <row r="1675" spans="1:14" x14ac:dyDescent="0.3">
      <c r="A1675" t="s">
        <v>6</v>
      </c>
      <c r="B1675" t="s">
        <v>3323</v>
      </c>
      <c r="C1675" t="s">
        <v>3324</v>
      </c>
      <c r="D1675" s="2">
        <v>135000</v>
      </c>
      <c r="E1675" s="2">
        <v>38000</v>
      </c>
      <c r="F1675" s="3">
        <v>0</v>
      </c>
      <c r="H1675" t="b">
        <v>1</v>
      </c>
      <c r="I1675" t="str">
        <v>Ốp new&gt;&gt;ỐP</v>
      </c>
      <c r="J1675" t="str">
        <v>SP001528</v>
      </c>
      <c r="K1675" t="str">
        <v>ỐP NEW SKIN_12/12PRO_VÀNG</v>
      </c>
      <c r="L1675" s="2">
        <v>135000</v>
      </c>
      <c r="M1675" s="2">
        <v>38000</v>
      </c>
      <c r="N1675" s="3">
        <v>0</v>
      </c>
    </row>
    <row r="1676" spans="1:14" x14ac:dyDescent="0.3">
      <c r="A1676" t="s">
        <v>6</v>
      </c>
      <c r="B1676" t="s">
        <v>3325</v>
      </c>
      <c r="C1676" t="s">
        <v>3326</v>
      </c>
      <c r="D1676" s="2">
        <v>135000</v>
      </c>
      <c r="E1676" s="2">
        <v>38000</v>
      </c>
      <c r="F1676" s="3">
        <v>0</v>
      </c>
      <c r="H1676" t="b">
        <v>1</v>
      </c>
      <c r="I1676" t="str">
        <v>Ốp new&gt;&gt;ỐP</v>
      </c>
      <c r="J1676" t="str">
        <v>SP001527</v>
      </c>
      <c r="K1676" t="str">
        <v>ỐP NEW SKIN_13_XANH LÁ</v>
      </c>
      <c r="L1676" s="2">
        <v>135000</v>
      </c>
      <c r="M1676" s="2">
        <v>38000</v>
      </c>
      <c r="N1676" s="3">
        <v>0</v>
      </c>
    </row>
    <row r="1677" spans="1:14" x14ac:dyDescent="0.3">
      <c r="A1677" t="s">
        <v>6</v>
      </c>
      <c r="B1677" t="s">
        <v>3327</v>
      </c>
      <c r="C1677" t="s">
        <v>3328</v>
      </c>
      <c r="D1677" s="2">
        <v>135000</v>
      </c>
      <c r="E1677" s="2">
        <v>38000</v>
      </c>
      <c r="F1677" s="3">
        <v>1</v>
      </c>
      <c r="H1677" t="b">
        <v>1</v>
      </c>
      <c r="I1677" t="str">
        <v>Ốp new&gt;&gt;ỐP</v>
      </c>
      <c r="J1677" t="str">
        <v>SP001526</v>
      </c>
      <c r="K1677" t="str">
        <v>ỐP NEW SKIN_13_TRẮNG</v>
      </c>
      <c r="L1677" s="2">
        <v>135000</v>
      </c>
      <c r="M1677" s="2">
        <v>38000</v>
      </c>
      <c r="N1677" s="3">
        <v>1</v>
      </c>
    </row>
    <row r="1678" spans="1:14" x14ac:dyDescent="0.3">
      <c r="A1678" t="s">
        <v>6</v>
      </c>
      <c r="B1678" t="s">
        <v>3329</v>
      </c>
      <c r="C1678" t="s">
        <v>3330</v>
      </c>
      <c r="D1678" s="2">
        <v>135000</v>
      </c>
      <c r="E1678" s="2">
        <v>38000</v>
      </c>
      <c r="F1678" s="3">
        <v>1</v>
      </c>
      <c r="H1678" t="b">
        <v>1</v>
      </c>
      <c r="I1678" t="str">
        <v>Ốp new&gt;&gt;ỐP</v>
      </c>
      <c r="J1678" t="str">
        <v>SP001525</v>
      </c>
      <c r="K1678" t="str">
        <v>ỐP NEW SKIN_13_XANH DƯƠNG</v>
      </c>
      <c r="L1678" s="2">
        <v>135000</v>
      </c>
      <c r="M1678" s="2">
        <v>38000</v>
      </c>
      <c r="N1678" s="3">
        <v>1</v>
      </c>
    </row>
    <row r="1679" spans="1:14" x14ac:dyDescent="0.3">
      <c r="A1679" t="s">
        <v>6</v>
      </c>
      <c r="B1679" t="s">
        <v>3331</v>
      </c>
      <c r="C1679" t="s">
        <v>3332</v>
      </c>
      <c r="D1679" s="2">
        <v>135000</v>
      </c>
      <c r="E1679" s="2">
        <v>38000</v>
      </c>
      <c r="F1679" s="3">
        <v>1</v>
      </c>
      <c r="H1679" t="b">
        <v>1</v>
      </c>
      <c r="I1679" t="str">
        <v>Ốp new&gt;&gt;ỐP</v>
      </c>
      <c r="J1679" t="str">
        <v>SP001524</v>
      </c>
      <c r="K1679" t="str">
        <v>ỐP NEW SKIN_13_ĐEN</v>
      </c>
      <c r="L1679" s="2">
        <v>135000</v>
      </c>
      <c r="M1679" s="2">
        <v>38000</v>
      </c>
      <c r="N1679" s="3">
        <v>1</v>
      </c>
    </row>
    <row r="1680" spans="1:14" x14ac:dyDescent="0.3">
      <c r="A1680" t="s">
        <v>6</v>
      </c>
      <c r="B1680" t="s">
        <v>3333</v>
      </c>
      <c r="C1680" t="s">
        <v>3334</v>
      </c>
      <c r="D1680" s="2">
        <v>135000</v>
      </c>
      <c r="E1680" s="2">
        <v>38000</v>
      </c>
      <c r="F1680" s="3">
        <v>1</v>
      </c>
      <c r="H1680" t="b">
        <v>1</v>
      </c>
      <c r="I1680" t="str">
        <v>Ốp new&gt;&gt;ỐP</v>
      </c>
      <c r="J1680" t="str">
        <v>SP001523</v>
      </c>
      <c r="K1680" t="str">
        <v>ỐP NEW SKIN_13_HỒNG</v>
      </c>
      <c r="L1680" s="2">
        <v>135000</v>
      </c>
      <c r="M1680" s="2">
        <v>38000</v>
      </c>
      <c r="N1680" s="3">
        <v>1</v>
      </c>
    </row>
    <row r="1681" spans="1:14" x14ac:dyDescent="0.3">
      <c r="A1681" t="s">
        <v>6</v>
      </c>
      <c r="B1681" t="s">
        <v>3335</v>
      </c>
      <c r="C1681" t="s">
        <v>3336</v>
      </c>
      <c r="D1681" s="2">
        <v>135000</v>
      </c>
      <c r="E1681" s="2">
        <v>38000</v>
      </c>
      <c r="F1681" s="3">
        <v>1</v>
      </c>
      <c r="H1681" t="b">
        <v>1</v>
      </c>
      <c r="I1681" t="str">
        <v>Ốp new&gt;&gt;ỐP</v>
      </c>
      <c r="J1681" t="str">
        <v>SP001522</v>
      </c>
      <c r="K1681" t="str">
        <v>ỐP NEW SKIN_13_TÍM</v>
      </c>
      <c r="L1681" s="2">
        <v>135000</v>
      </c>
      <c r="M1681" s="2">
        <v>38000</v>
      </c>
      <c r="N1681" s="3">
        <v>1</v>
      </c>
    </row>
    <row r="1682" spans="1:14" x14ac:dyDescent="0.3">
      <c r="A1682" t="s">
        <v>6</v>
      </c>
      <c r="B1682" t="s">
        <v>3337</v>
      </c>
      <c r="C1682" t="s">
        <v>3338</v>
      </c>
      <c r="D1682" s="2">
        <v>135000</v>
      </c>
      <c r="E1682" s="2">
        <v>38000</v>
      </c>
      <c r="F1682" s="3">
        <v>1</v>
      </c>
      <c r="H1682" t="b">
        <v>1</v>
      </c>
      <c r="I1682" t="str">
        <v>Ốp new&gt;&gt;ỐP</v>
      </c>
      <c r="J1682" t="str">
        <v>SP001521</v>
      </c>
      <c r="K1682" t="str">
        <v>ỐP NEW SKIN_13_VÀNG</v>
      </c>
      <c r="L1682" s="2">
        <v>135000</v>
      </c>
      <c r="M1682" s="2">
        <v>38000</v>
      </c>
      <c r="N1682" s="3">
        <v>1</v>
      </c>
    </row>
    <row r="1683" spans="1:14" x14ac:dyDescent="0.3">
      <c r="A1683" t="s">
        <v>6</v>
      </c>
      <c r="B1683" t="s">
        <v>3339</v>
      </c>
      <c r="C1683" t="s">
        <v>3340</v>
      </c>
      <c r="D1683" s="2">
        <v>135000</v>
      </c>
      <c r="E1683" s="2">
        <v>38000</v>
      </c>
      <c r="F1683" s="3">
        <v>1</v>
      </c>
      <c r="H1683" t="b">
        <v>1</v>
      </c>
      <c r="I1683" t="str">
        <v>Ốp new&gt;&gt;ỐP</v>
      </c>
      <c r="J1683" t="str">
        <v>SP001520</v>
      </c>
      <c r="K1683" t="str">
        <v>ỐP NEW SKIN_13PRO_XANH LÁ</v>
      </c>
      <c r="L1683" s="2">
        <v>135000</v>
      </c>
      <c r="M1683" s="2">
        <v>38000</v>
      </c>
      <c r="N1683" s="3">
        <v>1</v>
      </c>
    </row>
    <row r="1684" spans="1:14" x14ac:dyDescent="0.3">
      <c r="A1684" t="s">
        <v>6</v>
      </c>
      <c r="B1684" t="s">
        <v>3341</v>
      </c>
      <c r="C1684" t="s">
        <v>3342</v>
      </c>
      <c r="D1684" s="2">
        <v>135000</v>
      </c>
      <c r="E1684" s="2">
        <v>38000</v>
      </c>
      <c r="F1684" s="3">
        <v>1</v>
      </c>
      <c r="H1684" t="b">
        <v>1</v>
      </c>
      <c r="I1684" t="str">
        <v>Ốp new&gt;&gt;ỐP</v>
      </c>
      <c r="J1684" t="str">
        <v>SP001519</v>
      </c>
      <c r="K1684" t="str">
        <v>ỐP NEW SKIN_13PRO_ĐEN</v>
      </c>
      <c r="L1684" s="2">
        <v>135000</v>
      </c>
      <c r="M1684" s="2">
        <v>38000</v>
      </c>
      <c r="N1684" s="3">
        <v>1</v>
      </c>
    </row>
    <row r="1685" spans="1:14" x14ac:dyDescent="0.3">
      <c r="A1685" t="s">
        <v>6</v>
      </c>
      <c r="B1685" t="s">
        <v>3343</v>
      </c>
      <c r="C1685" t="s">
        <v>3344</v>
      </c>
      <c r="D1685" s="2">
        <v>135000</v>
      </c>
      <c r="E1685" s="2">
        <v>38000</v>
      </c>
      <c r="F1685" s="3">
        <v>1</v>
      </c>
      <c r="H1685" t="b">
        <v>1</v>
      </c>
      <c r="I1685" t="str">
        <v>Ốp new&gt;&gt;ỐP</v>
      </c>
      <c r="J1685" t="str">
        <v>SP001518</v>
      </c>
      <c r="K1685" t="str">
        <v>ỐP NEW SKIN_13PRO_VÀNG</v>
      </c>
      <c r="L1685" s="2">
        <v>135000</v>
      </c>
      <c r="M1685" s="2">
        <v>38000</v>
      </c>
      <c r="N1685" s="3">
        <v>1</v>
      </c>
    </row>
    <row r="1686" spans="1:14" x14ac:dyDescent="0.3">
      <c r="A1686" t="s">
        <v>6</v>
      </c>
      <c r="B1686" t="s">
        <v>3345</v>
      </c>
      <c r="C1686" t="s">
        <v>3346</v>
      </c>
      <c r="D1686" s="2">
        <v>138000</v>
      </c>
      <c r="E1686" s="2">
        <v>38000</v>
      </c>
      <c r="F1686" s="3">
        <v>1</v>
      </c>
      <c r="H1686" t="b">
        <v>1</v>
      </c>
      <c r="I1686" t="str">
        <v>Ốp new&gt;&gt;ỐP</v>
      </c>
      <c r="J1686" t="str">
        <v>SP001517</v>
      </c>
      <c r="K1686" t="str">
        <v>ỐP NEW SKIN_13PRO_BẠC</v>
      </c>
      <c r="L1686" s="2">
        <v>138000</v>
      </c>
      <c r="M1686" s="2">
        <v>38000</v>
      </c>
      <c r="N1686" s="3">
        <v>1</v>
      </c>
    </row>
    <row r="1687" spans="1:14" x14ac:dyDescent="0.3">
      <c r="A1687" t="s">
        <v>6</v>
      </c>
      <c r="B1687" t="s">
        <v>3347</v>
      </c>
      <c r="C1687" t="s">
        <v>3348</v>
      </c>
      <c r="D1687" s="2">
        <v>135000</v>
      </c>
      <c r="E1687" s="2">
        <v>38000</v>
      </c>
      <c r="F1687" s="3">
        <v>1</v>
      </c>
      <c r="H1687" t="b">
        <v>1</v>
      </c>
      <c r="I1687" t="str">
        <v>Ốp new&gt;&gt;ỐP</v>
      </c>
      <c r="J1687" t="str">
        <v>SP001516</v>
      </c>
      <c r="K1687" t="str">
        <v>ỐP NEW SKIN_13PRO_TÍM</v>
      </c>
      <c r="L1687" s="2">
        <v>135000</v>
      </c>
      <c r="M1687" s="2">
        <v>38000</v>
      </c>
      <c r="N1687" s="3">
        <v>1</v>
      </c>
    </row>
    <row r="1688" spans="1:14" x14ac:dyDescent="0.3">
      <c r="A1688" t="s">
        <v>6</v>
      </c>
      <c r="B1688" t="s">
        <v>3349</v>
      </c>
      <c r="C1688" t="s">
        <v>3350</v>
      </c>
      <c r="D1688" s="2">
        <v>135000</v>
      </c>
      <c r="E1688" s="2">
        <v>38000</v>
      </c>
      <c r="F1688" s="3">
        <v>1</v>
      </c>
      <c r="H1688" t="b">
        <v>1</v>
      </c>
      <c r="I1688" t="str">
        <v>Ốp new&gt;&gt;ỐP</v>
      </c>
      <c r="J1688" t="str">
        <v>SP001515</v>
      </c>
      <c r="K1688" t="str">
        <v>ỐP NEW SKIN_13PRO_XANH DƯƠNG</v>
      </c>
      <c r="L1688" s="2">
        <v>135000</v>
      </c>
      <c r="M1688" s="2">
        <v>38000</v>
      </c>
      <c r="N1688" s="3">
        <v>1</v>
      </c>
    </row>
    <row r="1689" spans="1:14" x14ac:dyDescent="0.3">
      <c r="A1689" t="s">
        <v>6</v>
      </c>
      <c r="B1689" t="s">
        <v>3351</v>
      </c>
      <c r="C1689" t="s">
        <v>3352</v>
      </c>
      <c r="D1689" s="2">
        <v>135000</v>
      </c>
      <c r="E1689" s="2">
        <v>38000</v>
      </c>
      <c r="F1689" s="3">
        <v>0</v>
      </c>
      <c r="H1689" t="b">
        <v>1</v>
      </c>
      <c r="I1689" t="str">
        <v>Ốp new&gt;&gt;ỐP</v>
      </c>
      <c r="J1689" t="str">
        <v>SP001514</v>
      </c>
      <c r="K1689" t="str">
        <v>ỐP NEW SKIN_12PRM_TÍM</v>
      </c>
      <c r="L1689" s="2">
        <v>135000</v>
      </c>
      <c r="M1689" s="2">
        <v>38000</v>
      </c>
      <c r="N1689" s="3">
        <v>0</v>
      </c>
    </row>
    <row r="1690" spans="1:14" x14ac:dyDescent="0.3">
      <c r="A1690" t="s">
        <v>6</v>
      </c>
      <c r="B1690" t="s">
        <v>3353</v>
      </c>
      <c r="C1690" t="s">
        <v>3354</v>
      </c>
      <c r="D1690" s="2">
        <v>135000</v>
      </c>
      <c r="E1690" s="2">
        <v>38000</v>
      </c>
      <c r="F1690" s="3">
        <v>1</v>
      </c>
      <c r="H1690" t="b">
        <v>1</v>
      </c>
      <c r="I1690" t="str">
        <v>Ốp new&gt;&gt;ỐP</v>
      </c>
      <c r="J1690" t="str">
        <v>SP001513</v>
      </c>
      <c r="K1690" t="str">
        <v>ỐP NEW SKIN_11PRM_TRẮNG</v>
      </c>
      <c r="L1690" s="2">
        <v>135000</v>
      </c>
      <c r="M1690" s="2">
        <v>38000</v>
      </c>
      <c r="N1690" s="3">
        <v>1</v>
      </c>
    </row>
    <row r="1691" spans="1:14" x14ac:dyDescent="0.3">
      <c r="A1691" t="s">
        <v>6</v>
      </c>
      <c r="B1691" t="s">
        <v>3355</v>
      </c>
      <c r="C1691" t="s">
        <v>3356</v>
      </c>
      <c r="D1691" s="2">
        <v>135000</v>
      </c>
      <c r="E1691" s="2">
        <v>38000</v>
      </c>
      <c r="F1691" s="3">
        <v>1</v>
      </c>
      <c r="H1691" t="b">
        <v>1</v>
      </c>
      <c r="I1691" t="str">
        <v>Ốp new&gt;&gt;ỐP</v>
      </c>
      <c r="J1691" t="str">
        <v>SP001512</v>
      </c>
      <c r="K1691" t="str">
        <v>ỐP NEW SKIN_11PRM_XANH LÁ</v>
      </c>
      <c r="L1691" s="2">
        <v>135000</v>
      </c>
      <c r="M1691" s="2">
        <v>38000</v>
      </c>
      <c r="N1691" s="3">
        <v>1</v>
      </c>
    </row>
    <row r="1692" spans="1:14" x14ac:dyDescent="0.3">
      <c r="A1692" t="s">
        <v>6</v>
      </c>
      <c r="B1692" t="s">
        <v>3357</v>
      </c>
      <c r="C1692" t="s">
        <v>3358</v>
      </c>
      <c r="D1692" s="2">
        <v>135000</v>
      </c>
      <c r="E1692" s="2">
        <v>38000</v>
      </c>
      <c r="F1692" s="3">
        <v>1</v>
      </c>
      <c r="H1692" t="b">
        <v>1</v>
      </c>
      <c r="I1692" t="str">
        <v>Ốp new&gt;&gt;ỐP</v>
      </c>
      <c r="J1692" t="str">
        <v>SP001511</v>
      </c>
      <c r="K1692" t="str">
        <v>ỐP NEW SKIN_11PRM_XANH DƯƠNG</v>
      </c>
      <c r="L1692" s="2">
        <v>135000</v>
      </c>
      <c r="M1692" s="2">
        <v>38000</v>
      </c>
      <c r="N1692" s="3">
        <v>1</v>
      </c>
    </row>
    <row r="1693" spans="1:14" x14ac:dyDescent="0.3">
      <c r="A1693" t="s">
        <v>6</v>
      </c>
      <c r="B1693" t="s">
        <v>3359</v>
      </c>
      <c r="C1693" t="s">
        <v>3360</v>
      </c>
      <c r="D1693" s="2">
        <v>135000</v>
      </c>
      <c r="E1693" s="2">
        <v>38000</v>
      </c>
      <c r="F1693" s="3">
        <v>0</v>
      </c>
      <c r="H1693" t="b">
        <v>1</v>
      </c>
      <c r="I1693" t="str">
        <v>Ốp new&gt;&gt;ỐP</v>
      </c>
      <c r="J1693" t="str">
        <v>SP001510</v>
      </c>
      <c r="K1693" t="str">
        <v>ỐP NEW SKIN_14PRM_TÍM</v>
      </c>
      <c r="L1693" s="2">
        <v>135000</v>
      </c>
      <c r="M1693" s="2">
        <v>38000</v>
      </c>
      <c r="N1693" s="3">
        <v>0</v>
      </c>
    </row>
    <row r="1694" spans="1:14" x14ac:dyDescent="0.3">
      <c r="A1694" t="s">
        <v>6</v>
      </c>
      <c r="B1694" t="s">
        <v>3361</v>
      </c>
      <c r="C1694" t="s">
        <v>3362</v>
      </c>
      <c r="D1694" s="2">
        <v>135000</v>
      </c>
      <c r="E1694" s="2">
        <v>38000</v>
      </c>
      <c r="F1694" s="3">
        <v>2</v>
      </c>
      <c r="H1694" t="b">
        <v>1</v>
      </c>
      <c r="I1694" t="str">
        <v>Ốp new&gt;&gt;ỐP</v>
      </c>
      <c r="J1694" t="str">
        <v>SP001509</v>
      </c>
      <c r="K1694" t="str">
        <v>ỐP NEW SKIN_14PRM_XANH</v>
      </c>
      <c r="L1694" s="2">
        <v>135000</v>
      </c>
      <c r="M1694" s="2">
        <v>38000</v>
      </c>
      <c r="N1694" s="3">
        <v>2</v>
      </c>
    </row>
    <row r="1695" spans="1:14" x14ac:dyDescent="0.3">
      <c r="A1695" t="s">
        <v>6</v>
      </c>
      <c r="B1695" t="s">
        <v>3363</v>
      </c>
      <c r="C1695" t="s">
        <v>3364</v>
      </c>
      <c r="D1695" s="2">
        <v>135000</v>
      </c>
      <c r="E1695" s="2">
        <v>38000</v>
      </c>
      <c r="F1695" s="3">
        <v>0</v>
      </c>
      <c r="H1695" t="b">
        <v>1</v>
      </c>
      <c r="I1695" t="str">
        <v>Ốp new&gt;&gt;ỐP</v>
      </c>
      <c r="J1695" t="str">
        <v>SP001508</v>
      </c>
      <c r="K1695" t="str">
        <v>ỐP NEW SKIN_14PRM_TRẮNG</v>
      </c>
      <c r="L1695" s="2">
        <v>135000</v>
      </c>
      <c r="M1695" s="2">
        <v>38000</v>
      </c>
      <c r="N1695" s="3">
        <v>0</v>
      </c>
    </row>
    <row r="1696" spans="1:14" x14ac:dyDescent="0.3">
      <c r="A1696" t="s">
        <v>6</v>
      </c>
      <c r="B1696" t="s">
        <v>3365</v>
      </c>
      <c r="C1696" t="s">
        <v>3366</v>
      </c>
      <c r="D1696" s="2">
        <v>135000</v>
      </c>
      <c r="E1696" s="2">
        <v>38000</v>
      </c>
      <c r="F1696" s="3">
        <v>1</v>
      </c>
      <c r="H1696" t="b">
        <v>1</v>
      </c>
      <c r="I1696" t="str">
        <v>Ốp new&gt;&gt;ỐP</v>
      </c>
      <c r="J1696" t="str">
        <v>SP001507</v>
      </c>
      <c r="K1696" t="str">
        <v>ỐP NEW SKIN_13PRM_TÍM</v>
      </c>
      <c r="L1696" s="2">
        <v>135000</v>
      </c>
      <c r="M1696" s="2">
        <v>38000</v>
      </c>
      <c r="N1696" s="3">
        <v>1</v>
      </c>
    </row>
    <row r="1697" spans="1:14" x14ac:dyDescent="0.3">
      <c r="A1697" t="s">
        <v>6</v>
      </c>
      <c r="B1697" t="s">
        <v>3367</v>
      </c>
      <c r="C1697" t="s">
        <v>3368</v>
      </c>
      <c r="D1697" s="2">
        <v>135000</v>
      </c>
      <c r="E1697" s="2">
        <v>38000</v>
      </c>
      <c r="F1697" s="3">
        <v>1</v>
      </c>
      <c r="H1697" t="b">
        <v>1</v>
      </c>
      <c r="I1697" t="str">
        <v>Ốp new&gt;&gt;ỐP</v>
      </c>
      <c r="J1697" t="str">
        <v>SP001506</v>
      </c>
      <c r="K1697" t="str">
        <v>ỐP NEW SKIN_13PRM_XANH LÁ</v>
      </c>
      <c r="L1697" s="2">
        <v>135000</v>
      </c>
      <c r="M1697" s="2">
        <v>38000</v>
      </c>
      <c r="N1697" s="3">
        <v>1</v>
      </c>
    </row>
    <row r="1698" spans="1:14" x14ac:dyDescent="0.3">
      <c r="A1698" t="s">
        <v>6</v>
      </c>
      <c r="B1698" t="s">
        <v>3369</v>
      </c>
      <c r="C1698" t="s">
        <v>3370</v>
      </c>
      <c r="D1698" s="2">
        <v>135000</v>
      </c>
      <c r="E1698" s="2">
        <v>38000</v>
      </c>
      <c r="F1698" s="3">
        <v>1</v>
      </c>
      <c r="H1698" t="b">
        <v>1</v>
      </c>
      <c r="I1698" t="str">
        <v>Ốp new&gt;&gt;ỐP</v>
      </c>
      <c r="J1698" t="str">
        <v>SP001505</v>
      </c>
      <c r="K1698" t="str">
        <v>ỐP NEW SKIN_13PRM_VÀNG</v>
      </c>
      <c r="L1698" s="2">
        <v>135000</v>
      </c>
      <c r="M1698" s="2">
        <v>38000</v>
      </c>
      <c r="N1698" s="3">
        <v>1</v>
      </c>
    </row>
    <row r="1699" spans="1:14" x14ac:dyDescent="0.3">
      <c r="A1699" t="s">
        <v>6</v>
      </c>
      <c r="B1699" t="s">
        <v>3371</v>
      </c>
      <c r="C1699" t="s">
        <v>3372</v>
      </c>
      <c r="D1699" s="2">
        <v>135000</v>
      </c>
      <c r="E1699" s="2">
        <v>38000</v>
      </c>
      <c r="F1699" s="3">
        <v>1</v>
      </c>
      <c r="H1699" t="b">
        <v>1</v>
      </c>
      <c r="I1699" t="str">
        <v>Ốp new&gt;&gt;ỐP</v>
      </c>
      <c r="J1699" t="str">
        <v>SP001504</v>
      </c>
      <c r="K1699" t="str">
        <v>ỐP NEW SKIN_13PRM_HỒNG</v>
      </c>
      <c r="L1699" s="2">
        <v>135000</v>
      </c>
      <c r="M1699" s="2">
        <v>38000</v>
      </c>
      <c r="N1699" s="3">
        <v>1</v>
      </c>
    </row>
    <row r="1700" spans="1:14" x14ac:dyDescent="0.3">
      <c r="A1700" t="s">
        <v>6</v>
      </c>
      <c r="B1700" t="s">
        <v>3373</v>
      </c>
      <c r="C1700" t="s">
        <v>3374</v>
      </c>
      <c r="D1700" s="2">
        <v>135000</v>
      </c>
      <c r="E1700" s="2">
        <v>38000</v>
      </c>
      <c r="F1700" s="3">
        <v>1</v>
      </c>
      <c r="H1700" t="b">
        <v>1</v>
      </c>
      <c r="I1700" t="str">
        <v>Ốp new&gt;&gt;ỐP</v>
      </c>
      <c r="J1700" t="str">
        <v>SP001503</v>
      </c>
      <c r="K1700" t="str">
        <v>ỐP NEW SKIN_13PRM_ĐEN</v>
      </c>
      <c r="L1700" s="2">
        <v>135000</v>
      </c>
      <c r="M1700" s="2">
        <v>38000</v>
      </c>
      <c r="N1700" s="3">
        <v>1</v>
      </c>
    </row>
    <row r="1701" spans="1:14" x14ac:dyDescent="0.3">
      <c r="A1701" t="s">
        <v>6</v>
      </c>
      <c r="B1701" t="s">
        <v>3375</v>
      </c>
      <c r="C1701" t="s">
        <v>3376</v>
      </c>
      <c r="D1701" s="2">
        <v>135000</v>
      </c>
      <c r="E1701" s="2">
        <v>38000</v>
      </c>
      <c r="F1701" s="3">
        <v>0</v>
      </c>
      <c r="H1701" t="b">
        <v>1</v>
      </c>
      <c r="I1701" t="str">
        <v>Ốp new&gt;&gt;ỐP</v>
      </c>
      <c r="J1701" t="str">
        <v>SP001502</v>
      </c>
      <c r="K1701" t="str">
        <v>ỐP NEW SKIN_14PRO_TÍM</v>
      </c>
      <c r="L1701" s="2">
        <v>135000</v>
      </c>
      <c r="M1701" s="2">
        <v>38000</v>
      </c>
      <c r="N1701" s="3">
        <v>0</v>
      </c>
    </row>
    <row r="1702" spans="1:14" x14ac:dyDescent="0.3">
      <c r="A1702" t="s">
        <v>6</v>
      </c>
      <c r="B1702" t="s">
        <v>3377</v>
      </c>
      <c r="C1702" t="s">
        <v>3378</v>
      </c>
      <c r="D1702" s="2">
        <v>135000</v>
      </c>
      <c r="E1702" s="2">
        <v>38000</v>
      </c>
      <c r="F1702" s="3">
        <v>1</v>
      </c>
      <c r="H1702" t="b">
        <v>1</v>
      </c>
      <c r="I1702" t="str">
        <v>Ốp new&gt;&gt;ỐP</v>
      </c>
      <c r="J1702" t="str">
        <v>SP001501</v>
      </c>
      <c r="K1702" t="str">
        <v>ỐP NEW SKIN_14PRO_VÀNG</v>
      </c>
      <c r="L1702" s="2">
        <v>135000</v>
      </c>
      <c r="M1702" s="2">
        <v>38000</v>
      </c>
      <c r="N1702" s="3">
        <v>1</v>
      </c>
    </row>
    <row r="1703" spans="1:14" x14ac:dyDescent="0.3">
      <c r="A1703" t="s">
        <v>6</v>
      </c>
      <c r="B1703" t="s">
        <v>3379</v>
      </c>
      <c r="C1703" t="s">
        <v>3380</v>
      </c>
      <c r="D1703" s="2">
        <v>135000</v>
      </c>
      <c r="E1703" s="2">
        <v>38000</v>
      </c>
      <c r="F1703" s="3">
        <v>1</v>
      </c>
      <c r="H1703" t="b">
        <v>1</v>
      </c>
      <c r="I1703" t="str">
        <v>Ốp new&gt;&gt;ỐP</v>
      </c>
      <c r="J1703" t="str">
        <v>SP001500</v>
      </c>
      <c r="K1703" t="str">
        <v>ỐP NEW SKIN_14PRO_ĐEN</v>
      </c>
      <c r="L1703" s="2">
        <v>135000</v>
      </c>
      <c r="M1703" s="2">
        <v>38000</v>
      </c>
      <c r="N1703" s="3">
        <v>1</v>
      </c>
    </row>
    <row r="1704" spans="1:14" x14ac:dyDescent="0.3">
      <c r="A1704" t="s">
        <v>6</v>
      </c>
      <c r="B1704" t="s">
        <v>3381</v>
      </c>
      <c r="C1704" t="s">
        <v>3382</v>
      </c>
      <c r="D1704" s="2">
        <v>135000</v>
      </c>
      <c r="E1704" s="2">
        <v>38000</v>
      </c>
      <c r="F1704" s="3">
        <v>1</v>
      </c>
      <c r="H1704" t="b">
        <v>1</v>
      </c>
      <c r="I1704" t="str">
        <v>Ốp new&gt;&gt;ỐP</v>
      </c>
      <c r="J1704" t="str">
        <v>SP001499</v>
      </c>
      <c r="K1704" t="str">
        <v>ỐP NEW SKIN_14PRO_XANH DƯƠNG</v>
      </c>
      <c r="L1704" s="2">
        <v>135000</v>
      </c>
      <c r="M1704" s="2">
        <v>38000</v>
      </c>
      <c r="N1704" s="3">
        <v>1</v>
      </c>
    </row>
    <row r="1705" spans="1:14" x14ac:dyDescent="0.3">
      <c r="A1705" t="s">
        <v>6</v>
      </c>
      <c r="B1705" t="s">
        <v>3383</v>
      </c>
      <c r="C1705" t="s">
        <v>3384</v>
      </c>
      <c r="D1705" s="2">
        <v>135000</v>
      </c>
      <c r="E1705" s="2">
        <v>38000</v>
      </c>
      <c r="F1705" s="3">
        <v>0</v>
      </c>
      <c r="H1705" t="b">
        <v>1</v>
      </c>
      <c r="I1705" t="str">
        <v>Ốp new&gt;&gt;ỐP</v>
      </c>
      <c r="J1705" t="str">
        <v>SP001498</v>
      </c>
      <c r="K1705" t="str">
        <v>ỐP NEW SKIN_14PRO_XANH LÁ</v>
      </c>
      <c r="L1705" s="2">
        <v>135000</v>
      </c>
      <c r="M1705" s="2">
        <v>38000</v>
      </c>
      <c r="N1705" s="3">
        <v>0</v>
      </c>
    </row>
    <row r="1706" spans="1:14" x14ac:dyDescent="0.3">
      <c r="A1706" t="s">
        <v>6</v>
      </c>
      <c r="B1706" t="s">
        <v>3385</v>
      </c>
      <c r="C1706" t="s">
        <v>3386</v>
      </c>
      <c r="D1706" s="2">
        <v>135000</v>
      </c>
      <c r="E1706" s="2">
        <v>38000</v>
      </c>
      <c r="F1706" s="3">
        <v>2</v>
      </c>
      <c r="H1706" t="b">
        <v>1</v>
      </c>
      <c r="I1706" t="str">
        <v>Ốp new&gt;&gt;ỐP</v>
      </c>
      <c r="J1706" t="str">
        <v>SP001497</v>
      </c>
      <c r="K1706" t="str">
        <v>ỐP NEW SKIN_14 PRO_HỒNG</v>
      </c>
      <c r="L1706" s="2">
        <v>135000</v>
      </c>
      <c r="M1706" s="2">
        <v>38000</v>
      </c>
      <c r="N1706" s="3">
        <v>2</v>
      </c>
    </row>
    <row r="1707" spans="1:14" x14ac:dyDescent="0.3">
      <c r="A1707" t="s">
        <v>6</v>
      </c>
      <c r="B1707" t="s">
        <v>3387</v>
      </c>
      <c r="C1707" t="s">
        <v>3388</v>
      </c>
      <c r="D1707" s="2">
        <v>90000</v>
      </c>
      <c r="E1707" s="2">
        <v>39000</v>
      </c>
      <c r="F1707" s="3">
        <v>2</v>
      </c>
      <c r="H1707" t="b">
        <v>1</v>
      </c>
      <c r="I1707" t="str">
        <v>Ốp new&gt;&gt;ỐP</v>
      </c>
      <c r="J1707" t="str">
        <v>SP001496</v>
      </c>
      <c r="K1707" t="str">
        <v>ỐP REALSKY VÒNG TRÒN KIM CƯƠNG_14_VÀNG</v>
      </c>
      <c r="L1707" s="2">
        <v>90000</v>
      </c>
      <c r="M1707" s="2">
        <v>39000</v>
      </c>
      <c r="N1707" s="3">
        <v>2</v>
      </c>
    </row>
    <row r="1708" spans="1:14" x14ac:dyDescent="0.3">
      <c r="A1708" t="s">
        <v>6</v>
      </c>
      <c r="B1708" t="s">
        <v>3389</v>
      </c>
      <c r="C1708" t="s">
        <v>3390</v>
      </c>
      <c r="D1708" s="2">
        <v>90000</v>
      </c>
      <c r="E1708" s="2">
        <v>39000</v>
      </c>
      <c r="F1708" s="3">
        <v>2</v>
      </c>
      <c r="H1708" t="b">
        <v>1</v>
      </c>
      <c r="I1708" t="str">
        <v>Ốp new&gt;&gt;ỐP</v>
      </c>
      <c r="J1708" t="str">
        <v>SP001495</v>
      </c>
      <c r="K1708" t="str">
        <v>ỐP REALSKY VÒNG TRÒN KIM CƯƠNG_14_XANH DƯƠNG</v>
      </c>
      <c r="L1708" s="2">
        <v>90000</v>
      </c>
      <c r="M1708" s="2">
        <v>39000</v>
      </c>
      <c r="N1708" s="3">
        <v>2</v>
      </c>
    </row>
    <row r="1709" spans="1:14" x14ac:dyDescent="0.3">
      <c r="A1709" t="s">
        <v>6</v>
      </c>
      <c r="B1709" t="s">
        <v>3391</v>
      </c>
      <c r="C1709" t="s">
        <v>3392</v>
      </c>
      <c r="D1709" s="2">
        <v>90000</v>
      </c>
      <c r="E1709" s="2">
        <v>39000</v>
      </c>
      <c r="F1709" s="3">
        <v>2</v>
      </c>
      <c r="H1709" t="b">
        <v>1</v>
      </c>
      <c r="I1709" t="str">
        <v>Ốp new&gt;&gt;ỐP</v>
      </c>
      <c r="J1709" t="str">
        <v>SP001494</v>
      </c>
      <c r="K1709" t="str">
        <v>ỐP REALSKY VÒNG TRÒN KIM CƯƠNG_14_TÍM</v>
      </c>
      <c r="L1709" s="2">
        <v>90000</v>
      </c>
      <c r="M1709" s="2">
        <v>39000</v>
      </c>
      <c r="N1709" s="3">
        <v>2</v>
      </c>
    </row>
    <row r="1710" spans="1:14" x14ac:dyDescent="0.3">
      <c r="A1710" t="s">
        <v>6</v>
      </c>
      <c r="B1710" t="s">
        <v>3393</v>
      </c>
      <c r="C1710" t="s">
        <v>3394</v>
      </c>
      <c r="D1710" s="2">
        <v>90000</v>
      </c>
      <c r="E1710" s="2">
        <v>39000</v>
      </c>
      <c r="F1710" s="3">
        <v>2</v>
      </c>
      <c r="H1710" t="b">
        <v>1</v>
      </c>
      <c r="I1710" t="str">
        <v>Ốp new&gt;&gt;ỐP</v>
      </c>
      <c r="J1710" t="str">
        <v>SP001493</v>
      </c>
      <c r="K1710" t="str">
        <v>ỐP REALSKY VÒNG TRÒN KIM CƯƠNG_14_XANH LÁ</v>
      </c>
      <c r="L1710" s="2">
        <v>90000</v>
      </c>
      <c r="M1710" s="2">
        <v>39000</v>
      </c>
      <c r="N1710" s="3">
        <v>2</v>
      </c>
    </row>
    <row r="1711" spans="1:14" x14ac:dyDescent="0.3">
      <c r="A1711" t="s">
        <v>6</v>
      </c>
      <c r="B1711" t="s">
        <v>3395</v>
      </c>
      <c r="C1711" t="s">
        <v>3396</v>
      </c>
      <c r="D1711" s="2">
        <v>90000</v>
      </c>
      <c r="E1711" s="2">
        <v>33000</v>
      </c>
      <c r="F1711" s="3">
        <v>3</v>
      </c>
      <c r="H1711" t="b">
        <v>1</v>
      </c>
      <c r="I1711" t="str">
        <v>Ốp new&gt;&gt;ỐP</v>
      </c>
      <c r="J1711" t="str">
        <v>SP001492</v>
      </c>
      <c r="K1711" t="str">
        <v>Ốp hoa đỏ reky bồ công anh đá_14_VÀNG</v>
      </c>
      <c r="L1711" s="2">
        <v>90000</v>
      </c>
      <c r="M1711" s="2">
        <v>33000</v>
      </c>
      <c r="N1711" s="3">
        <v>3</v>
      </c>
    </row>
    <row r="1712" spans="1:14" x14ac:dyDescent="0.3">
      <c r="A1712" t="s">
        <v>6</v>
      </c>
      <c r="B1712" t="s">
        <v>3397</v>
      </c>
      <c r="C1712" t="s">
        <v>3398</v>
      </c>
      <c r="D1712" s="2">
        <v>90000</v>
      </c>
      <c r="E1712" s="2">
        <v>33000</v>
      </c>
      <c r="F1712" s="3">
        <v>5</v>
      </c>
      <c r="H1712" t="b">
        <v>1</v>
      </c>
      <c r="I1712" t="str">
        <v>Ốp new&gt;&gt;ỐP</v>
      </c>
      <c r="J1712" t="str">
        <v>SP001491</v>
      </c>
      <c r="K1712" t="str">
        <v>Ốp hoa đỏ reky bồ công anh đá_14_ĐEN</v>
      </c>
      <c r="L1712" s="2">
        <v>90000</v>
      </c>
      <c r="M1712" s="2">
        <v>33000</v>
      </c>
      <c r="N1712" s="3">
        <v>5</v>
      </c>
    </row>
    <row r="1713" spans="1:14" x14ac:dyDescent="0.3">
      <c r="A1713" t="s">
        <v>6</v>
      </c>
      <c r="B1713" t="s">
        <v>3399</v>
      </c>
      <c r="C1713" t="s">
        <v>3400</v>
      </c>
      <c r="D1713" s="2">
        <v>90000</v>
      </c>
      <c r="E1713" s="2">
        <v>33000</v>
      </c>
      <c r="F1713" s="3">
        <v>4</v>
      </c>
      <c r="H1713" t="b">
        <v>1</v>
      </c>
      <c r="I1713" t="str">
        <v>Ốp new&gt;&gt;ỐP</v>
      </c>
      <c r="J1713" t="str">
        <v>SP001490</v>
      </c>
      <c r="K1713" t="str">
        <v>Ốp hoa đỏ reky bồ công anh đá_14_TRẮNG</v>
      </c>
      <c r="L1713" s="2">
        <v>90000</v>
      </c>
      <c r="M1713" s="2">
        <v>33000</v>
      </c>
      <c r="N1713" s="3">
        <v>4</v>
      </c>
    </row>
    <row r="1714" spans="1:14" x14ac:dyDescent="0.3">
      <c r="A1714" t="s">
        <v>6</v>
      </c>
      <c r="B1714" t="s">
        <v>3401</v>
      </c>
      <c r="C1714" t="s">
        <v>3402</v>
      </c>
      <c r="D1714" s="2">
        <v>90000</v>
      </c>
      <c r="E1714" s="2">
        <v>33000</v>
      </c>
      <c r="F1714" s="3">
        <v>11</v>
      </c>
      <c r="H1714" t="b">
        <v>1</v>
      </c>
      <c r="I1714" t="str">
        <v>Ốp new&gt;&gt;ỐP</v>
      </c>
      <c r="J1714" t="str">
        <v>SP001488</v>
      </c>
      <c r="K1714" t="str">
        <v>Ốp hoa đỏ reky bồ công anh đá_14_ xanh</v>
      </c>
      <c r="L1714" s="2">
        <v>90000</v>
      </c>
      <c r="M1714" s="2">
        <v>33000</v>
      </c>
      <c r="N1714" s="3">
        <v>11</v>
      </c>
    </row>
    <row r="1715" spans="1:14" x14ac:dyDescent="0.3">
      <c r="A1715" t="s">
        <v>6</v>
      </c>
      <c r="B1715" t="s">
        <v>3403</v>
      </c>
      <c r="C1715" t="s">
        <v>3404</v>
      </c>
      <c r="D1715" s="2">
        <v>90000</v>
      </c>
      <c r="E1715" s="2">
        <v>33000</v>
      </c>
      <c r="F1715" s="3">
        <v>5</v>
      </c>
      <c r="H1715" t="b">
        <v>1</v>
      </c>
      <c r="I1715" t="str">
        <v>Ốp new&gt;&gt;ỐP</v>
      </c>
      <c r="J1715" t="str">
        <v>SP001487</v>
      </c>
      <c r="K1715" t="str">
        <v>Ốp hoa đỏ reky bồ công anh đá_14__HỒNG</v>
      </c>
      <c r="L1715" s="2">
        <v>90000</v>
      </c>
      <c r="M1715" s="2">
        <v>33000</v>
      </c>
      <c r="N1715" s="3">
        <v>5</v>
      </c>
    </row>
    <row r="1716" spans="1:14" x14ac:dyDescent="0.3">
      <c r="A1716" t="s">
        <v>6</v>
      </c>
      <c r="B1716" t="s">
        <v>3405</v>
      </c>
      <c r="C1716" t="s">
        <v>3406</v>
      </c>
      <c r="D1716" s="2">
        <v>120000</v>
      </c>
      <c r="E1716" s="2">
        <v>35000</v>
      </c>
      <c r="F1716" s="3">
        <v>3</v>
      </c>
      <c r="H1716" t="b">
        <v>1</v>
      </c>
      <c r="I1716" t="str">
        <v>Ốp new&gt;&gt;ỐP</v>
      </c>
      <c r="J1716" t="str">
        <v>SP001486</v>
      </c>
      <c r="K1716" t="str">
        <v>ỐP SENGO SS NOTE 10</v>
      </c>
      <c r="L1716" s="2">
        <v>120000</v>
      </c>
      <c r="M1716" s="2">
        <v>35000</v>
      </c>
      <c r="N1716" s="3">
        <v>3</v>
      </c>
    </row>
    <row r="1717" spans="1:14" x14ac:dyDescent="0.3">
      <c r="A1717" t="s">
        <v>6</v>
      </c>
      <c r="B1717" t="s">
        <v>3407</v>
      </c>
      <c r="C1717" t="s">
        <v>3408</v>
      </c>
      <c r="D1717" s="2">
        <v>140000</v>
      </c>
      <c r="E1717" s="2">
        <v>45000</v>
      </c>
      <c r="F1717" s="3">
        <v>2</v>
      </c>
      <c r="H1717" t="b">
        <v>1</v>
      </c>
      <c r="I1717" t="str">
        <v>Ốp new&gt;&gt;ỐP</v>
      </c>
      <c r="J1717" t="str">
        <v>SP001485</v>
      </c>
      <c r="K1717" t="str">
        <v>VÍ DA CAXE S20 UTRA</v>
      </c>
      <c r="L1717" s="2">
        <v>140000</v>
      </c>
      <c r="M1717" s="2">
        <v>45000</v>
      </c>
      <c r="N1717" s="3">
        <v>2</v>
      </c>
    </row>
    <row r="1718" spans="1:14" x14ac:dyDescent="0.3">
      <c r="A1718" t="s">
        <v>6</v>
      </c>
      <c r="B1718" t="s">
        <v>3409</v>
      </c>
      <c r="C1718" t="s">
        <v>3410</v>
      </c>
      <c r="D1718" s="2">
        <v>140000</v>
      </c>
      <c r="E1718" s="2">
        <v>55000</v>
      </c>
      <c r="F1718" s="3">
        <v>2</v>
      </c>
      <c r="H1718" t="b">
        <v>1</v>
      </c>
      <c r="I1718" t="str">
        <v>Ốp new&gt;&gt;ỐP</v>
      </c>
      <c r="J1718" t="str">
        <v>SP001484</v>
      </c>
      <c r="K1718" t="str">
        <v>VÍ DA NOTE 20UTRA HANAM</v>
      </c>
      <c r="L1718" s="2">
        <v>140000</v>
      </c>
      <c r="M1718" s="2">
        <v>55000</v>
      </c>
      <c r="N1718" s="3">
        <v>2</v>
      </c>
    </row>
    <row r="1719" spans="1:14" x14ac:dyDescent="0.3">
      <c r="A1719" t="s">
        <v>6</v>
      </c>
      <c r="B1719" t="s">
        <v>3411</v>
      </c>
      <c r="C1719" t="s">
        <v>3412</v>
      </c>
      <c r="D1719" s="2">
        <v>40000</v>
      </c>
      <c r="E1719" s="2">
        <v>10000</v>
      </c>
      <c r="F1719" s="3">
        <v>3</v>
      </c>
      <c r="H1719" t="b">
        <v>1</v>
      </c>
      <c r="I1719" t="str">
        <v>Ốp new&gt;&gt;ỐP</v>
      </c>
      <c r="J1719" t="str">
        <v>SP001483</v>
      </c>
      <c r="K1719" t="str">
        <v>ỐP SILICON TRONG S21PLUS</v>
      </c>
      <c r="L1719" s="2">
        <v>40000</v>
      </c>
      <c r="M1719" s="2">
        <v>10000</v>
      </c>
      <c r="N1719" s="3">
        <v>3</v>
      </c>
    </row>
    <row r="1720" spans="1:14" x14ac:dyDescent="0.3">
      <c r="A1720" t="s">
        <v>6</v>
      </c>
      <c r="B1720" t="s">
        <v>3413</v>
      </c>
      <c r="C1720" t="s">
        <v>3414</v>
      </c>
      <c r="D1720" s="2">
        <v>50000</v>
      </c>
      <c r="E1720" s="2">
        <v>15000</v>
      </c>
      <c r="F1720" s="3">
        <v>1</v>
      </c>
      <c r="H1720" t="b">
        <v>1</v>
      </c>
      <c r="I1720" t="str">
        <v>Ốp new&gt;&gt;ỐP</v>
      </c>
      <c r="J1720" t="str">
        <v>SP001482</v>
      </c>
      <c r="K1720" t="str">
        <v>ỐP HOA TRẺ EM SS S21FE</v>
      </c>
      <c r="L1720" s="2">
        <v>50000</v>
      </c>
      <c r="M1720" s="2">
        <v>15000</v>
      </c>
      <c r="N1720" s="3">
        <v>1</v>
      </c>
    </row>
    <row r="1721" spans="1:14" x14ac:dyDescent="0.3">
      <c r="A1721" t="s">
        <v>6</v>
      </c>
      <c r="B1721" t="s">
        <v>3415</v>
      </c>
      <c r="C1721" t="s">
        <v>3416</v>
      </c>
      <c r="D1721" s="2">
        <v>140000</v>
      </c>
      <c r="E1721" s="2">
        <v>50000</v>
      </c>
      <c r="F1721" s="3">
        <v>2</v>
      </c>
      <c r="H1721" t="b">
        <v>1</v>
      </c>
      <c r="I1721" t="str">
        <v>Ốp new&gt;&gt;ỐP</v>
      </c>
      <c r="J1721" t="str">
        <v>SP001481</v>
      </c>
      <c r="K1721" t="str">
        <v>VÍ DA S20</v>
      </c>
      <c r="L1721" s="2">
        <v>140000</v>
      </c>
      <c r="M1721" s="2">
        <v>50000</v>
      </c>
      <c r="N1721" s="3">
        <v>2</v>
      </c>
    </row>
    <row r="1722" spans="1:14" x14ac:dyDescent="0.3">
      <c r="A1722" t="s">
        <v>6</v>
      </c>
      <c r="B1722" t="s">
        <v>3417</v>
      </c>
      <c r="C1722" t="s">
        <v>3418</v>
      </c>
      <c r="D1722" s="2">
        <v>100000</v>
      </c>
      <c r="E1722" s="2">
        <v>40000</v>
      </c>
      <c r="F1722" s="3">
        <v>3</v>
      </c>
      <c r="H1722" t="b">
        <v>1</v>
      </c>
      <c r="I1722" t="str">
        <v>Ốp new&gt;&gt;ỐP</v>
      </c>
      <c r="J1722" t="str">
        <v>SP001480</v>
      </c>
      <c r="K1722" t="str">
        <v>ỐP SENGO HOA NỮ NOTE 10PLUS</v>
      </c>
      <c r="L1722" s="2">
        <v>100000</v>
      </c>
      <c r="M1722" s="2">
        <v>40000</v>
      </c>
      <c r="N1722" s="3">
        <v>3</v>
      </c>
    </row>
    <row r="1723" spans="1:14" x14ac:dyDescent="0.3">
      <c r="A1723" t="s">
        <v>6</v>
      </c>
      <c r="B1723" t="s">
        <v>3419</v>
      </c>
      <c r="C1723" t="s">
        <v>3420</v>
      </c>
      <c r="D1723" s="2">
        <v>50000</v>
      </c>
      <c r="E1723" s="2">
        <v>12000</v>
      </c>
      <c r="F1723" s="3">
        <v>3</v>
      </c>
      <c r="H1723" t="b">
        <v>1</v>
      </c>
      <c r="I1723" t="str">
        <v>Ốp new&gt;&gt;ỐP</v>
      </c>
      <c r="J1723" t="str">
        <v>SP001479</v>
      </c>
      <c r="K1723" t="str">
        <v>ỐP HOA NỮ S20</v>
      </c>
      <c r="L1723" s="2">
        <v>50000</v>
      </c>
      <c r="M1723" s="2">
        <v>12000</v>
      </c>
      <c r="N1723" s="3">
        <v>3</v>
      </c>
    </row>
    <row r="1724" spans="1:14" x14ac:dyDescent="0.3">
      <c r="A1724" t="s">
        <v>6</v>
      </c>
      <c r="B1724" t="s">
        <v>3421</v>
      </c>
      <c r="C1724" t="s">
        <v>3422</v>
      </c>
      <c r="D1724" s="2">
        <v>50000</v>
      </c>
      <c r="E1724" s="2">
        <v>12000</v>
      </c>
      <c r="F1724" s="3">
        <v>3</v>
      </c>
      <c r="H1724" t="b">
        <v>1</v>
      </c>
      <c r="I1724" t="str">
        <v>Ốp new&gt;&gt;ỐP</v>
      </c>
      <c r="J1724" t="str">
        <v>SP001478</v>
      </c>
      <c r="K1724" t="str">
        <v>ỐP HUDANAM S20</v>
      </c>
      <c r="L1724" s="2">
        <v>50000</v>
      </c>
      <c r="M1724" s="2">
        <v>12000</v>
      </c>
      <c r="N1724" s="3">
        <v>3</v>
      </c>
    </row>
    <row r="1725" spans="1:14" x14ac:dyDescent="0.3">
      <c r="A1725" t="s">
        <v>6</v>
      </c>
      <c r="B1725" t="s">
        <v>3423</v>
      </c>
      <c r="C1725" t="s">
        <v>3424</v>
      </c>
      <c r="D1725" s="2">
        <v>60000</v>
      </c>
      <c r="E1725" s="2">
        <v>20000</v>
      </c>
      <c r="F1725" s="3">
        <v>1</v>
      </c>
      <c r="H1725" t="b">
        <v>1</v>
      </c>
      <c r="I1725" t="str">
        <v>Ốp new&gt;&gt;ỐP</v>
      </c>
      <c r="J1725" t="str">
        <v>SP001477</v>
      </c>
      <c r="K1725" t="str">
        <v>ÔP SILICON ONCASE S20</v>
      </c>
      <c r="L1725" s="2">
        <v>60000</v>
      </c>
      <c r="M1725" s="2">
        <v>20000</v>
      </c>
      <c r="N1725" s="3">
        <v>1</v>
      </c>
    </row>
    <row r="1726" spans="1:14" x14ac:dyDescent="0.3">
      <c r="A1726" t="s">
        <v>6</v>
      </c>
      <c r="B1726" t="s">
        <v>3425</v>
      </c>
      <c r="C1726" t="s">
        <v>3426</v>
      </c>
      <c r="D1726" s="2">
        <v>80000</v>
      </c>
      <c r="E1726" s="2">
        <v>20000</v>
      </c>
      <c r="F1726" s="3">
        <v>1</v>
      </c>
      <c r="H1726" t="b">
        <v>1</v>
      </c>
      <c r="I1726" t="str">
        <v>Ốp new&gt;&gt;ỐP</v>
      </c>
      <c r="J1726" t="str">
        <v>SP001476</v>
      </c>
      <c r="K1726" t="str">
        <v>ỐP FASHION HOA S20</v>
      </c>
      <c r="L1726" s="2">
        <v>80000</v>
      </c>
      <c r="M1726" s="2">
        <v>20000</v>
      </c>
      <c r="N1726" s="3">
        <v>1</v>
      </c>
    </row>
    <row r="1727" spans="1:14" x14ac:dyDescent="0.3">
      <c r="A1727" t="s">
        <v>6</v>
      </c>
      <c r="B1727" t="s">
        <v>3427</v>
      </c>
      <c r="C1727" t="s">
        <v>3428</v>
      </c>
      <c r="D1727" s="2">
        <v>100000</v>
      </c>
      <c r="E1727" s="2">
        <v>40000</v>
      </c>
      <c r="F1727" s="3">
        <v>2</v>
      </c>
      <c r="H1727" t="b">
        <v>1</v>
      </c>
      <c r="I1727" t="str">
        <v>Ốp new&gt;&gt;ỐP</v>
      </c>
      <c r="J1727" t="str">
        <v>SP001475</v>
      </c>
      <c r="K1727" t="str">
        <v>ỐP SHENGO S20 HOA</v>
      </c>
      <c r="L1727" s="2">
        <v>100000</v>
      </c>
      <c r="M1727" s="2">
        <v>40000</v>
      </c>
      <c r="N1727" s="3">
        <v>2</v>
      </c>
    </row>
    <row r="1728" spans="1:14" x14ac:dyDescent="0.3">
      <c r="A1728" t="s">
        <v>6</v>
      </c>
      <c r="B1728" t="s">
        <v>3429</v>
      </c>
      <c r="C1728" t="s">
        <v>3430</v>
      </c>
      <c r="D1728" s="2">
        <v>70000</v>
      </c>
      <c r="E1728" s="2">
        <v>25000</v>
      </c>
      <c r="F1728" s="3">
        <v>2</v>
      </c>
      <c r="H1728" t="b">
        <v>1</v>
      </c>
      <c r="I1728" t="str">
        <v>Ốp new&gt;&gt;ỐP</v>
      </c>
      <c r="J1728" t="str">
        <v>SP001474</v>
      </c>
      <c r="K1728" t="str">
        <v>ỐP ONCASE S20 ĐEN</v>
      </c>
      <c r="L1728" s="2">
        <v>70000</v>
      </c>
      <c r="M1728" s="2">
        <v>25000</v>
      </c>
      <c r="N1728" s="3">
        <v>2</v>
      </c>
    </row>
    <row r="1729" spans="1:14" x14ac:dyDescent="0.3">
      <c r="A1729" t="s">
        <v>6</v>
      </c>
      <c r="B1729" t="s">
        <v>3431</v>
      </c>
      <c r="C1729" t="s">
        <v>3432</v>
      </c>
      <c r="D1729" s="2">
        <v>120000</v>
      </c>
      <c r="E1729" s="2">
        <v>55000</v>
      </c>
      <c r="F1729" s="3">
        <v>1</v>
      </c>
      <c r="H1729" t="b">
        <v>1</v>
      </c>
      <c r="I1729" t="str">
        <v>Ốp new&gt;&gt;ỐP</v>
      </c>
      <c r="J1729" t="str">
        <v>SP001473</v>
      </c>
      <c r="K1729" t="str">
        <v>ỐP SULADA S9PLUS</v>
      </c>
      <c r="L1729" s="2">
        <v>120000</v>
      </c>
      <c r="M1729" s="2">
        <v>55000</v>
      </c>
      <c r="N1729" s="3">
        <v>1</v>
      </c>
    </row>
    <row r="1730" spans="1:14" x14ac:dyDescent="0.3">
      <c r="A1730" t="s">
        <v>6</v>
      </c>
      <c r="B1730" t="s">
        <v>3433</v>
      </c>
      <c r="C1730" t="s">
        <v>3434</v>
      </c>
      <c r="D1730" s="2">
        <v>120000</v>
      </c>
      <c r="E1730" s="2">
        <v>55000</v>
      </c>
      <c r="F1730" s="3">
        <v>1</v>
      </c>
      <c r="H1730" t="b">
        <v>1</v>
      </c>
      <c r="I1730" t="str">
        <v>Ốp new&gt;&gt;ỐP</v>
      </c>
      <c r="J1730" t="str">
        <v>SP001472</v>
      </c>
      <c r="K1730" t="str">
        <v>ỐP SULADA S20PLUS</v>
      </c>
      <c r="L1730" s="2">
        <v>120000</v>
      </c>
      <c r="M1730" s="2">
        <v>55000</v>
      </c>
      <c r="N1730" s="3">
        <v>1</v>
      </c>
    </row>
    <row r="1731" spans="1:14" x14ac:dyDescent="0.3">
      <c r="A1731" t="s">
        <v>6</v>
      </c>
      <c r="B1731" t="s">
        <v>3435</v>
      </c>
      <c r="C1731" t="s">
        <v>3436</v>
      </c>
      <c r="D1731" s="2">
        <v>120000</v>
      </c>
      <c r="E1731" s="2">
        <v>55000</v>
      </c>
      <c r="F1731" s="3">
        <v>2</v>
      </c>
      <c r="H1731" t="b">
        <v>1</v>
      </c>
      <c r="I1731" t="str">
        <v>Ốp new&gt;&gt;ỐP</v>
      </c>
      <c r="J1731" t="str">
        <v>SP001471</v>
      </c>
      <c r="K1731" t="str">
        <v>ỐP SULADA S10PLUS_ĐỎ</v>
      </c>
      <c r="L1731" s="2">
        <v>120000</v>
      </c>
      <c r="M1731" s="2">
        <v>55000</v>
      </c>
      <c r="N1731" s="3">
        <v>2</v>
      </c>
    </row>
    <row r="1732" spans="1:14" x14ac:dyDescent="0.3">
      <c r="A1732" t="s">
        <v>6</v>
      </c>
      <c r="B1732" t="s">
        <v>3437</v>
      </c>
      <c r="C1732" t="s">
        <v>3438</v>
      </c>
      <c r="D1732" s="2">
        <v>80000</v>
      </c>
      <c r="E1732" s="2">
        <v>12000</v>
      </c>
      <c r="F1732" s="3">
        <v>5</v>
      </c>
      <c r="H1732" t="b">
        <v>1</v>
      </c>
      <c r="I1732" t="str">
        <v>Ốp new&gt;&gt;ỐP</v>
      </c>
      <c r="J1732" t="str">
        <v>SP001470</v>
      </c>
      <c r="K1732" t="str">
        <v>ỐP NOTE 10PLUS</v>
      </c>
      <c r="L1732" s="2">
        <v>80000</v>
      </c>
      <c r="M1732" s="2">
        <v>12000</v>
      </c>
      <c r="N1732" s="3">
        <v>5</v>
      </c>
    </row>
    <row r="1733" spans="1:14" x14ac:dyDescent="0.3">
      <c r="A1733" t="s">
        <v>6</v>
      </c>
      <c r="B1733" t="s">
        <v>3439</v>
      </c>
      <c r="C1733" t="s">
        <v>3440</v>
      </c>
      <c r="D1733" s="2">
        <v>120000</v>
      </c>
      <c r="E1733" s="2">
        <v>55000</v>
      </c>
      <c r="F1733" s="3">
        <v>1</v>
      </c>
      <c r="H1733" t="b">
        <v>1</v>
      </c>
      <c r="I1733" t="str">
        <v>Ốp new&gt;&gt;ỐP</v>
      </c>
      <c r="J1733" t="str">
        <v>SP001469</v>
      </c>
      <c r="K1733" t="str">
        <v>ỐP SULADA NOTE 10 PLUS_ĐỎ</v>
      </c>
      <c r="L1733" s="2">
        <v>120000</v>
      </c>
      <c r="M1733" s="2">
        <v>55000</v>
      </c>
      <c r="N1733" s="3">
        <v>1</v>
      </c>
    </row>
    <row r="1734" spans="1:14" x14ac:dyDescent="0.3">
      <c r="A1734" t="s">
        <v>6</v>
      </c>
      <c r="B1734" t="s">
        <v>3441</v>
      </c>
      <c r="C1734" t="s">
        <v>3442</v>
      </c>
      <c r="D1734" s="2">
        <v>140000</v>
      </c>
      <c r="E1734" s="2">
        <v>55000</v>
      </c>
      <c r="F1734" s="3">
        <v>3</v>
      </c>
      <c r="H1734" t="b">
        <v>1</v>
      </c>
      <c r="I1734" t="str">
        <v>Ốp new&gt;&gt;ỐP</v>
      </c>
      <c r="J1734" t="str">
        <v>SP001468</v>
      </c>
      <c r="K1734" t="str">
        <v>VÍ DA HAMAN S21 SAM SUNG</v>
      </c>
      <c r="L1734" s="2">
        <v>140000</v>
      </c>
      <c r="M1734" s="2">
        <v>55000</v>
      </c>
      <c r="N1734" s="3">
        <v>3</v>
      </c>
    </row>
    <row r="1735" spans="1:14" x14ac:dyDescent="0.3">
      <c r="A1735" t="s">
        <v>6</v>
      </c>
      <c r="B1735" t="s">
        <v>3443</v>
      </c>
      <c r="C1735" t="s">
        <v>3444</v>
      </c>
      <c r="D1735" s="2">
        <v>60000</v>
      </c>
      <c r="E1735" s="2">
        <v>18000</v>
      </c>
      <c r="F1735" s="3">
        <v>3</v>
      </c>
      <c r="H1735" t="b">
        <v>1</v>
      </c>
      <c r="I1735" t="str">
        <v>Ốp new&gt;&gt;ỐP</v>
      </c>
      <c r="J1735" t="str">
        <v>SP001467</v>
      </c>
      <c r="K1735" t="str">
        <v>ỐP MOPESI HOA NỮ</v>
      </c>
      <c r="L1735" s="2">
        <v>60000</v>
      </c>
      <c r="M1735" s="2">
        <v>18000</v>
      </c>
      <c r="N1735" s="3">
        <v>3</v>
      </c>
    </row>
    <row r="1736" spans="1:14" x14ac:dyDescent="0.3">
      <c r="A1736" t="s">
        <v>6</v>
      </c>
      <c r="B1736" t="s">
        <v>3445</v>
      </c>
      <c r="C1736" t="s">
        <v>3446</v>
      </c>
      <c r="D1736" s="2">
        <v>120000</v>
      </c>
      <c r="E1736" s="2">
        <v>55000</v>
      </c>
      <c r="F1736" s="3">
        <v>1</v>
      </c>
      <c r="H1736" t="b">
        <v>1</v>
      </c>
      <c r="I1736" t="str">
        <v>Ốp new&gt;&gt;ỐP</v>
      </c>
      <c r="J1736" t="str">
        <v>SP001466</v>
      </c>
      <c r="K1736" t="str">
        <v>ỐP LAZADA</v>
      </c>
      <c r="L1736" s="2">
        <v>120000</v>
      </c>
      <c r="M1736" s="2">
        <v>55000</v>
      </c>
      <c r="N1736" s="3">
        <v>1</v>
      </c>
    </row>
    <row r="1737" spans="1:14" x14ac:dyDescent="0.3">
      <c r="A1737" t="s">
        <v>6</v>
      </c>
      <c r="B1737" t="s">
        <v>3447</v>
      </c>
      <c r="C1737" t="s">
        <v>3448</v>
      </c>
      <c r="D1737" s="2">
        <v>60000</v>
      </c>
      <c r="E1737" s="2">
        <v>18000</v>
      </c>
      <c r="F1737" s="3">
        <v>4</v>
      </c>
      <c r="H1737" t="b">
        <v>1</v>
      </c>
      <c r="I1737" t="str">
        <v>Ốp new&gt;&gt;ỐP</v>
      </c>
      <c r="J1737" t="str">
        <v>SP001465</v>
      </c>
      <c r="K1737" t="str">
        <v>ỐP MOPESI NỮ S9</v>
      </c>
      <c r="L1737" s="2">
        <v>60000</v>
      </c>
      <c r="M1737" s="2">
        <v>18000</v>
      </c>
      <c r="N1737" s="3">
        <v>4</v>
      </c>
    </row>
    <row r="1738" spans="1:14" x14ac:dyDescent="0.3">
      <c r="A1738" t="s">
        <v>6</v>
      </c>
      <c r="B1738" t="s">
        <v>3449</v>
      </c>
      <c r="C1738" t="s">
        <v>3450</v>
      </c>
      <c r="D1738" s="2">
        <v>40000</v>
      </c>
      <c r="E1738" s="2">
        <v>12000</v>
      </c>
      <c r="F1738" s="3">
        <v>1</v>
      </c>
      <c r="H1738" t="b">
        <v>1</v>
      </c>
      <c r="I1738" t="str">
        <v>Ốp new&gt;&gt;ỐP</v>
      </c>
      <c r="J1738" t="str">
        <v>SP001464</v>
      </c>
      <c r="K1738" t="str">
        <v>ỐP HUDANAM S9</v>
      </c>
      <c r="L1738" s="2">
        <v>40000</v>
      </c>
      <c r="M1738" s="2">
        <v>12000</v>
      </c>
      <c r="N1738" s="3">
        <v>1</v>
      </c>
    </row>
    <row r="1739" spans="1:14" x14ac:dyDescent="0.3">
      <c r="A1739" t="s">
        <v>6</v>
      </c>
      <c r="B1739" t="s">
        <v>3451</v>
      </c>
      <c r="C1739" t="s">
        <v>3452</v>
      </c>
      <c r="D1739" s="2">
        <v>120000</v>
      </c>
      <c r="E1739" s="2">
        <v>55000</v>
      </c>
      <c r="F1739" s="3">
        <v>3</v>
      </c>
      <c r="H1739" t="b">
        <v>1</v>
      </c>
      <c r="I1739" t="str">
        <v>Ốp new&gt;&gt;ỐP</v>
      </c>
      <c r="J1739" t="str">
        <v>SP001462</v>
      </c>
      <c r="K1739" t="str">
        <v>ỐP SULADA S22PLUS_XÁM</v>
      </c>
      <c r="L1739" s="2">
        <v>120000</v>
      </c>
      <c r="M1739" s="2">
        <v>55000</v>
      </c>
      <c r="N1739" s="3">
        <v>3</v>
      </c>
    </row>
    <row r="1740" spans="1:14" x14ac:dyDescent="0.3">
      <c r="A1740" t="s">
        <v>6</v>
      </c>
      <c r="B1740" t="s">
        <v>3453</v>
      </c>
      <c r="C1740" t="s">
        <v>3454</v>
      </c>
      <c r="D1740" s="2">
        <v>50000</v>
      </c>
      <c r="E1740" s="2">
        <v>15000</v>
      </c>
      <c r="F1740" s="3">
        <v>5</v>
      </c>
      <c r="H1740" t="b">
        <v>1</v>
      </c>
      <c r="I1740" t="str">
        <v>Ốp new&gt;&gt;ỐP</v>
      </c>
      <c r="J1740" t="str">
        <v>SP001461</v>
      </c>
      <c r="K1740" t="str">
        <v>ỐP SILICON TRONG NOTE 20</v>
      </c>
      <c r="L1740" s="2">
        <v>50000</v>
      </c>
      <c r="M1740" s="2">
        <v>15000</v>
      </c>
      <c r="N1740" s="3">
        <v>5</v>
      </c>
    </row>
    <row r="1741" spans="1:14" x14ac:dyDescent="0.3">
      <c r="A1741" t="s">
        <v>6</v>
      </c>
      <c r="B1741" t="s">
        <v>3455</v>
      </c>
      <c r="C1741" t="s">
        <v>3456</v>
      </c>
      <c r="D1741" s="2">
        <v>140000</v>
      </c>
      <c r="E1741" s="2">
        <v>50000</v>
      </c>
      <c r="F1741" s="3">
        <v>2</v>
      </c>
      <c r="H1741" t="b">
        <v>1</v>
      </c>
      <c r="I1741" t="str">
        <v>Ốp new&gt;&gt;ỐP</v>
      </c>
      <c r="J1741" t="str">
        <v>SP001460</v>
      </c>
      <c r="K1741" t="str">
        <v>VÍ DA NOTE 20</v>
      </c>
      <c r="L1741" s="2">
        <v>140000</v>
      </c>
      <c r="M1741" s="2">
        <v>50000</v>
      </c>
      <c r="N1741" s="3">
        <v>2</v>
      </c>
    </row>
    <row r="1742" spans="1:14" x14ac:dyDescent="0.3">
      <c r="A1742" t="s">
        <v>6</v>
      </c>
      <c r="B1742" t="s">
        <v>3457</v>
      </c>
      <c r="C1742" t="s">
        <v>3458</v>
      </c>
      <c r="D1742" s="2">
        <v>50000</v>
      </c>
      <c r="E1742" s="2">
        <v>15000</v>
      </c>
      <c r="F1742" s="3">
        <v>1</v>
      </c>
      <c r="H1742" t="b">
        <v>1</v>
      </c>
      <c r="I1742" t="str">
        <v>Ốp new&gt;&gt;ỐP</v>
      </c>
      <c r="J1742" t="str">
        <v>SP001459</v>
      </c>
      <c r="K1742" t="str">
        <v>ỐP SILICON TRONG S22UTRA</v>
      </c>
      <c r="L1742" s="2">
        <v>50000</v>
      </c>
      <c r="M1742" s="2">
        <v>15000</v>
      </c>
      <c r="N1742" s="3">
        <v>1</v>
      </c>
    </row>
    <row r="1743" spans="1:14" x14ac:dyDescent="0.3">
      <c r="A1743" t="s">
        <v>6</v>
      </c>
      <c r="B1743" t="s">
        <v>3459</v>
      </c>
      <c r="C1743" t="s">
        <v>3460</v>
      </c>
      <c r="D1743" s="2">
        <v>120000</v>
      </c>
      <c r="E1743" s="2">
        <v>55000</v>
      </c>
      <c r="F1743" s="3">
        <v>2</v>
      </c>
      <c r="H1743" t="b">
        <v>1</v>
      </c>
      <c r="I1743" t="str">
        <v>Ốp new&gt;&gt;ỐP</v>
      </c>
      <c r="J1743" t="str">
        <v>SP001458</v>
      </c>
      <c r="K1743" t="str">
        <v>ỐP SULADA _S22UTRA_ĐEN</v>
      </c>
      <c r="L1743" s="2">
        <v>120000</v>
      </c>
      <c r="M1743" s="2">
        <v>55000</v>
      </c>
      <c r="N1743" s="3">
        <v>2</v>
      </c>
    </row>
    <row r="1744" spans="1:14" x14ac:dyDescent="0.3">
      <c r="A1744" t="s">
        <v>6</v>
      </c>
      <c r="B1744" t="s">
        <v>3461</v>
      </c>
      <c r="C1744" t="s">
        <v>3462</v>
      </c>
      <c r="D1744" s="2">
        <v>50000</v>
      </c>
      <c r="E1744" s="2">
        <v>15000</v>
      </c>
      <c r="F1744" s="3">
        <v>5</v>
      </c>
      <c r="H1744" t="b">
        <v>1</v>
      </c>
      <c r="I1744" t="str">
        <v>Ốp new&gt;&gt;ỐP</v>
      </c>
      <c r="J1744" t="str">
        <v>SP001457</v>
      </c>
      <c r="K1744" t="str">
        <v>ỐP HUDANAM SILICOM S22PLUS</v>
      </c>
      <c r="L1744" s="2">
        <v>50000</v>
      </c>
      <c r="M1744" s="2">
        <v>15000</v>
      </c>
      <c r="N1744" s="3">
        <v>5</v>
      </c>
    </row>
    <row r="1745" spans="1:14" x14ac:dyDescent="0.3">
      <c r="A1745" t="s">
        <v>6</v>
      </c>
      <c r="B1745" t="s">
        <v>3463</v>
      </c>
      <c r="C1745" t="s">
        <v>3464</v>
      </c>
      <c r="D1745" s="2">
        <v>50000</v>
      </c>
      <c r="E1745" s="2">
        <v>15000</v>
      </c>
      <c r="F1745" s="3">
        <v>6</v>
      </c>
      <c r="H1745" t="b">
        <v>1</v>
      </c>
      <c r="I1745" t="str">
        <v>Ốp new&gt;&gt;ỐP</v>
      </c>
      <c r="J1745" t="str">
        <v>SP001456</v>
      </c>
      <c r="K1745" t="str">
        <v>ỐP HUDANAM NỮ NOTE 10</v>
      </c>
      <c r="L1745" s="2">
        <v>50000</v>
      </c>
      <c r="M1745" s="2">
        <v>15000</v>
      </c>
      <c r="N1745" s="3">
        <v>6</v>
      </c>
    </row>
    <row r="1746" spans="1:14" x14ac:dyDescent="0.3">
      <c r="A1746" t="s">
        <v>6</v>
      </c>
      <c r="B1746" t="s">
        <v>3465</v>
      </c>
      <c r="C1746" t="s">
        <v>3466</v>
      </c>
      <c r="D1746" s="2">
        <v>60000</v>
      </c>
      <c r="E1746" s="2">
        <v>15000</v>
      </c>
      <c r="F1746" s="3">
        <v>3</v>
      </c>
      <c r="H1746" t="b">
        <v>1</v>
      </c>
      <c r="I1746" t="str">
        <v>Ốp new&gt;&gt;ỐP</v>
      </c>
      <c r="J1746" t="str">
        <v>SP001455</v>
      </c>
      <c r="K1746" t="str">
        <v>ỐP HUDANAM NOTE 10LITE</v>
      </c>
      <c r="L1746" s="2">
        <v>60000</v>
      </c>
      <c r="M1746" s="2">
        <v>15000</v>
      </c>
      <c r="N1746" s="3">
        <v>3</v>
      </c>
    </row>
    <row r="1747" spans="1:14" x14ac:dyDescent="0.3">
      <c r="A1747" t="s">
        <v>6</v>
      </c>
      <c r="B1747" t="s">
        <v>3467</v>
      </c>
      <c r="C1747" t="s">
        <v>3468</v>
      </c>
      <c r="D1747" s="2">
        <v>60000</v>
      </c>
      <c r="E1747" s="2">
        <v>20000</v>
      </c>
      <c r="F1747" s="3">
        <v>1</v>
      </c>
      <c r="H1747" t="b">
        <v>1</v>
      </c>
      <c r="I1747" t="str">
        <v>Ốp new&gt;&gt;ỐP</v>
      </c>
      <c r="J1747" t="str">
        <v>SP001453</v>
      </c>
      <c r="K1747" t="str">
        <v>ỐP SILICON ONCASE TRONG_S20UTRA</v>
      </c>
      <c r="L1747" s="2">
        <v>60000</v>
      </c>
      <c r="M1747" s="2">
        <v>20000</v>
      </c>
      <c r="N1747" s="3">
        <v>1</v>
      </c>
    </row>
    <row r="1748" spans="1:14" x14ac:dyDescent="0.3">
      <c r="A1748" t="s">
        <v>6</v>
      </c>
      <c r="B1748" t="s">
        <v>3469</v>
      </c>
      <c r="C1748" t="s">
        <v>3470</v>
      </c>
      <c r="D1748" s="2">
        <v>70000</v>
      </c>
      <c r="E1748" s="2">
        <v>25000</v>
      </c>
      <c r="F1748" s="3">
        <v>4</v>
      </c>
      <c r="H1748" t="b">
        <v>1</v>
      </c>
      <c r="I1748" t="str">
        <v>Ốp new&gt;&gt;ỐP</v>
      </c>
      <c r="J1748" t="str">
        <v>SP001452</v>
      </c>
      <c r="K1748" t="str">
        <v>ỐP SILICON ONCASE_ĐEN_S20UTRA</v>
      </c>
      <c r="L1748" s="2">
        <v>70000</v>
      </c>
      <c r="M1748" s="2">
        <v>25000</v>
      </c>
      <c r="N1748" s="3">
        <v>4</v>
      </c>
    </row>
    <row r="1749" spans="1:14" x14ac:dyDescent="0.3">
      <c r="A1749" t="s">
        <v>6</v>
      </c>
      <c r="B1749" t="s">
        <v>3471</v>
      </c>
      <c r="C1749" t="s">
        <v>3472</v>
      </c>
      <c r="D1749" s="2">
        <v>50000</v>
      </c>
      <c r="E1749" s="2">
        <v>15000</v>
      </c>
      <c r="F1749" s="3">
        <v>5</v>
      </c>
      <c r="H1749" t="b">
        <v>1</v>
      </c>
      <c r="I1749" t="str">
        <v>Ốp new&gt;&gt;ỐP</v>
      </c>
      <c r="J1749" t="str">
        <v>SP001451</v>
      </c>
      <c r="K1749" t="str">
        <v>ỐP HOA NỮ S20 UTRA</v>
      </c>
      <c r="L1749" s="2">
        <v>50000</v>
      </c>
      <c r="M1749" s="2">
        <v>15000</v>
      </c>
      <c r="N1749" s="3">
        <v>5</v>
      </c>
    </row>
    <row r="1750" spans="1:14" x14ac:dyDescent="0.3">
      <c r="A1750" t="s">
        <v>6</v>
      </c>
      <c r="B1750" t="s">
        <v>3473</v>
      </c>
      <c r="C1750" t="s">
        <v>3474</v>
      </c>
      <c r="D1750" s="2">
        <v>50000</v>
      </c>
      <c r="E1750" s="2">
        <v>15000</v>
      </c>
      <c r="F1750" s="3">
        <v>8</v>
      </c>
      <c r="H1750" t="b">
        <v>1</v>
      </c>
      <c r="I1750" t="str">
        <v>Ốp new&gt;&gt;ỐP</v>
      </c>
      <c r="J1750" t="str">
        <v>SP001450</v>
      </c>
      <c r="K1750" t="str">
        <v>ỐP HUDANAM NOTE 20 UTRA</v>
      </c>
      <c r="L1750" s="2">
        <v>50000</v>
      </c>
      <c r="M1750" s="2">
        <v>15000</v>
      </c>
      <c r="N1750" s="3">
        <v>8</v>
      </c>
    </row>
    <row r="1751" spans="1:14" x14ac:dyDescent="0.3">
      <c r="A1751" t="s">
        <v>6</v>
      </c>
      <c r="B1751" t="s">
        <v>3475</v>
      </c>
      <c r="C1751" t="s">
        <v>3476</v>
      </c>
      <c r="D1751" s="2">
        <v>100000</v>
      </c>
      <c r="E1751" s="2">
        <v>40000</v>
      </c>
      <c r="F1751" s="3">
        <v>2</v>
      </c>
      <c r="H1751" t="b">
        <v>1</v>
      </c>
      <c r="I1751" t="str">
        <v>Ốp new&gt;&gt;ỐP</v>
      </c>
      <c r="J1751" t="str">
        <v>SP001449</v>
      </c>
      <c r="K1751" t="str">
        <v>ỐP SHENGO S10 HOA</v>
      </c>
      <c r="L1751" s="2">
        <v>100000</v>
      </c>
      <c r="M1751" s="2">
        <v>40000</v>
      </c>
      <c r="N1751" s="3">
        <v>2</v>
      </c>
    </row>
    <row r="1752" spans="1:14" x14ac:dyDescent="0.3">
      <c r="A1752" t="s">
        <v>6</v>
      </c>
      <c r="B1752" t="s">
        <v>3477</v>
      </c>
      <c r="C1752" t="s">
        <v>3478</v>
      </c>
      <c r="D1752" s="2">
        <v>50000</v>
      </c>
      <c r="E1752" s="2">
        <v>15000</v>
      </c>
      <c r="F1752" s="3">
        <v>10</v>
      </c>
      <c r="H1752" t="b">
        <v>1</v>
      </c>
      <c r="I1752" t="str">
        <v>Ốp new&gt;&gt;ỐP</v>
      </c>
      <c r="J1752" t="str">
        <v>SP001448</v>
      </c>
      <c r="K1752" t="str">
        <v>ỐP HUDANAM S10</v>
      </c>
      <c r="L1752" s="2">
        <v>50000</v>
      </c>
      <c r="M1752" s="2">
        <v>15000</v>
      </c>
      <c r="N1752" s="3">
        <v>10</v>
      </c>
    </row>
    <row r="1753" spans="1:14" x14ac:dyDescent="0.3">
      <c r="A1753" t="s">
        <v>6</v>
      </c>
      <c r="B1753" t="s">
        <v>3479</v>
      </c>
      <c r="C1753" t="s">
        <v>3480</v>
      </c>
      <c r="D1753" s="2">
        <v>150000</v>
      </c>
      <c r="E1753" s="2">
        <v>55000</v>
      </c>
      <c r="F1753" s="3">
        <v>1</v>
      </c>
      <c r="H1753" t="b">
        <v>1</v>
      </c>
      <c r="I1753" t="str">
        <v>Ốp new&gt;&gt;ỐP</v>
      </c>
      <c r="J1753" t="str">
        <v>SP001447</v>
      </c>
      <c r="K1753" t="str">
        <v>VÍ DA HUDAMAN SS S21 FE</v>
      </c>
      <c r="L1753" s="2">
        <v>150000</v>
      </c>
      <c r="M1753" s="2">
        <v>55000</v>
      </c>
      <c r="N1753" s="3">
        <v>1</v>
      </c>
    </row>
    <row r="1754" spans="1:14" x14ac:dyDescent="0.3">
      <c r="A1754" t="s">
        <v>6</v>
      </c>
      <c r="B1754" t="s">
        <v>3481</v>
      </c>
      <c r="C1754" t="s">
        <v>3474</v>
      </c>
      <c r="D1754" s="2">
        <v>50000</v>
      </c>
      <c r="E1754" s="2">
        <v>15000</v>
      </c>
      <c r="F1754" s="3">
        <v>4</v>
      </c>
      <c r="H1754" t="b">
        <v>1</v>
      </c>
      <c r="I1754" t="str">
        <v>Ốp new&gt;&gt;ỐP</v>
      </c>
      <c r="J1754" t="str">
        <v>SP001446</v>
      </c>
      <c r="K1754" t="str">
        <v>ỐP HUDANAM NOTE 20 UTRA</v>
      </c>
      <c r="L1754" s="2">
        <v>50000</v>
      </c>
      <c r="M1754" s="2">
        <v>15000</v>
      </c>
      <c r="N1754" s="3">
        <v>4</v>
      </c>
    </row>
    <row r="1755" spans="1:14" x14ac:dyDescent="0.3">
      <c r="A1755" t="s">
        <v>6</v>
      </c>
      <c r="B1755" t="s">
        <v>3482</v>
      </c>
      <c r="C1755" t="s">
        <v>3483</v>
      </c>
      <c r="D1755" s="2">
        <v>35000</v>
      </c>
      <c r="E1755" s="2">
        <v>10000</v>
      </c>
      <c r="F1755" s="3">
        <v>6</v>
      </c>
      <c r="H1755" t="b">
        <v>1</v>
      </c>
      <c r="I1755" t="str">
        <v>Ốp new&gt;&gt;ỐP</v>
      </c>
      <c r="J1755" t="str">
        <v>SP001445</v>
      </c>
      <c r="K1755" t="str">
        <v>ỐP TRONG NOTE 20 UTRA</v>
      </c>
      <c r="L1755" s="2">
        <v>35000</v>
      </c>
      <c r="M1755" s="2">
        <v>10000</v>
      </c>
      <c r="N1755" s="3">
        <v>6</v>
      </c>
    </row>
    <row r="1756" spans="1:14" x14ac:dyDescent="0.3">
      <c r="A1756" t="s">
        <v>6</v>
      </c>
      <c r="B1756" t="s">
        <v>3484</v>
      </c>
      <c r="C1756" t="s">
        <v>3485</v>
      </c>
      <c r="D1756" s="2">
        <v>50000</v>
      </c>
      <c r="E1756" s="2">
        <v>15000</v>
      </c>
      <c r="F1756" s="3">
        <v>5</v>
      </c>
      <c r="H1756" t="b">
        <v>1</v>
      </c>
      <c r="I1756" t="str">
        <v>Ốp new&gt;&gt;ỐP</v>
      </c>
      <c r="J1756" t="str">
        <v>SP001444</v>
      </c>
      <c r="K1756" t="str">
        <v>ỐP HUDANAM S9PLUS</v>
      </c>
      <c r="L1756" s="2">
        <v>50000</v>
      </c>
      <c r="M1756" s="2">
        <v>15000</v>
      </c>
      <c r="N1756" s="3">
        <v>5</v>
      </c>
    </row>
    <row r="1757" spans="1:14" x14ac:dyDescent="0.3">
      <c r="A1757" t="s">
        <v>6</v>
      </c>
      <c r="B1757" t="s">
        <v>3486</v>
      </c>
      <c r="C1757" t="s">
        <v>3487</v>
      </c>
      <c r="D1757" s="2">
        <v>199000</v>
      </c>
      <c r="E1757" s="2">
        <v>95000</v>
      </c>
      <c r="F1757" s="3">
        <v>2</v>
      </c>
      <c r="H1757" t="b">
        <v>1</v>
      </c>
      <c r="I1757" t="str">
        <v>Ốp new&gt;&gt;ỐP</v>
      </c>
      <c r="J1757" t="str">
        <v>SP001443</v>
      </c>
      <c r="K1757" t="str">
        <v>VÍ DA S10</v>
      </c>
      <c r="L1757" s="2">
        <v>199000</v>
      </c>
      <c r="M1757" s="2">
        <v>95000</v>
      </c>
      <c r="N1757" s="3">
        <v>2</v>
      </c>
    </row>
    <row r="1758" spans="1:14" x14ac:dyDescent="0.3">
      <c r="A1758" t="s">
        <v>6</v>
      </c>
      <c r="B1758" t="s">
        <v>3488</v>
      </c>
      <c r="C1758" t="s">
        <v>3489</v>
      </c>
      <c r="D1758" s="2">
        <v>199000</v>
      </c>
      <c r="E1758" s="2">
        <v>95000</v>
      </c>
      <c r="F1758" s="3">
        <v>2</v>
      </c>
      <c r="H1758" t="b">
        <v>1</v>
      </c>
      <c r="I1758" t="str">
        <v>Ốp new&gt;&gt;ỐP</v>
      </c>
      <c r="J1758" t="str">
        <v>SP001442</v>
      </c>
      <c r="K1758" t="str">
        <v>VÍ DA NOTE 10PLUS</v>
      </c>
      <c r="L1758" s="2">
        <v>199000</v>
      </c>
      <c r="M1758" s="2">
        <v>95000</v>
      </c>
      <c r="N1758" s="3">
        <v>2</v>
      </c>
    </row>
    <row r="1759" spans="1:14" x14ac:dyDescent="0.3">
      <c r="A1759" t="s">
        <v>6</v>
      </c>
      <c r="B1759" t="s">
        <v>3490</v>
      </c>
      <c r="C1759" t="s">
        <v>3491</v>
      </c>
      <c r="D1759" s="2">
        <v>199000</v>
      </c>
      <c r="E1759" s="2">
        <v>45000</v>
      </c>
      <c r="F1759" s="3">
        <v>4</v>
      </c>
      <c r="H1759" t="b">
        <v>1</v>
      </c>
      <c r="I1759" t="str">
        <v>Ốp new&gt;&gt;ỐP</v>
      </c>
      <c r="J1759" t="str">
        <v>SP001441</v>
      </c>
      <c r="K1759" t="str">
        <v>VÍ DA S9PLUS</v>
      </c>
      <c r="L1759" s="2">
        <v>199000</v>
      </c>
      <c r="M1759" s="2">
        <v>45000</v>
      </c>
      <c r="N1759" s="3">
        <v>4</v>
      </c>
    </row>
    <row r="1760" spans="1:14" x14ac:dyDescent="0.3">
      <c r="A1760" t="s">
        <v>6</v>
      </c>
      <c r="B1760" t="s">
        <v>3492</v>
      </c>
      <c r="C1760" t="s">
        <v>3493</v>
      </c>
      <c r="D1760" s="2">
        <v>120000</v>
      </c>
      <c r="E1760" s="2">
        <v>55000</v>
      </c>
      <c r="F1760" s="3">
        <v>4</v>
      </c>
      <c r="H1760" t="b">
        <v>1</v>
      </c>
      <c r="I1760" t="str">
        <v>Ốp new&gt;&gt;ỐP</v>
      </c>
      <c r="J1760" t="str">
        <v>SP001440</v>
      </c>
      <c r="K1760" t="str">
        <v>NOTE 20UTRA SULADA</v>
      </c>
      <c r="L1760" s="2">
        <v>120000</v>
      </c>
      <c r="M1760" s="2">
        <v>55000</v>
      </c>
      <c r="N1760" s="3">
        <v>4</v>
      </c>
    </row>
    <row r="1761" spans="1:14" x14ac:dyDescent="0.3">
      <c r="A1761" t="s">
        <v>6</v>
      </c>
      <c r="B1761" t="s">
        <v>3494</v>
      </c>
      <c r="C1761" t="s">
        <v>3495</v>
      </c>
      <c r="D1761" s="2">
        <v>90000</v>
      </c>
      <c r="E1761" s="2">
        <v>30000</v>
      </c>
      <c r="F1761" s="3">
        <v>1</v>
      </c>
      <c r="H1761" t="b">
        <v>1</v>
      </c>
      <c r="I1761" t="str">
        <v>Ốp new&gt;&gt;ỐP</v>
      </c>
      <c r="J1761" t="str">
        <v>SP001439</v>
      </c>
      <c r="K1761" t="str">
        <v>SS S20 UTRA: Chống Bẩn</v>
      </c>
      <c r="L1761" s="2">
        <v>90000</v>
      </c>
      <c r="M1761" s="2">
        <v>30000</v>
      </c>
      <c r="N1761" s="3">
        <v>1</v>
      </c>
    </row>
    <row r="1762" spans="1:14" x14ac:dyDescent="0.3">
      <c r="A1762" t="s">
        <v>6</v>
      </c>
      <c r="B1762" t="s">
        <v>3496</v>
      </c>
      <c r="C1762" t="s">
        <v>3497</v>
      </c>
      <c r="D1762" s="2">
        <v>120000</v>
      </c>
      <c r="E1762" s="2">
        <v>50000</v>
      </c>
      <c r="F1762" s="3">
        <v>1</v>
      </c>
      <c r="H1762" t="b">
        <v>1</v>
      </c>
      <c r="I1762" t="str">
        <v>Ốp new&gt;&gt;ỐP</v>
      </c>
      <c r="J1762" t="str">
        <v>SP001438</v>
      </c>
      <c r="K1762" t="str">
        <v>SS S22UTRA Trong</v>
      </c>
      <c r="L1762" s="2">
        <v>120000</v>
      </c>
      <c r="M1762" s="2">
        <v>50000</v>
      </c>
      <c r="N1762" s="3">
        <v>1</v>
      </c>
    </row>
    <row r="1763" spans="1:14" x14ac:dyDescent="0.3">
      <c r="A1763" t="s">
        <v>6</v>
      </c>
      <c r="B1763" t="s">
        <v>3498</v>
      </c>
      <c r="C1763" t="s">
        <v>3499</v>
      </c>
      <c r="D1763" s="2">
        <v>50000</v>
      </c>
      <c r="E1763" s="2">
        <v>12000</v>
      </c>
      <c r="F1763" s="3">
        <v>1</v>
      </c>
      <c r="H1763" t="b">
        <v>1</v>
      </c>
      <c r="I1763" t="str">
        <v>Ốp new&gt;&gt;ỐP</v>
      </c>
      <c r="J1763" t="str">
        <v>SP001312</v>
      </c>
      <c r="K1763" t="str">
        <v>ỐP Dẻo SS A04E</v>
      </c>
      <c r="L1763" s="2">
        <v>50000</v>
      </c>
      <c r="M1763" s="2">
        <v>12000</v>
      </c>
      <c r="N1763" s="3">
        <v>1</v>
      </c>
    </row>
    <row r="1764" spans="1:14" x14ac:dyDescent="0.3">
      <c r="A1764" t="s">
        <v>6</v>
      </c>
      <c r="B1764" t="s">
        <v>3500</v>
      </c>
      <c r="C1764" t="s">
        <v>3501</v>
      </c>
      <c r="D1764" s="2">
        <v>50000</v>
      </c>
      <c r="E1764" s="2">
        <v>10000</v>
      </c>
      <c r="F1764" s="3">
        <v>0</v>
      </c>
      <c r="H1764" t="b">
        <v>1</v>
      </c>
      <c r="I1764" t="str">
        <v>Ốp new&gt;&gt;ỐP</v>
      </c>
      <c r="J1764" t="str">
        <v>SP001311</v>
      </c>
      <c r="K1764" t="str">
        <v>Ốp chống sốc SS A04e</v>
      </c>
      <c r="L1764" s="2">
        <v>50000</v>
      </c>
      <c r="M1764" s="2">
        <v>10000</v>
      </c>
      <c r="N1764" s="3">
        <v>0</v>
      </c>
    </row>
    <row r="1765" spans="1:14" x14ac:dyDescent="0.3">
      <c r="A1765" t="s">
        <v>6</v>
      </c>
      <c r="B1765" t="s">
        <v>3502</v>
      </c>
      <c r="C1765" t="s">
        <v>3503</v>
      </c>
      <c r="D1765" s="2">
        <v>30000</v>
      </c>
      <c r="E1765" s="2">
        <v>0</v>
      </c>
      <c r="F1765" s="3">
        <v>0</v>
      </c>
      <c r="H1765" t="b">
        <v>1</v>
      </c>
      <c r="I1765" t="str">
        <v>Ốp new&gt;&gt;ỐP</v>
      </c>
      <c r="J1765" t="str">
        <v>SP001079</v>
      </c>
      <c r="K1765" t="str">
        <v>DÂY SẠC MICRO ( T. HIỀN )</v>
      </c>
      <c r="L1765" s="2">
        <v>30000</v>
      </c>
      <c r="M1765" s="2">
        <v>0</v>
      </c>
      <c r="N1765" s="3">
        <v>0</v>
      </c>
    </row>
    <row r="1766" spans="1:14" x14ac:dyDescent="0.3">
      <c r="A1766" t="s">
        <v>6</v>
      </c>
      <c r="B1766" t="s">
        <v>3504</v>
      </c>
      <c r="C1766" t="s">
        <v>3505</v>
      </c>
      <c r="D1766" s="2">
        <v>50000</v>
      </c>
      <c r="E1766" s="2">
        <v>0</v>
      </c>
      <c r="F1766" s="3">
        <v>0</v>
      </c>
      <c r="H1766" t="b">
        <v>1</v>
      </c>
      <c r="I1766" t="str">
        <v>Ốp new&gt;&gt;ỐP</v>
      </c>
      <c r="J1766" t="str">
        <v>SP001077</v>
      </c>
      <c r="K1766" t="str">
        <v>BH 3T- SẠC NOKIA 6312 ( T.HIỀN)</v>
      </c>
      <c r="L1766" s="2">
        <v>50000</v>
      </c>
      <c r="M1766" s="2">
        <v>0</v>
      </c>
      <c r="N1766" s="3">
        <v>0</v>
      </c>
    </row>
    <row r="1767" spans="1:14" x14ac:dyDescent="0.3">
      <c r="A1767" t="s">
        <v>6</v>
      </c>
      <c r="B1767" t="s">
        <v>3506</v>
      </c>
      <c r="C1767" t="s">
        <v>3507</v>
      </c>
      <c r="D1767" s="2">
        <v>85000</v>
      </c>
      <c r="E1767" s="2">
        <v>25000</v>
      </c>
      <c r="F1767" s="3">
        <v>5</v>
      </c>
      <c r="H1767" t="b">
        <v>1</v>
      </c>
      <c r="I1767" t="str">
        <v>Ốp new&gt;&gt;ỐP</v>
      </c>
      <c r="J1767" t="str">
        <v>SP001008</v>
      </c>
      <c r="K1767" t="str">
        <v>Ốp Airpod hoạ tiết( TNga/2)</v>
      </c>
      <c r="L1767" s="2">
        <v>85000</v>
      </c>
      <c r="M1767" s="2">
        <v>25000</v>
      </c>
      <c r="N1767" s="3">
        <v>5</v>
      </c>
    </row>
    <row r="1768" spans="1:14" x14ac:dyDescent="0.3">
      <c r="A1768" t="s">
        <v>6</v>
      </c>
      <c r="B1768" t="s">
        <v>3508</v>
      </c>
      <c r="C1768" t="s">
        <v>3509</v>
      </c>
      <c r="D1768" s="2">
        <v>60000</v>
      </c>
      <c r="E1768" s="2">
        <v>17000</v>
      </c>
      <c r="F1768" s="3">
        <v>8</v>
      </c>
      <c r="H1768" t="b">
        <v>1</v>
      </c>
      <c r="I1768" t="str">
        <v>Ốp new&gt;&gt;ỐP</v>
      </c>
      <c r="J1768" t="str">
        <v>SP001007</v>
      </c>
      <c r="K1768" t="str">
        <v>Ốp Airpod màu(TNga/2)</v>
      </c>
      <c r="L1768" s="2">
        <v>60000</v>
      </c>
      <c r="M1768" s="2">
        <v>17000</v>
      </c>
      <c r="N1768" s="3">
        <v>8</v>
      </c>
    </row>
    <row r="1769" spans="1:14" x14ac:dyDescent="0.3">
      <c r="A1769" t="s">
        <v>6</v>
      </c>
      <c r="B1769" t="s">
        <v>3510</v>
      </c>
      <c r="C1769" t="s">
        <v>3511</v>
      </c>
      <c r="D1769" s="2">
        <v>60000</v>
      </c>
      <c r="E1769" s="2">
        <v>12000</v>
      </c>
      <c r="F1769" s="3">
        <v>2</v>
      </c>
      <c r="H1769" t="b">
        <v>1</v>
      </c>
      <c r="I1769" t="str">
        <v>Ốp new&gt;&gt;ỐP</v>
      </c>
      <c r="J1769" t="str">
        <v>SP000377</v>
      </c>
      <c r="K1769" t="str">
        <v>Ốp dẻo đen Oppo Reno 8z</v>
      </c>
      <c r="L1769" s="2">
        <v>60000</v>
      </c>
      <c r="M1769" s="2">
        <v>12000</v>
      </c>
      <c r="N1769" s="3">
        <v>2</v>
      </c>
    </row>
    <row r="1770" spans="1:14" x14ac:dyDescent="0.3">
      <c r="A1770" t="s">
        <v>6</v>
      </c>
      <c r="B1770" t="s">
        <v>3512</v>
      </c>
      <c r="C1770" t="s">
        <v>3513</v>
      </c>
      <c r="D1770" s="2">
        <v>40000</v>
      </c>
      <c r="E1770" s="2">
        <v>6000</v>
      </c>
      <c r="F1770" s="3">
        <v>3</v>
      </c>
      <c r="H1770" t="b">
        <v>1</v>
      </c>
      <c r="I1770" t="str">
        <v>Ốp new&gt;&gt;ỐP</v>
      </c>
      <c r="J1770" t="str">
        <v>SP000376</v>
      </c>
      <c r="K1770" t="str">
        <v>Ốp dẻo A+ Oppo Reno 8z</v>
      </c>
      <c r="L1770" s="2">
        <v>40000</v>
      </c>
      <c r="M1770" s="2">
        <v>6000</v>
      </c>
      <c r="N1770" s="3">
        <v>3</v>
      </c>
    </row>
    <row r="1771" spans="1:14" x14ac:dyDescent="0.3">
      <c r="A1771" t="s">
        <v>6</v>
      </c>
      <c r="B1771" t="s">
        <v>3514</v>
      </c>
      <c r="C1771" t="s">
        <v>3515</v>
      </c>
      <c r="D1771" s="2">
        <v>60000</v>
      </c>
      <c r="E1771" s="2">
        <v>10000</v>
      </c>
      <c r="F1771" s="3">
        <v>3</v>
      </c>
      <c r="H1771" t="b">
        <v>1</v>
      </c>
      <c r="I1771" t="str">
        <v>Ốp new&gt;&gt;ỐP</v>
      </c>
      <c r="J1771" t="str">
        <v>SP000375</v>
      </c>
      <c r="K1771" t="str">
        <v>Ốp chống sốc Oppo Reno 8z</v>
      </c>
      <c r="L1771" s="2">
        <v>60000</v>
      </c>
      <c r="M1771" s="2">
        <v>10000</v>
      </c>
      <c r="N1771" s="3">
        <v>3</v>
      </c>
    </row>
    <row r="1772" spans="1:14" x14ac:dyDescent="0.3">
      <c r="A1772" t="s">
        <v>6</v>
      </c>
      <c r="B1772" t="s">
        <v>3516</v>
      </c>
      <c r="C1772" t="s">
        <v>3517</v>
      </c>
      <c r="D1772" s="2">
        <v>40000</v>
      </c>
      <c r="E1772" s="2">
        <v>6000</v>
      </c>
      <c r="F1772" s="3">
        <v>3</v>
      </c>
      <c r="H1772" t="b">
        <v>1</v>
      </c>
      <c r="I1772" t="str">
        <v>Ốp new&gt;&gt;ỐP</v>
      </c>
      <c r="J1772" t="str">
        <v>SP000374</v>
      </c>
      <c r="K1772" t="str">
        <v>Ốp dẻo A+ Oppo A17</v>
      </c>
      <c r="L1772" s="2">
        <v>40000</v>
      </c>
      <c r="M1772" s="2">
        <v>6000</v>
      </c>
      <c r="N1772" s="3">
        <v>3</v>
      </c>
    </row>
    <row r="1773" spans="1:14" x14ac:dyDescent="0.3">
      <c r="A1773" t="s">
        <v>6</v>
      </c>
      <c r="B1773" t="s">
        <v>3518</v>
      </c>
      <c r="C1773" t="s">
        <v>3519</v>
      </c>
      <c r="D1773" s="2">
        <v>50000</v>
      </c>
      <c r="E1773" s="2">
        <v>17000</v>
      </c>
      <c r="F1773" s="3">
        <v>6</v>
      </c>
      <c r="H1773" t="b">
        <v>1</v>
      </c>
      <c r="I1773" t="str">
        <v>Ốp new&gt;&gt;ỐP</v>
      </c>
      <c r="J1773" t="str">
        <v>SP000260</v>
      </c>
      <c r="K1773" t="str">
        <v>BAO IBOD MÂU</v>
      </c>
      <c r="L1773" s="2">
        <v>50000</v>
      </c>
      <c r="M1773" s="2">
        <v>17000</v>
      </c>
      <c r="N1773" s="3">
        <v>6</v>
      </c>
    </row>
    <row r="1774" spans="1:14" x14ac:dyDescent="0.3">
      <c r="A1774" t="s">
        <v>6</v>
      </c>
      <c r="B1774" t="s">
        <v>3520</v>
      </c>
      <c r="C1774" t="s">
        <v>3521</v>
      </c>
      <c r="D1774" s="2">
        <v>100000</v>
      </c>
      <c r="E1774" s="2">
        <v>35000</v>
      </c>
      <c r="F1774" s="3">
        <v>2</v>
      </c>
      <c r="H1774" t="b">
        <v>1</v>
      </c>
      <c r="I1774" t="str">
        <v>Ốp new&gt;&gt;ỐP</v>
      </c>
      <c r="J1774" t="str">
        <v>SP000128</v>
      </c>
      <c r="K1774" t="str">
        <v>BAO DA IPHONE HUY HIỆU_S20_XANH</v>
      </c>
      <c r="L1774" s="2">
        <v>100000</v>
      </c>
      <c r="M1774" s="2">
        <v>35000</v>
      </c>
      <c r="N1774" s="3">
        <v>2</v>
      </c>
    </row>
    <row r="1775" spans="1:14" x14ac:dyDescent="0.3">
      <c r="A1775" t="s">
        <v>6</v>
      </c>
      <c r="B1775" t="s">
        <v>3522</v>
      </c>
      <c r="C1775" t="s">
        <v>3523</v>
      </c>
      <c r="D1775" s="2">
        <v>30000</v>
      </c>
      <c r="E1775" s="2">
        <v>16000</v>
      </c>
      <c r="F1775" s="3">
        <v>10</v>
      </c>
      <c r="H1775" t="b">
        <v>1</v>
      </c>
      <c r="I1775" t="str">
        <v>Ốp new&gt;&gt;ỐP</v>
      </c>
      <c r="J1775" t="str">
        <v>SP000147</v>
      </c>
      <c r="K1775" t="str">
        <v>SẠC JINJIAQ JJQ-6663</v>
      </c>
      <c r="L1775" s="2">
        <v>30000</v>
      </c>
      <c r="M1775" s="2">
        <v>16000</v>
      </c>
      <c r="N1775" s="3">
        <v>10</v>
      </c>
    </row>
    <row r="1776" spans="1:14" x14ac:dyDescent="0.3">
      <c r="A1776" t="s">
        <v>6</v>
      </c>
      <c r="B1776" t="s">
        <v>3524</v>
      </c>
      <c r="C1776" t="s">
        <v>3525</v>
      </c>
      <c r="D1776" s="2">
        <v>30000</v>
      </c>
      <c r="E1776" s="2">
        <v>10000</v>
      </c>
      <c r="F1776" s="3">
        <v>3</v>
      </c>
      <c r="H1776" t="b">
        <v>1</v>
      </c>
      <c r="I1776" t="str">
        <v>Ốp new&gt;&gt;ỐP</v>
      </c>
      <c r="J1776" t="str">
        <v>SP000148</v>
      </c>
      <c r="K1776" t="str">
        <v>PIN R20S CON THỎ</v>
      </c>
      <c r="L1776" s="2">
        <v>30000</v>
      </c>
      <c r="M1776" s="2">
        <v>10000</v>
      </c>
      <c r="N1776" s="3">
        <v>3</v>
      </c>
    </row>
    <row r="1777" spans="1:14" x14ac:dyDescent="0.3">
      <c r="A1777" t="s">
        <v>6</v>
      </c>
      <c r="B1777" t="s">
        <v>3526</v>
      </c>
      <c r="C1777" t="s">
        <v>3527</v>
      </c>
      <c r="D1777" s="2">
        <v>180000</v>
      </c>
      <c r="E1777" s="2">
        <v>90000</v>
      </c>
      <c r="F1777" s="3">
        <v>0</v>
      </c>
      <c r="H1777" t="b">
        <v>1</v>
      </c>
      <c r="I1777" t="str">
        <v>Ốp new&gt;&gt;ỐP</v>
      </c>
      <c r="J1777" t="str">
        <v>SP000149</v>
      </c>
      <c r="K1777" t="str">
        <v>SẠC MAGSAFE A2140</v>
      </c>
      <c r="L1777" s="2">
        <v>180000</v>
      </c>
      <c r="M1777" s="2">
        <v>90000</v>
      </c>
      <c r="N1777" s="3">
        <v>0</v>
      </c>
    </row>
    <row r="1778" spans="1:14" x14ac:dyDescent="0.3">
      <c r="A1778" t="s">
        <v>6</v>
      </c>
      <c r="B1778" t="s">
        <v>3528</v>
      </c>
      <c r="C1778" t="s">
        <v>3529</v>
      </c>
      <c r="D1778" s="2">
        <v>25000</v>
      </c>
      <c r="E1778" s="2">
        <v>12000</v>
      </c>
      <c r="F1778" s="3">
        <v>6</v>
      </c>
      <c r="H1778" t="b">
        <v>1</v>
      </c>
      <c r="I1778" t="str">
        <v>Ốp new&gt;&gt;ỐP</v>
      </c>
      <c r="J1778" t="str">
        <v>SP000184</v>
      </c>
      <c r="K1778" t="str">
        <v>BỌC TAI AIRPOD KÈM MÓC KHÓA</v>
      </c>
      <c r="L1778" s="2">
        <v>25000</v>
      </c>
      <c r="M1778" s="2">
        <v>12000</v>
      </c>
      <c r="N1778" s="3">
        <v>6</v>
      </c>
    </row>
    <row r="1779" spans="1:14" x14ac:dyDescent="0.3">
      <c r="A1779" t="s">
        <v>6</v>
      </c>
      <c r="B1779" t="s">
        <v>3530</v>
      </c>
      <c r="C1779" t="s">
        <v>3531</v>
      </c>
      <c r="D1779" s="2">
        <v>80000</v>
      </c>
      <c r="E1779" s="2">
        <v>40000</v>
      </c>
      <c r="F1779" s="3">
        <v>2</v>
      </c>
      <c r="H1779" t="b">
        <v>1</v>
      </c>
      <c r="I1779" t="str">
        <v>Ốp new&gt;&gt;ỐP</v>
      </c>
      <c r="J1779" t="str">
        <v>SP000185</v>
      </c>
      <c r="K1779" t="str">
        <v>BAO DA BÒ 3 NGĂN</v>
      </c>
      <c r="L1779" s="2">
        <v>80000</v>
      </c>
      <c r="M1779" s="2">
        <v>40000</v>
      </c>
      <c r="N1779" s="3">
        <v>2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TextBox1">
          <controlPr defaultSize="0" autoLine="0" linkedCell="Q1" r:id="rId5">
            <anchor moveWithCells="1">
              <from>
                <xdr:col>15</xdr:col>
                <xdr:colOff>205740</xdr:colOff>
                <xdr:row>3</xdr:row>
                <xdr:rowOff>114300</xdr:rowOff>
              </from>
              <to>
                <xdr:col>17</xdr:col>
                <xdr:colOff>510540</xdr:colOff>
                <xdr:row>5</xdr:row>
                <xdr:rowOff>7620</xdr:rowOff>
              </to>
            </anchor>
          </controlPr>
        </control>
      </mc:Choice>
      <mc:Fallback>
        <control shapeId="1026" r:id="rId4" name="TextBox1"/>
      </mc:Fallback>
    </mc:AlternateContent>
  </controls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DanhSachSanPham_KV01082023-1838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2023-08-02T09:04:13Z</dcterms:modified>
</cp:coreProperties>
</file>